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4800" windowHeight="2805" tabRatio="830"/>
  </bookViews>
  <sheets>
    <sheet name="Titel" sheetId="505" r:id="rId1"/>
    <sheet name="Inhalt" sheetId="504" r:id="rId2"/>
    <sheet name="Qualitaetsbericht" sheetId="373" r:id="rId3"/>
    <sheet name="Vorbemerkung" sheetId="419" r:id="rId4"/>
    <sheet name="Schaubildseite_1" sheetId="375" r:id="rId5"/>
    <sheet name="Schaubildseite_2" sheetId="376" r:id="rId6"/>
    <sheet name="1_1" sheetId="463" r:id="rId7"/>
    <sheet name="1_2" sheetId="464" r:id="rId8"/>
    <sheet name="1_3" sheetId="465" r:id="rId9"/>
    <sheet name="2_1" sheetId="466" r:id="rId10"/>
    <sheet name="2_2" sheetId="467" r:id="rId11"/>
    <sheet name="2_3" sheetId="468" r:id="rId12"/>
    <sheet name="2_4" sheetId="469" r:id="rId13"/>
    <sheet name="2_5" sheetId="470" r:id="rId14"/>
    <sheet name="2_6" sheetId="471" r:id="rId15"/>
    <sheet name="2_7" sheetId="472" r:id="rId16"/>
    <sheet name="3_1" sheetId="473" r:id="rId17"/>
    <sheet name="3_2" sheetId="474" r:id="rId18"/>
    <sheet name="3_3" sheetId="476" r:id="rId19"/>
    <sheet name="4_1" sheetId="475" r:id="rId20"/>
    <sheet name="4_2" sheetId="477" r:id="rId21"/>
    <sheet name="4_3" sheetId="478" r:id="rId22"/>
    <sheet name="4_4" sheetId="480" r:id="rId23"/>
    <sheet name="4_5" sheetId="479" r:id="rId24"/>
    <sheet name="5_1" sheetId="481" r:id="rId25"/>
    <sheet name="5_2" sheetId="482" r:id="rId26"/>
    <sheet name="5_3" sheetId="483" r:id="rId27"/>
    <sheet name="5_4" sheetId="484" r:id="rId28"/>
    <sheet name="5_5" sheetId="485" r:id="rId29"/>
    <sheet name="6_1" sheetId="486" r:id="rId30"/>
    <sheet name="6_2" sheetId="487" r:id="rId31"/>
    <sheet name="6_3" sheetId="488" r:id="rId32"/>
    <sheet name="7_1" sheetId="489" r:id="rId33"/>
    <sheet name="7_2" sheetId="490" r:id="rId34"/>
    <sheet name="7_3" sheetId="491" r:id="rId35"/>
    <sheet name="7_4" sheetId="492" r:id="rId36"/>
    <sheet name="7_5" sheetId="493" r:id="rId37"/>
    <sheet name="8_1" sheetId="494" r:id="rId38"/>
    <sheet name="8_2" sheetId="495" r:id="rId39"/>
    <sheet name="8_3" sheetId="496" r:id="rId40"/>
    <sheet name="8_4" sheetId="497" r:id="rId41"/>
    <sheet name="8_5" sheetId="498" r:id="rId42"/>
    <sheet name="8_6" sheetId="499" r:id="rId43"/>
    <sheet name="8_7" sheetId="500" r:id="rId44"/>
    <sheet name="Anhang BGH" sheetId="501" r:id="rId45"/>
    <sheet name="KatalogSachgebiete" sheetId="502" r:id="rId46"/>
    <sheet name="Gesetzestexte" sheetId="503" r:id="rId47"/>
  </sheets>
  <definedNames>
    <definedName name="_?" localSheetId="1">#REF!</definedName>
    <definedName name="_?" localSheetId="45">#REF!</definedName>
    <definedName name="_?" localSheetId="4">#REF!</definedName>
    <definedName name="_?" localSheetId="5">#REF!</definedName>
    <definedName name="_?">#REF!</definedName>
    <definedName name="____POS.1" localSheetId="1">#REF!</definedName>
    <definedName name="____POS.1" localSheetId="45">#REF!</definedName>
    <definedName name="____POS.1" localSheetId="4">#REF!</definedName>
    <definedName name="____POS.1" localSheetId="5">#REF!</definedName>
    <definedName name="____POS.1">#REF!</definedName>
    <definedName name="____TAB.7" localSheetId="1">#REF!</definedName>
    <definedName name="____TAB.7" localSheetId="45">#REF!</definedName>
    <definedName name="____TAB.7" localSheetId="4">#REF!</definedName>
    <definedName name="____TAB.7" localSheetId="5">#REF!</definedName>
    <definedName name="____TAB.7">#REF!</definedName>
    <definedName name="Baden_Württemberg">#REF!</definedName>
    <definedName name="Bayern">"daten!b42"</definedName>
    <definedName name="Berlin">#REF!</definedName>
    <definedName name="Brandenburg">#REF!</definedName>
    <definedName name="Bremen">#REF!</definedName>
    <definedName name="DRUCK_?" localSheetId="1">#REF!</definedName>
    <definedName name="DRUCK_?">#REF!</definedName>
    <definedName name="DRUCK_37" localSheetId="1">#REF!</definedName>
    <definedName name="DRUCK_37">#REF!</definedName>
    <definedName name="_xlnm.Print_Area" localSheetId="6">'1_1'!$A$1:$R$77</definedName>
    <definedName name="_xlnm.Print_Area" localSheetId="7">'1_2'!$A$1:$AJ$78</definedName>
    <definedName name="_xlnm.Print_Area" localSheetId="8">'1_3'!$A$1:$AJ$81</definedName>
    <definedName name="_xlnm.Print_Area" localSheetId="9">'2_1'!$A$1:$AJ$65</definedName>
    <definedName name="_xlnm.Print_Area" localSheetId="10">'2_2'!$A$1:$AJ$64</definedName>
    <definedName name="_xlnm.Print_Area" localSheetId="11">'2_3'!$A$1:$AJ$85</definedName>
    <definedName name="_xlnm.Print_Area" localSheetId="12">'2_4'!$A$1:$AL$72</definedName>
    <definedName name="_xlnm.Print_Area" localSheetId="13">'2_5'!$A$1:$AL$65</definedName>
    <definedName name="_xlnm.Print_Area" localSheetId="14">'2_6'!$A$1:$AJ$85</definedName>
    <definedName name="_xlnm.Print_Area" localSheetId="15">'2_7'!$A$1:$AL$69</definedName>
    <definedName name="_xlnm.Print_Area" localSheetId="16">'3_1'!$A$1:$S$76</definedName>
    <definedName name="_xlnm.Print_Area" localSheetId="17">'3_2'!$A$1:$AJ$79</definedName>
    <definedName name="_xlnm.Print_Area" localSheetId="18">'3_3'!$A$1:$AJ$75</definedName>
    <definedName name="_xlnm.Print_Area" localSheetId="19">'4_1'!$A$1:$AJ$66</definedName>
    <definedName name="_xlnm.Print_Area" localSheetId="20">'4_2'!$A$1:$AJ$69</definedName>
    <definedName name="_xlnm.Print_Area" localSheetId="21">'4_3'!$A$1:$AJ$74</definedName>
    <definedName name="_xlnm.Print_Area" localSheetId="22">'4_4'!$A$1:$AL$74</definedName>
    <definedName name="_xlnm.Print_Area" localSheetId="23">'4_5'!$A$1:$AL$79</definedName>
    <definedName name="_xlnm.Print_Area" localSheetId="24">'5_1'!$A$1:$AJ$56</definedName>
    <definedName name="_xlnm.Print_Area" localSheetId="25">'5_2'!$A$1:$AJ$72</definedName>
    <definedName name="_xlnm.Print_Area" localSheetId="26">'5_3'!$A$1:$AJ$83</definedName>
    <definedName name="_xlnm.Print_Area" localSheetId="27">'5_4'!$A$1:$AL$71</definedName>
    <definedName name="_xlnm.Print_Area" localSheetId="28">'5_5'!$A$1:$AL$67</definedName>
    <definedName name="_xlnm.Print_Area" localSheetId="29">'6_1'!$A$1:$R$70</definedName>
    <definedName name="_xlnm.Print_Area" localSheetId="30">'6_2'!$A$1:$AJ$66</definedName>
    <definedName name="_xlnm.Print_Area" localSheetId="31">'6_3'!$A$1:$AJ$66</definedName>
    <definedName name="_xlnm.Print_Area" localSheetId="32">'7_1'!$A$1:$Q$65</definedName>
    <definedName name="_xlnm.Print_Area" localSheetId="33">'7_2'!$A$1:$Q$76</definedName>
    <definedName name="_xlnm.Print_Area" localSheetId="34">'7_3'!$A$1:$Q$76</definedName>
    <definedName name="_xlnm.Print_Area" localSheetId="35">'7_4'!$A$1:$R$83</definedName>
    <definedName name="_xlnm.Print_Area" localSheetId="36">'7_5'!$A$1:$R$84</definedName>
    <definedName name="_xlnm.Print_Area" localSheetId="37">'8_1'!$A$1:$AJ$79</definedName>
    <definedName name="_xlnm.Print_Area" localSheetId="38">'8_2'!$A$1:$AJ$74</definedName>
    <definedName name="_xlnm.Print_Area" localSheetId="39">'8_3'!$A$1:$AJ$77</definedName>
    <definedName name="_xlnm.Print_Area" localSheetId="40">'8_4'!$A$1:$AL$73</definedName>
    <definedName name="_xlnm.Print_Area" localSheetId="41">'8_5'!$A$1:$AJ$77</definedName>
    <definedName name="_xlnm.Print_Area" localSheetId="42">'8_6'!$A$1:$AJ$78</definedName>
    <definedName name="_xlnm.Print_Area" localSheetId="43">'8_7'!$A$1:$AL$73</definedName>
    <definedName name="_xlnm.Print_Area" localSheetId="44">'Anhang BGH'!$A$1:$H$59</definedName>
    <definedName name="_xlnm.Print_Area" localSheetId="46">Gesetzestexte!$A$1:$J$47</definedName>
    <definedName name="_xlnm.Print_Area" localSheetId="1">Inhalt!$A$1:$E$133</definedName>
    <definedName name="_xlnm.Print_Area" localSheetId="45">KatalogSachgebiete!$A$1:$G$121</definedName>
    <definedName name="_xlnm.Print_Area" localSheetId="2">Qualitaetsbericht!$A$1:$I$36</definedName>
    <definedName name="_xlnm.Print_Area" localSheetId="4">Schaubildseite_1!$A$1:$J$72</definedName>
    <definedName name="_xlnm.Print_Area" localSheetId="5">Schaubildseite_2!$A$1:$J$72</definedName>
    <definedName name="Hamburg">#REF!</definedName>
    <definedName name="Hessen">#REF!</definedName>
    <definedName name="Mecklenburg_Vorpommern">#REF!</definedName>
    <definedName name="Niedersachsen">#REF!</definedName>
    <definedName name="Nordrhein_Westfalen">#REF!</definedName>
    <definedName name="OLE_LINK9" localSheetId="45">KatalogSachgebiete!$A$63</definedName>
    <definedName name="Print_Area" localSheetId="44">'Anhang BGH'!$A$1:$H$52</definedName>
    <definedName name="Print_Area" localSheetId="1">Inhalt!$A$1:$D$132</definedName>
    <definedName name="Print_Area" localSheetId="3">Vorbemerkung!$A$1:$B$22</definedName>
    <definedName name="Print_Titles" localSheetId="1">Inhalt!#REF!</definedName>
    <definedName name="Rheinland_Pfalz">#REF!</definedName>
    <definedName name="Saarland">#REF!</definedName>
    <definedName name="Sachsen">#REF!</definedName>
    <definedName name="Sachsen_Anhalt">#REF!</definedName>
    <definedName name="Schleswig_Holstein">#REF!</definedName>
    <definedName name="SEITE_?" localSheetId="1">#REF!</definedName>
    <definedName name="SEITE_?" localSheetId="45">#REF!</definedName>
    <definedName name="SEITE_?" localSheetId="4">#REF!</definedName>
    <definedName name="SEITE_?" localSheetId="5">#REF!</definedName>
    <definedName name="SEITE_?">#REF!</definedName>
    <definedName name="SPALTEN" localSheetId="1">#REF!</definedName>
    <definedName name="SPALTEN" localSheetId="45">#REF!</definedName>
    <definedName name="SPALTEN" localSheetId="4">#REF!</definedName>
    <definedName name="SPALTEN" localSheetId="5">#REF!</definedName>
    <definedName name="SPALTEN">#REF!</definedName>
    <definedName name="Thüringen">#REF!</definedName>
  </definedNames>
  <calcPr calcId="145621"/>
</workbook>
</file>

<file path=xl/sharedStrings.xml><?xml version="1.0" encoding="utf-8"?>
<sst xmlns="http://schemas.openxmlformats.org/spreadsheetml/2006/main" count="7170" uniqueCount="1677">
  <si>
    <t xml:space="preserve">Verfahren, in denen ein Beteiligter vorgeführt wurde, </t>
  </si>
  <si>
    <t xml:space="preserve">  ohne in Haft zu sein  </t>
  </si>
  <si>
    <t xml:space="preserve">Verfahren mit Anträgen auf Maßnahmen der Gewinnabschöpfung </t>
  </si>
  <si>
    <t>(ohne Schwurgericht)</t>
  </si>
  <si>
    <t xml:space="preserve">Einstellung mit Auflage oder Weisung nach § 153a StPO </t>
  </si>
  <si>
    <t>Einstellung mit Auflage nach § 37 Abs. 2 BtMG bzw.</t>
  </si>
  <si>
    <t xml:space="preserve">  § 38 Abs. 2 i.V.m. § 37 Abs. 2 BtMG </t>
  </si>
  <si>
    <t>7.4 Hauptverhandlungen</t>
  </si>
  <si>
    <t>Hauptverhandlungen
Hauptverhandlungstage
Beteiligte der Hauptverhandlung</t>
  </si>
  <si>
    <t xml:space="preserve">  1</t>
  </si>
  <si>
    <t xml:space="preserve">  2</t>
  </si>
  <si>
    <t xml:space="preserve">  3</t>
  </si>
  <si>
    <t xml:space="preserve">  4</t>
  </si>
  <si>
    <t xml:space="preserve">  5</t>
  </si>
  <si>
    <t xml:space="preserve">  7</t>
  </si>
  <si>
    <t xml:space="preserve">   mit 2 oder mehr Hauptverhandlungen  </t>
  </si>
  <si>
    <t xml:space="preserve">    ohne Urteil </t>
  </si>
  <si>
    <t xml:space="preserve">  8</t>
  </si>
  <si>
    <t xml:space="preserve">  9</t>
  </si>
  <si>
    <t xml:space="preserve">   mit 2 oder mehr Hauptverhandlungen </t>
  </si>
  <si>
    <t xml:space="preserve">    und Urteil </t>
  </si>
  <si>
    <t xml:space="preserve">Anträge auf Erlass von Strafbefehlen - (Cs) - ohne Strafbefehle </t>
  </si>
  <si>
    <t>Einzelne richterliche Anordnungen (GS)</t>
  </si>
  <si>
    <t xml:space="preserve">   Vollstreckungen, in denen der Jugendrichter als</t>
  </si>
  <si>
    <t xml:space="preserve">     Vollzugsleiter tätig wurde (§ 85 Abs. 1, § 90 Abs. 2 Satz 2 JGG) 2)</t>
  </si>
  <si>
    <t xml:space="preserve">Neuzugänge 3) </t>
  </si>
  <si>
    <t xml:space="preserve">Erledigte Verfahren 3) </t>
  </si>
  <si>
    <t xml:space="preserve">Anträge auf gerichtliche Entscheidung zur Halterhaftung 4) </t>
  </si>
  <si>
    <t xml:space="preserve">  der Verwaltungsbehörden (§ 62 Abs. 1 Satz 1 OWiG) </t>
  </si>
  <si>
    <t xml:space="preserve">   Vollstreckungen, in denen der Jugendrichter als Vollzugsleiter</t>
  </si>
  <si>
    <t xml:space="preserve">      tätig wurde (§ 85 Abs. 1, § 90 Abs. 2 Satz 2 JGG) 5) </t>
  </si>
  <si>
    <t>2) Seit 2006 einschl. § 85 Abs. 2, 4 JGG.</t>
  </si>
  <si>
    <t xml:space="preserve">3) Ohne Abgaben innerhalb des Gerichts und ohne Übergänge in das Strafverfahren. </t>
  </si>
  <si>
    <t>4) § 25a Abs. 3 StVG und § 62 Abs. 1 Satz 1 OWiG.</t>
  </si>
  <si>
    <t>5) Für 2011 ohne Baden-Württemberg.</t>
  </si>
  <si>
    <t>Anträge auf Erlass von Strafbefehlen (Cs) - ohne Strafbefehle</t>
  </si>
  <si>
    <t>Einzelne richterliche Anordnungen (Gs)</t>
  </si>
  <si>
    <t xml:space="preserve">     Haftfortdauer und Haftentlassung </t>
  </si>
  <si>
    <t>Vollstreckungen in Jugendgerichtssachen Strafsachen insgesamt</t>
  </si>
  <si>
    <t xml:space="preserve">    Vollstreckungen von Jugendarrest, in denen der Jugendrichter</t>
  </si>
  <si>
    <t xml:space="preserve">      als Vollzugsleiter tätig wurde (§ 85 Abs. 1, § 90 Abs. 2 Satz 2 JGG)</t>
  </si>
  <si>
    <t xml:space="preserve">       ziehenden Maßregeln (Jugendrichter als Vollstreckungsleiter) 2)</t>
  </si>
  <si>
    <t>Anträge auf gerichtliche Entscheidung zur Halterhaftung 4)</t>
  </si>
  <si>
    <t xml:space="preserve">  dar. Vollstreckungen von Jugendarrest, in denen der Jugendrichter</t>
  </si>
  <si>
    <t xml:space="preserve">  dar. Vollstreckungen von Jugendarrest, in denen der Jugendrichter </t>
  </si>
  <si>
    <t xml:space="preserve">  Verwaltungsbehörden (§ 62 Abs. 1 Satz 1 OWiG) </t>
  </si>
  <si>
    <t>__________________</t>
  </si>
  <si>
    <t>2) § 85 Abs. 2, 4 JGG.</t>
  </si>
  <si>
    <t>3) Ohne Abgaben innerhalb des Gerichts und ohne Übergänge in das Strafverfahren.</t>
  </si>
  <si>
    <t xml:space="preserve">Beschluss nach § 411 Abs. 1 Satz 3 StPO </t>
  </si>
  <si>
    <t xml:space="preserve">    Aburteilung im beschleunigten Verfahren (§ 417 StPO) </t>
  </si>
  <si>
    <t>Sonstige Erledigungsart</t>
  </si>
  <si>
    <t xml:space="preserve">  i.V.m. § 37 Abs. 2 BtMG 1)</t>
  </si>
  <si>
    <t xml:space="preserve">    nach §§ 153b Abs. 2, 153c Abs. 4, 153d Abs. 2,</t>
  </si>
  <si>
    <t>Ablehnung der Aburteilung im beschleunigten Verfahren /</t>
  </si>
  <si>
    <t xml:space="preserve">     verfahrens (§ 396 Abs. 1 AO) </t>
  </si>
  <si>
    <t xml:space="preserve">Durch Urteil erledigte Anklagen </t>
  </si>
  <si>
    <t xml:space="preserve">Durchschnittliche Dauer der Verfahren in der Instanz </t>
  </si>
  <si>
    <t>Zeitraum der Hauptverhandlungen</t>
  </si>
  <si>
    <t xml:space="preserve">Verfahren mit mehreren Hauptverhandlungen </t>
  </si>
  <si>
    <t xml:space="preserve">Einstellung mit Auflage nach § 37 Abs. 2 BtMG </t>
  </si>
  <si>
    <t xml:space="preserve">  bzw. § 38 Abs. 2 i.V.m. § 37 Abs. 2 BtMG </t>
  </si>
  <si>
    <t>da die Voraussetzungen des § 153 StPO vorliegen</t>
  </si>
  <si>
    <t>da nach Anordnung einer Maßnahme nach § 45 Abs. 3 JGG</t>
  </si>
  <si>
    <t xml:space="preserve">  eine Entscheidung durch Urteil entbehrlich ist</t>
  </si>
  <si>
    <t xml:space="preserve">  (Abs. 1 Satz 1 Nr. 3) </t>
  </si>
  <si>
    <t>da Beschuldigter mangels Reife strafrechtlich nicht</t>
  </si>
  <si>
    <t xml:space="preserve">  verantwortlich ist (Abs. 1 Satz 1 Nr. 4) </t>
  </si>
  <si>
    <t>ohne Auferlegung der notwendigen Auslagen des Beschuldigten</t>
  </si>
  <si>
    <t xml:space="preserve">  auf die Staatskasse </t>
  </si>
  <si>
    <t>mit Auferlegung der notwendigen Auslagen des Beschuldigten</t>
  </si>
  <si>
    <t>Einstellung wegen Auslieferung oder Ausweisung des</t>
  </si>
  <si>
    <t xml:space="preserve">  Beschuldigten  (§ 154b Abs. 4 StPO) </t>
  </si>
  <si>
    <t>Einstellung wegen Abwesenheit des Beschuldigten oder wegen eines</t>
  </si>
  <si>
    <t xml:space="preserve">  anderen in seiner Person liegenden Hindernisses (§ 205 StPO) </t>
  </si>
  <si>
    <t xml:space="preserve">Sonstige Einstellung oder Klagerücknahme  </t>
  </si>
  <si>
    <t xml:space="preserve">nach § 31a Abs. 2 BtMG </t>
  </si>
  <si>
    <t xml:space="preserve">  niederer Ordnung </t>
  </si>
  <si>
    <t>bis zum rechtskräftigen Abschluss des Besteuerungsverfahrens</t>
  </si>
  <si>
    <t xml:space="preserve">zur Klärung einer zivilrechtlichen Vorfrage  (§ 262 Abs. 2 StPO) </t>
  </si>
  <si>
    <t xml:space="preserve">  Bundesverfassungsgerichts abzuwarten </t>
  </si>
  <si>
    <t xml:space="preserve">  Sonstige Erledigungsart </t>
  </si>
  <si>
    <t xml:space="preserve">   mit 2 oder mehr Hauptverhandlungen ohne Urteil  </t>
  </si>
  <si>
    <t>Die Hauptverhandlung(en) verteilte(n) sich</t>
  </si>
  <si>
    <t xml:space="preserve">    auf    1 HV-Tag </t>
  </si>
  <si>
    <t xml:space="preserve">  und ohne Wiederaufnahmeverfahren </t>
  </si>
  <si>
    <t>2011</t>
  </si>
  <si>
    <t>bitte hier doppelklicken:</t>
  </si>
  <si>
    <t>Straftaten gegen die sexuelle Selbstbestimmung</t>
  </si>
  <si>
    <t xml:space="preserve">Verbreitung pornografischer Schriften (§ 184 bis 184d StGB) </t>
  </si>
  <si>
    <t xml:space="preserve">  gemeingefährliche Straftaten nach den §§ 315 bis 315d  StGB 3)</t>
  </si>
  <si>
    <t>Sonstige Wirtschaftsstrafverfahren (soweit nicht lfd. Nr. 22)</t>
  </si>
  <si>
    <t>Steuerstrafverfahren (soweit nicht lfd. Nr. 18)</t>
  </si>
  <si>
    <t>Geldwäschedelikte nach § 261 StGB</t>
  </si>
  <si>
    <t>Straftaten in Sinne des § 74c Abs. 1 GVG  4)</t>
  </si>
  <si>
    <t>Korruptionsdelikte (soweit nicht lfd. Nr. 18 oder 19)</t>
  </si>
  <si>
    <t>Teilnahme an einem Aufbauseminar nach § 2b Abs. 2 Satz 2 oder</t>
  </si>
  <si>
    <t xml:space="preserve">Sonstige Auflagen oder Weisungen (Abs. 1 Satz 2) </t>
  </si>
  <si>
    <t xml:space="preserve">Sonstige Verkehrsstraftaten </t>
  </si>
  <si>
    <t xml:space="preserve">Wirtschafts- und Steuerstrafverfahren, Geldwäschedelikte </t>
  </si>
  <si>
    <t xml:space="preserve">Umweltschutzstrafsachen </t>
  </si>
  <si>
    <t xml:space="preserve">Korruptionsdelikte und Straftaten von Amtsträgern </t>
  </si>
  <si>
    <t xml:space="preserve">Einschleusung von Ausländern </t>
  </si>
  <si>
    <t xml:space="preserve">Straftaten nach dem Betäubungsmittelgesetz </t>
  </si>
  <si>
    <t xml:space="preserve">Sonstige Straftaten nach dem Betäubungsmittelgesetz </t>
  </si>
  <si>
    <t xml:space="preserve">Sonstige besondere Straftaten des Nebenstrafrechts </t>
  </si>
  <si>
    <t>5.5 Verfahrensdauer</t>
  </si>
  <si>
    <t>noch: 5.5 Verfahrensdauer</t>
  </si>
  <si>
    <t>Mecklenburg-</t>
  </si>
  <si>
    <t>Vorpommern</t>
  </si>
  <si>
    <t>2007</t>
  </si>
  <si>
    <t>5.3 Art der Erledigung für die einzelnen Beschuldigten</t>
  </si>
  <si>
    <t>noch: 5.3 Art der Erledigung für die einzelnen Beschuldigten</t>
  </si>
  <si>
    <t>5.2 Art der Erledigung der Verfahren</t>
  </si>
  <si>
    <t>noch: 5.2 Art der Erledigung der Verfahren</t>
  </si>
  <si>
    <t>5.1 Vorinstanz, Einleitungsart, Betreiber, Beschuldigte, Vorführung zur Hauptverhandlung, Gewinnabschöpfung</t>
  </si>
  <si>
    <t>noch: 5.1 Vorinstanz, Einleitungsart, Betreiber, Beschuldigte, Vorführung zur Hauptverhandlung, Gewinnabschöpfung</t>
  </si>
  <si>
    <t>4.5 Verfahrensdauer</t>
  </si>
  <si>
    <t>noch: 4.5 Verfahrensdauer</t>
  </si>
  <si>
    <t>4.4 Hauptverhandlungen</t>
  </si>
  <si>
    <t>noch: 4.4 Hauptverhandlungen</t>
  </si>
  <si>
    <t>Hauptverhandlungen</t>
  </si>
  <si>
    <t>Hauptverhandlungstage</t>
  </si>
  <si>
    <t>Beteiligte der Hauptverhandlung</t>
  </si>
  <si>
    <t>4.3 Art der Erledigung für die einzelnen Beschuldigten</t>
  </si>
  <si>
    <t>noch: 4.3 Art der Erledigung für die einzelnen Beschuldigten</t>
  </si>
  <si>
    <t>4.2 Art der Erledigung der Verfahren</t>
  </si>
  <si>
    <t>noch: 4.2 Art der Erledigung der Verfahren</t>
  </si>
  <si>
    <t xml:space="preserve">4.1 Einleitungsart, Beschuldigte, Vorführung zur Hauptverhandlung, Gewinnabschöpfung, Adhäsionsverfahren, </t>
  </si>
  <si>
    <t xml:space="preserve">noch: 4.1 Einleitungsart, Beschuldigte, Vorführung zur Hauptverhandlung, Gewinnabschöpfung, Adhäsionsverfahren, </t>
  </si>
  <si>
    <t xml:space="preserve">Adhäsionsverfahren gemäß § 403 StPO </t>
  </si>
  <si>
    <t xml:space="preserve">Endurteile </t>
  </si>
  <si>
    <t xml:space="preserve">Grundurteile </t>
  </si>
  <si>
    <t xml:space="preserve">Gerichtlich protokollierte Vergleiche </t>
  </si>
  <si>
    <t>3 Geschäftsentwicklung der Strafverfahren vor dem Landgericht</t>
  </si>
  <si>
    <t>Verfahren in erster Instanz</t>
  </si>
  <si>
    <t>Verfahren in der Berufungsinstanz</t>
  </si>
  <si>
    <t>2.2 Art der Erledigung der Strafverfahren</t>
  </si>
  <si>
    <t>noch: 2.2 Art der Erledigung der Strafverfahren</t>
  </si>
  <si>
    <t xml:space="preserve">   der Klage nach § 411 Abs. 3 StPO </t>
  </si>
  <si>
    <t xml:space="preserve">   des Antrags nach § 417 StPO </t>
  </si>
  <si>
    <t xml:space="preserve">   des Antrags nach § 76 JGG </t>
  </si>
  <si>
    <t xml:space="preserve">   des Einspruchs gegen einen Strafbefehl nach § 408a StPO </t>
  </si>
  <si>
    <t>2.4 Hauptverhandlungen in Strafverfahren</t>
  </si>
  <si>
    <t/>
  </si>
  <si>
    <t>noch: 2.4 Hauptverhandlungen in Strafverfahren</t>
  </si>
  <si>
    <t>2.5 Dauer der Strafverfahren</t>
  </si>
  <si>
    <t>noch: 2.5 Dauer der Strafverfahren</t>
  </si>
  <si>
    <t xml:space="preserve">2.6 Einleitungsart, Erledigungsart, Hauptverhandlungen der Bußgeldverfahren </t>
  </si>
  <si>
    <t xml:space="preserve">noch: 2.6 Einleitungsart, Erledigungsart, Hauptverhandlungen der Bußgeldverfahren </t>
  </si>
  <si>
    <t>Bußgeldverfahren insgesamt</t>
  </si>
  <si>
    <t>dar. Bußgeldverfahren in Straßenverkehrssachen</t>
  </si>
  <si>
    <t>2.7 Dauer der Bußgeldverfahren</t>
  </si>
  <si>
    <t>noch: 2.7 Dauer der Bußgeldverfahren</t>
  </si>
  <si>
    <t>2.3 Art der Erledigung für die einzelnen Beschuldigten in Strafverfahren</t>
  </si>
  <si>
    <t xml:space="preserve">Verfahren, in denen ein Beteiligter aus der Haft vorgeführt wurde </t>
  </si>
  <si>
    <t xml:space="preserve">Verfahren, in denen ein Beteiligter aus der. Haft vorgeführt wurde </t>
  </si>
  <si>
    <t>Einstellung nach § 47 JGG zusammen</t>
  </si>
  <si>
    <t xml:space="preserve">  (§ 396 Abs. 1 AO) </t>
  </si>
  <si>
    <t xml:space="preserve">  Annahmeberufung im Offizialverfahren (§ 313 Abs. 1 StPO) </t>
  </si>
  <si>
    <t xml:space="preserve">   (§ 31a Abs. 2 BtMG, § 153b Abs. 2, § 153c Abs. 4, § 153d Abs. 2, </t>
  </si>
  <si>
    <t xml:space="preserve">    § 153e Abs. 2, § 154e Abs. 2, § 390 Abs. 5 i.V.m. § 383 Abs. 2 StPO) </t>
  </si>
  <si>
    <t xml:space="preserve">Verwerfung der Annahmeberufung als unzulässig (§ 313 Abs. 2 StPO) </t>
  </si>
  <si>
    <t xml:space="preserve">   an das zuständige Gericht (§ 328 Abs. 2 StPO) </t>
  </si>
  <si>
    <t xml:space="preserve">   Verwerfung der Berufung/Aufhebung des Urteils im Übrigen</t>
  </si>
  <si>
    <t>nach § 153b Abs. 2, § 153c Abs. 4, § 153d Abs. 2, § 153e Abs. 2,</t>
  </si>
  <si>
    <t xml:space="preserve">   (§ 396 Abs. 1 AO) </t>
  </si>
  <si>
    <t>Verwerfung der Annahmeberufung als unzulässig (§ 313 Abs. 2 StPO)</t>
  </si>
  <si>
    <t>Rechtsbeschwerden nach §§ 116, 117, 138 Abs.3 StVollzG 2)</t>
  </si>
  <si>
    <t>Anträge nach § 51 RVG 3)</t>
  </si>
  <si>
    <t>2) Bis 2005 einschl. Beschwerden nach 138 Abs. 2 StVollzG.</t>
  </si>
  <si>
    <t>3) Bis 2005 Anträge nach § 99 BRAGO.</t>
  </si>
  <si>
    <t xml:space="preserve">   der Steuerbevollmächtigen, der Patentanwälte und der Architekten</t>
  </si>
  <si>
    <t xml:space="preserve">   (soweit nicht lfd. Nr. 14 oder 15)</t>
  </si>
  <si>
    <t xml:space="preserve">  (soweit nicht lfd. Nr.14 oder 15)</t>
  </si>
  <si>
    <t xml:space="preserve">  von nicht unter 1 Jahr vorsieht  </t>
  </si>
  <si>
    <r>
      <t>2)</t>
    </r>
    <r>
      <rPr>
        <sz val="10"/>
        <rFont val="MetaNormalLF-Roman"/>
        <family val="2"/>
      </rPr>
      <t xml:space="preserve"> Ohne Jugendschutzsachen.</t>
    </r>
  </si>
  <si>
    <t xml:space="preserve"> § 153b Abs. 2, § 153c Abs. 4, § 153d Abs. 2, </t>
  </si>
  <si>
    <t xml:space="preserve">      nach § 153b Abs. 2, § 153c Abs. 4, § 153d Abs. 2, </t>
  </si>
  <si>
    <t xml:space="preserve">       verfahrens (§ 396 Abs. 1 AO) </t>
  </si>
  <si>
    <t>2012 6)</t>
  </si>
  <si>
    <t>6) Daten für Hamburg aus 2011.</t>
  </si>
  <si>
    <t xml:space="preserve">    als Vollzugsleiter tätig wurde (§ 85 Abs. 1, § 90 Abs. 2 Satz 2 JGG)</t>
  </si>
  <si>
    <t xml:space="preserve">    als Vollzugsleiter tätig wurde (§ 85 Abs. 1, § 90 Abs. 2 Satz 2 JGG) </t>
  </si>
  <si>
    <t>3) Ohne Abgaben innerhalb des Gerichts und ohne Übergänge  in das Strafverfahren.</t>
  </si>
  <si>
    <t xml:space="preserve">  angeordneten Untersuchungshaft vorgeführt wurde</t>
  </si>
  <si>
    <t xml:space="preserve">   § 37 Abs. 2 BtMG bzw. § 38 Abs. 2 i.V.m. § 37 Abs. 2 BtMG </t>
  </si>
  <si>
    <t xml:space="preserve">   § 37 Abs. 2 BtMG bzw. § 38 Abs. 2 i.V.m. § 37 Abs. 2 BtMG</t>
  </si>
  <si>
    <t>_________</t>
  </si>
  <si>
    <t xml:space="preserve">      Frankfurt (Oder) angegliedert.</t>
  </si>
  <si>
    <t xml:space="preserve">      oder einer Entziehungsanstalt nach § 92 Abs. 1 JGG.</t>
  </si>
  <si>
    <t>Sachsen-          
Anhalt</t>
  </si>
  <si>
    <t>Schleswig- 
Holstein</t>
  </si>
  <si>
    <t xml:space="preserve">   Einsprüche gegen Entscheidungen der Bewilligung nach § 87g IRG </t>
  </si>
  <si>
    <t xml:space="preserve">   Einsprüche gegen Entscheidungen der Bewilligung nach § 87g IRG</t>
  </si>
  <si>
    <t xml:space="preserve">      sowie Anträge der Bewilligungsbehörde nach § 87i IRG</t>
  </si>
  <si>
    <t>Verfahren vor dem Dienstgerichtshof für Richter 2)</t>
  </si>
  <si>
    <t xml:space="preserve">    - Freispruch </t>
  </si>
  <si>
    <t xml:space="preserve">    - Einstellung wegen Verfahrenshindernisses (§ 72 Abs. 3 Satz 1 OWiG)</t>
  </si>
  <si>
    <t xml:space="preserve">  Beschluss auf Verwerfung des Einspruchs als unzulässig (§ 70 Abs. 1 OWiG) </t>
  </si>
  <si>
    <t xml:space="preserve">    - ohne Auferlegung der notwendigen Auslagen des Betroffenen auf</t>
  </si>
  <si>
    <t xml:space="preserve">        die Staatskasse </t>
  </si>
  <si>
    <t xml:space="preserve">    - mit Auferlegung der notwendigen Auslagen des Betroffenen auf</t>
  </si>
  <si>
    <t xml:space="preserve">         die Staatskasse </t>
  </si>
  <si>
    <t xml:space="preserve">   Einstellung wegen Abwesenheit des Betroffenen oder wegen eines anderen</t>
  </si>
  <si>
    <t xml:space="preserve">       in seiner Person liegenden Hindernisses </t>
  </si>
  <si>
    <t xml:space="preserve">  Einstellung wegen Geringfügigkeit (§ 153 Abs. 2 StPO) </t>
  </si>
  <si>
    <t xml:space="preserve">    zusammen </t>
  </si>
  <si>
    <t>21</t>
  </si>
  <si>
    <t xml:space="preserve">    ohne Auferlegung der notwendigen Auslagen des </t>
  </si>
  <si>
    <t xml:space="preserve">     Beschuldigten auf die Staatskasse </t>
  </si>
  <si>
    <t>22</t>
  </si>
  <si>
    <t xml:space="preserve">    mit Auferlegung der notwendigen Auslagen des </t>
  </si>
  <si>
    <t>23</t>
  </si>
  <si>
    <t xml:space="preserve">  Einstellung wegen unwesentlicher Nebenstraftat </t>
  </si>
  <si>
    <t xml:space="preserve">   (§ 154 Abs. 2 StPO)</t>
  </si>
  <si>
    <t>24</t>
  </si>
  <si>
    <t xml:space="preserve">  Einstellung wegen Auslieferung oder Ausweisung</t>
  </si>
  <si>
    <t xml:space="preserve">   des Beschuldigten (§ 154b Abs. 4 StPO) </t>
  </si>
  <si>
    <t>25</t>
  </si>
  <si>
    <t xml:space="preserve">  Einstellung wegen Abwesenheit des Beschuldigten oder wegen</t>
  </si>
  <si>
    <t xml:space="preserve">    eines anderen in seiner Person liegenden Hindernisses</t>
  </si>
  <si>
    <t xml:space="preserve">    (§ 205 StPO) </t>
  </si>
  <si>
    <t>26</t>
  </si>
  <si>
    <t xml:space="preserve">  Einstellung wegen Verfahrenshindernisses (§ 206a StPO)</t>
  </si>
  <si>
    <t>27</t>
  </si>
  <si>
    <t xml:space="preserve">  Einstellung wegen Gesetzesänderung (§ 206b StPO) </t>
  </si>
  <si>
    <t>28</t>
  </si>
  <si>
    <t xml:space="preserve">  Sonstige Einstellung oder Klagerücknahme zusammen</t>
  </si>
  <si>
    <t>29</t>
  </si>
  <si>
    <t>noch: 2.3 Art der Erledigung für die einzelnen Beschuldigten in Strafverfahren</t>
  </si>
  <si>
    <t xml:space="preserve">2.1  Einleitungsart, Beschuldigte, Vorführung zur Hauptverhandlung, Beschleunigtes Verfahren, Gewinnabschöpfung, </t>
  </si>
  <si>
    <t xml:space="preserve">noch: 2.1  Einleitungsart, Beschuldigte, Vorführung zur Hauptverhandlung, Beschleunigtes Verfahren, Gewinnabschöpfung, </t>
  </si>
  <si>
    <t xml:space="preserve">   Gerichtlich protokollierte Vergleiche </t>
  </si>
  <si>
    <t>5.4 Hauptverhandlungen</t>
  </si>
  <si>
    <t>noch: 5.4 Hauptverhandlungen</t>
  </si>
  <si>
    <t>Einstellung wegen Abwesenheit des Beschuldigten oder</t>
  </si>
  <si>
    <t xml:space="preserve">  wegen eines anderen in seiner Person liegenden</t>
  </si>
  <si>
    <t xml:space="preserve">  Hindernisses (§ 205 StPO) </t>
  </si>
  <si>
    <t xml:space="preserve">Sonstige Einstellung oder Klagerücknahme </t>
  </si>
  <si>
    <t xml:space="preserve">    nach § 31a Abs. 2 BtMG</t>
  </si>
  <si>
    <t xml:space="preserve">                 153e Abs. 2, 154e Abs. 2, 383 Abs. 2 StPO </t>
  </si>
  <si>
    <t xml:space="preserve">Ablehnung der Eröffnung des Hauptverfahrens </t>
  </si>
  <si>
    <t xml:space="preserve">  Entscheidung im vereinfachten Jugendverfahren / Zurück-</t>
  </si>
  <si>
    <t xml:space="preserve">   weisung der Privatklage </t>
  </si>
  <si>
    <t xml:space="preserve">Aussetzung des Verfahrens zusammen </t>
  </si>
  <si>
    <t xml:space="preserve">    Abgaben innerhalb des Gerichts </t>
  </si>
  <si>
    <t xml:space="preserve">  dar. durch Trennung angefallene Verfahren </t>
  </si>
  <si>
    <t>Von den erledigten Verfahren betrafen eine im Straßenverkehr</t>
  </si>
  <si>
    <t xml:space="preserve">   begangene Straftat </t>
  </si>
  <si>
    <t xml:space="preserve">Verfahren vor dem Strafrichter </t>
  </si>
  <si>
    <t xml:space="preserve">                   vor dem Jugendrichter </t>
  </si>
  <si>
    <t xml:space="preserve">                   vor dem Schöffengericht </t>
  </si>
  <si>
    <t xml:space="preserve">                   vor dem erweiterten Schöffengericht </t>
  </si>
  <si>
    <t xml:space="preserve">                   vor dem Jugendschöffengericht </t>
  </si>
  <si>
    <t xml:space="preserve">Anhängige Verfahren am Jahresende </t>
  </si>
  <si>
    <t xml:space="preserve">  nach § 408a StPO </t>
  </si>
  <si>
    <t xml:space="preserve">   Richterliche Entscheidungen über Haftanordnung,</t>
  </si>
  <si>
    <t xml:space="preserve">     Haftdauer und Haftentlassung </t>
  </si>
  <si>
    <t xml:space="preserve">   Sonstige richterliche Maßnahmen </t>
  </si>
  <si>
    <t xml:space="preserve">Vollstreckungen in Jugendgerichtssachen insgesamt </t>
  </si>
  <si>
    <t xml:space="preserve">   Sonstige Vollstreckungen </t>
  </si>
  <si>
    <t xml:space="preserve">Rechtshilfeersuchen in Strafsachen an das Amtsgericht </t>
  </si>
  <si>
    <t xml:space="preserve">    Übergänge in das Strafverfahren </t>
  </si>
  <si>
    <t xml:space="preserve">       dar. durch Trennung angefallene Verfahren </t>
  </si>
  <si>
    <t xml:space="preserve">  begangene Ordnungswidrigkeit </t>
  </si>
  <si>
    <t xml:space="preserve">Verfahren vor dem Richter für Bußgeldsachen  </t>
  </si>
  <si>
    <t xml:space="preserve">                 vor dem Jugendrichter für Bußgeldsachen </t>
  </si>
  <si>
    <t xml:space="preserve">Erzwingungshaftanträge </t>
  </si>
  <si>
    <t>Sonstige Rechtsbehelfe gegen Maßnahmen</t>
  </si>
  <si>
    <t xml:space="preserve">Sonstige Anträge und Entscheidungen nach dem OWiG  </t>
  </si>
  <si>
    <t>____________</t>
  </si>
  <si>
    <t>2004</t>
  </si>
  <si>
    <t>Lfd.</t>
  </si>
  <si>
    <t>Nr.</t>
  </si>
  <si>
    <t>Lfd. Nr.</t>
  </si>
  <si>
    <t>davon waren ab Eingang in der Berufungsinstanz anhängig</t>
  </si>
  <si>
    <t>Durchschnittliche Dauer je erledigtes Verfahren mit Urteil</t>
  </si>
  <si>
    <t>Erledigte Verfahren ohne Berufungen in Privatklageverfahren</t>
  </si>
  <si>
    <t xml:space="preserve">      sowie Ersuchen an einen ausländischen Staat durch ein deutsches Strafgericht</t>
  </si>
  <si>
    <t xml:space="preserve">      um Vollstreckung einer freiheitsentziehenden Sanktion nach § 71 Abs. 4 IRG.</t>
  </si>
  <si>
    <t>Braun-
schweig</t>
  </si>
  <si>
    <t xml:space="preserve">Jugendschutzsachen </t>
  </si>
  <si>
    <t>_____________</t>
  </si>
  <si>
    <t xml:space="preserve">Sonstige berufsgerichtliche Verfahren </t>
  </si>
  <si>
    <t>Sonstige Beschwerden in Strafverfahren</t>
  </si>
  <si>
    <t xml:space="preserve">   (einschl. Kostenbeschwerden) </t>
  </si>
  <si>
    <t xml:space="preserve">Anträge auf Haftentscheidungen (§§ 121 ff. StPO) </t>
  </si>
  <si>
    <t>Klageerzwingungsverfahren: Anträge auf gerichtliche Entscheidung</t>
  </si>
  <si>
    <t xml:space="preserve">  nach § 172 StPO (einschl. PKH-Anträge) </t>
  </si>
  <si>
    <t xml:space="preserve">Auslieferungsverfahren </t>
  </si>
  <si>
    <t xml:space="preserve">Verfahren nach § 23 EGGVG </t>
  </si>
  <si>
    <t xml:space="preserve">Von den erledigten Verfahren betrafen eine im Straßenverkehr </t>
  </si>
  <si>
    <t xml:space="preserve">begangene Ordnungswidrigkeit </t>
  </si>
  <si>
    <t>dar. Anträge auf Zulassung der Rechtsbeschwerde</t>
  </si>
  <si>
    <t xml:space="preserve">          (§ 80 Abs. 1 OWiG) </t>
  </si>
  <si>
    <t xml:space="preserve">Beschwerden in Bußgeldverfahren (einschl. Kostenbeschwerden) </t>
  </si>
  <si>
    <t>Einsprüche in Bußgeldverfahren nach dem Gesetz gegen</t>
  </si>
  <si>
    <t xml:space="preserve">  Wettbewerbsbeschränkungen </t>
  </si>
  <si>
    <t>________________</t>
  </si>
  <si>
    <t>Branden-
burg</t>
  </si>
  <si>
    <t>Mecklen-
burg-
Vor-
pommern</t>
  </si>
  <si>
    <t>Oberlandes</t>
  </si>
  <si>
    <t>gericht</t>
  </si>
  <si>
    <t>Oberlandesgericht</t>
  </si>
  <si>
    <t xml:space="preserve">Rechtsbeschwerden nach §§ 116, 117, 138 Abs. 3 StVollzG </t>
  </si>
  <si>
    <t xml:space="preserve">Anträge nach § 51 RVG </t>
  </si>
  <si>
    <t>___________</t>
  </si>
  <si>
    <t xml:space="preserve">Staatsschutzssachen </t>
  </si>
  <si>
    <t xml:space="preserve">Politische Strafsachen </t>
  </si>
  <si>
    <t xml:space="preserve">der Generalstaatsanwaltschaften hervorgegangen sind  </t>
  </si>
  <si>
    <t>Straftaten sonstiger Sachgebiete</t>
  </si>
  <si>
    <t>Kammergericht Berlin</t>
  </si>
  <si>
    <t>Brandenburg a.d.H.</t>
  </si>
  <si>
    <t>Frankfurt</t>
  </si>
  <si>
    <t>Rostock</t>
  </si>
  <si>
    <t>Naumburg</t>
  </si>
  <si>
    <t>Schleswig</t>
  </si>
  <si>
    <t>Jena</t>
  </si>
  <si>
    <t>Oberstes</t>
  </si>
  <si>
    <t>Landesgericht</t>
  </si>
  <si>
    <t>1</t>
  </si>
  <si>
    <t xml:space="preserve"> Antrag auf Wiederaufnahme nach Rechtskraft</t>
  </si>
  <si>
    <t xml:space="preserve">     zuungunsten des Beschuldigten </t>
  </si>
  <si>
    <t xml:space="preserve">     zugunsten des Beschuldigten </t>
  </si>
  <si>
    <t xml:space="preserve"> Zurückverweisung durch die Rechtsmittelinstanz </t>
  </si>
  <si>
    <t xml:space="preserve"> Eröffnung des Hauptverfahrens durch ein Gericht    </t>
  </si>
  <si>
    <t xml:space="preserve">  höherer Ordnung </t>
  </si>
  <si>
    <t xml:space="preserve"> Vorlage oder Verweisung durch ein Gericht </t>
  </si>
  <si>
    <t xml:space="preserve"> Anklage </t>
  </si>
  <si>
    <t xml:space="preserve"> Antrag auf Einleitung eines Sicherungsverfahrens</t>
  </si>
  <si>
    <t xml:space="preserve"> Nachverfahren (§ 439 StPO) </t>
  </si>
  <si>
    <t xml:space="preserve"> Antrag auf Einleitung eines objektiven Verfahrens</t>
  </si>
  <si>
    <t xml:space="preserve">   (§§ 440, 444 Abs. 3 StPO, § 401 AO) </t>
  </si>
  <si>
    <t xml:space="preserve"> Zahl der erledigten Verfahren  </t>
  </si>
  <si>
    <t xml:space="preserve">   (ohne Nachverfahren und objektive Verfahren) </t>
  </si>
  <si>
    <t xml:space="preserve">  insgesamt </t>
  </si>
  <si>
    <t xml:space="preserve">    mit   1 Beschuldigten </t>
  </si>
  <si>
    <t xml:space="preserve">    mit   2 Beschuldigten </t>
  </si>
  <si>
    <t xml:space="preserve">    mit   3 Beschuldigten </t>
  </si>
  <si>
    <t xml:space="preserve">    mit   4 bis 10 Beschuldigten </t>
  </si>
  <si>
    <t xml:space="preserve">    mit  11 und mehr Beschuldigten </t>
  </si>
  <si>
    <t>Vorführung von Verfahrensbeteiligten zur</t>
  </si>
  <si>
    <t xml:space="preserve">   (letzten) Hauptverhandlung</t>
  </si>
  <si>
    <t>Mecklenburg- Vorpommern</t>
  </si>
  <si>
    <t xml:space="preserve">Nordrhein- </t>
  </si>
  <si>
    <t xml:space="preserve"> Westfalen</t>
  </si>
  <si>
    <t>Art des</t>
  </si>
  <si>
    <t xml:space="preserve">OLG- </t>
  </si>
  <si>
    <t xml:space="preserve">  Bezirk</t>
  </si>
  <si>
    <t>Nachweises</t>
  </si>
  <si>
    <t xml:space="preserve">Hauptverhandlungen insgesamt </t>
  </si>
  <si>
    <t>Verhandlungen</t>
  </si>
  <si>
    <t>davon in</t>
  </si>
  <si>
    <t xml:space="preserve">   Anklagesachen </t>
  </si>
  <si>
    <t xml:space="preserve">   Privatklagesachen </t>
  </si>
  <si>
    <t xml:space="preserve">   sonstigen Verfahren </t>
  </si>
  <si>
    <t>Verfahren</t>
  </si>
  <si>
    <t xml:space="preserve">   ohne Hauptverhandlung </t>
  </si>
  <si>
    <t xml:space="preserve">   mit 1 Hauptverhandlung ohne Urteil </t>
  </si>
  <si>
    <t xml:space="preserve">   mit 2 oder mehr Hauptverhandlungen ohne Urteil </t>
  </si>
  <si>
    <t xml:space="preserve">   mit 1 Hauptverhandlung und Urteil </t>
  </si>
  <si>
    <t xml:space="preserve">   mit 2 oder mehr Hauptverhandlungen und Urteil </t>
  </si>
  <si>
    <t xml:space="preserve">Erledigte Anklagen </t>
  </si>
  <si>
    <t xml:space="preserve">Erledigte Privatklagen </t>
  </si>
  <si>
    <t xml:space="preserve">Hauptverhandlungstage insgesamt </t>
  </si>
  <si>
    <t>Tage</t>
  </si>
  <si>
    <t xml:space="preserve">  dar. HV-Tage früherer Hauptverhandlungen </t>
  </si>
  <si>
    <t xml:space="preserve">  davon in</t>
  </si>
  <si>
    <t xml:space="preserve">     Anklagesachen </t>
  </si>
  <si>
    <t xml:space="preserve">     Privatklagesachen </t>
  </si>
  <si>
    <t xml:space="preserve">     sonstigen Verfahren </t>
  </si>
  <si>
    <t xml:space="preserve">Erledigte Verfahren mit Hauptverhandlung zusammen </t>
  </si>
  <si>
    <t xml:space="preserve">Die Hauptverhandlung(en) verteilte(n) sich </t>
  </si>
  <si>
    <t xml:space="preserve">   auf   1 HV-Tag </t>
  </si>
  <si>
    <t xml:space="preserve">   auf   2 HV-Tage </t>
  </si>
  <si>
    <t xml:space="preserve">   auf   3 bis   5 HV-Tage </t>
  </si>
  <si>
    <t xml:space="preserve">   auf   6 bis  10 HV-Tage </t>
  </si>
  <si>
    <t xml:space="preserve">   auf  11 und mehr HV-Tage </t>
  </si>
  <si>
    <t>Durchschnittliche Zahl der HV-Tage je Verfahren mit</t>
  </si>
  <si>
    <t xml:space="preserve">  Urteile zusammen </t>
  </si>
  <si>
    <t xml:space="preserve">     Verurteilung </t>
  </si>
  <si>
    <t xml:space="preserve">     Freispruch </t>
  </si>
  <si>
    <t>5</t>
  </si>
  <si>
    <t xml:space="preserve">      - mit Auferlegung der notwendigen Auslagen des Betroffenen auf</t>
  </si>
  <si>
    <t xml:space="preserve">      in seiner Person liegenden Hindernisses </t>
  </si>
  <si>
    <t xml:space="preserve">      (§ 205 Satz 1 StPO, § 46 Abs.1 OWiG)</t>
  </si>
  <si>
    <t xml:space="preserve">     (§ 205 Satz 1 StPO, § 46 Abs.1 OWiG)</t>
  </si>
  <si>
    <t xml:space="preserve">      (§ 206a Abs. 1 StPO, § 46 Abs. 1 OWiG) </t>
  </si>
  <si>
    <t xml:space="preserve">      (§ 411 Abs. 3 StPO, § 71 Abs. 1 OWiG) </t>
  </si>
  <si>
    <t>zu-
sammen</t>
  </si>
  <si>
    <t>Düssel-
dorf</t>
  </si>
  <si>
    <t xml:space="preserve">       bis 1 </t>
  </si>
  <si>
    <t xml:space="preserve">      1 -  2 </t>
  </si>
  <si>
    <t xml:space="preserve">      2 -  3 </t>
  </si>
  <si>
    <t xml:space="preserve">      3 -  6 </t>
  </si>
  <si>
    <t xml:space="preserve">      6 -  9 </t>
  </si>
  <si>
    <t xml:space="preserve">      9 - 12 </t>
  </si>
  <si>
    <t xml:space="preserve">      mehr als 12 Monate </t>
  </si>
  <si>
    <t xml:space="preserve">                          Berufungen gegen Schöffengerichtsurteile</t>
  </si>
  <si>
    <t xml:space="preserve">                   vor der  Wirtschaftsstrafkammer </t>
  </si>
  <si>
    <t xml:space="preserve">                   vor der Kleinen Jugendkammer </t>
  </si>
  <si>
    <t xml:space="preserve">Sonstiger  Geschäftsanfall </t>
  </si>
  <si>
    <t xml:space="preserve">Verfahren vor der (Großen) Strafvollstreckungskammer </t>
  </si>
  <si>
    <t xml:space="preserve">    Verfahren über die Aussetzung der Vollstreckung des Restes </t>
  </si>
  <si>
    <t xml:space="preserve">       einer lebenslangen Freiheitsstrafe oder die Aussetzung der </t>
  </si>
  <si>
    <t xml:space="preserve">       Vollstreckung der Unterbringung im Psychiatrischen </t>
  </si>
  <si>
    <t xml:space="preserve">Verfahren vor der (Kleinen) Strafvollstreckungskammer </t>
  </si>
  <si>
    <t xml:space="preserve">     Verurteilung zu zeitiger Freiheitsstrafe </t>
  </si>
  <si>
    <t xml:space="preserve">  Angefochtene Urteile </t>
  </si>
  <si>
    <t xml:space="preserve">  Durch Urteil erledigt wurden</t>
  </si>
  <si>
    <t xml:space="preserve">    Anklagesachen </t>
  </si>
  <si>
    <t>2012</t>
  </si>
  <si>
    <t xml:space="preserve">Verwerfungsbeschluss nach § 322 Abs. 1 StPO  </t>
  </si>
  <si>
    <t xml:space="preserve">Einstellung mit Auflage nach § 153a StPO  </t>
  </si>
  <si>
    <t xml:space="preserve">   aus Haft vorgeführt wurde </t>
  </si>
  <si>
    <t>Verfahren mit Anträgen auf Maßnahmen</t>
  </si>
  <si>
    <t xml:space="preserve">   der Gewinnabschöpfung </t>
  </si>
  <si>
    <t xml:space="preserve">    Endurteile </t>
  </si>
  <si>
    <t xml:space="preserve">    Nachverfahren (§ 439 StPO) </t>
  </si>
  <si>
    <t xml:space="preserve">    Antrag auf Einleitung eines objektiven Verfahrens  </t>
  </si>
  <si>
    <t xml:space="preserve">      ( §§ 440, 444 Abs. 3 StPO, § 401 AO) </t>
  </si>
  <si>
    <t xml:space="preserve">Zahl der erledigten Verfahren (ohne Nachverfahren und objektive Verfahren) </t>
  </si>
  <si>
    <t xml:space="preserve">Zahl der Beschuldigten in diesen Verfahren insgesamt </t>
  </si>
  <si>
    <t>davon Verfahren</t>
  </si>
  <si>
    <t xml:space="preserve">   mit   1 Beschuldigten </t>
  </si>
  <si>
    <t xml:space="preserve">   mit   2 Beschuldigten </t>
  </si>
  <si>
    <t xml:space="preserve">   mit   3 Beschuldigten </t>
  </si>
  <si>
    <t xml:space="preserve">   mit   4 bis 10 Beschuldigten </t>
  </si>
  <si>
    <t xml:space="preserve">   mit 11 und mehr Beschuldigten </t>
  </si>
  <si>
    <t>Vorführung von Verfahrensbeteiligten zur (letzten) Hauptverhandlung</t>
  </si>
  <si>
    <t xml:space="preserve">Zahl der Verfahren mit Hauptverhandlung </t>
  </si>
  <si>
    <t xml:space="preserve">Rechtshilfeersuchen </t>
  </si>
  <si>
    <t xml:space="preserve">    dar. durch Abgabe innerhalb des Gerichts </t>
  </si>
  <si>
    <t>Rechtshilfeersuchen an die Geschäftsstelle</t>
  </si>
  <si>
    <t xml:space="preserve">Vollstreckungen in Jugendgerichtssachen (OWiG) insgesamt </t>
  </si>
  <si>
    <t xml:space="preserve">Rechtshilfeersuchen in Bußgeldverfahren an das Amtsgericht </t>
  </si>
  <si>
    <t>Sachsen-         Anhalt</t>
  </si>
  <si>
    <t>Schleswig-           Holstein</t>
  </si>
  <si>
    <t xml:space="preserve">Erledigte Verfahren zusammen 2)  </t>
  </si>
  <si>
    <t xml:space="preserve">  nach § 131 StGB, sonstige Ermittlungsverfahren beim OLG  </t>
  </si>
  <si>
    <t xml:space="preserve">  nach § 131 StGB, sonstige Ermittlungsverfahren beim OLG </t>
  </si>
  <si>
    <t xml:space="preserve">          § 154e Abs. 2, § 390 Abs. 5 i.V.m. § 383 Abs. 2 StPO</t>
  </si>
  <si>
    <t xml:space="preserve">zur Klärung einer zivilrechtlichen Vorfrage </t>
  </si>
  <si>
    <t xml:space="preserve">   (§ 262 Abs. 2 StPO) </t>
  </si>
  <si>
    <t xml:space="preserve">   Bundesverfassungsgerichts abzuwarten </t>
  </si>
  <si>
    <t xml:space="preserve">   Berufungen in Offizialverfahren </t>
  </si>
  <si>
    <t xml:space="preserve">   Berufungen in Privatklageverfahren </t>
  </si>
  <si>
    <t xml:space="preserve">   mit 1 Hauptverhandlung  ohne Urteil </t>
  </si>
  <si>
    <t xml:space="preserve">Erledigte Berufungen in Offizialverfahren </t>
  </si>
  <si>
    <t xml:space="preserve">   auf   6 und mehr HV-Tage </t>
  </si>
  <si>
    <t>Durchschnittliche Zahl der HV-Tage je Verfahren</t>
  </si>
  <si>
    <t xml:space="preserve">  Hauptverhandlung je Verfahren mit Hauptverhandlung </t>
  </si>
  <si>
    <t>An der letzten (einzigen) Hauptverhandlung</t>
  </si>
  <si>
    <t xml:space="preserve">  haben teilgenommen</t>
  </si>
  <si>
    <t xml:space="preserve">     Zahl der Beschuldigten </t>
  </si>
  <si>
    <t xml:space="preserve">     Zahl der Verteidiger </t>
  </si>
  <si>
    <t xml:space="preserve">   Privatkläger/Privatklägervertreter </t>
  </si>
  <si>
    <t xml:space="preserve">davon waren anhängig </t>
  </si>
  <si>
    <t>ab Eingang in der Berufungsinstanz</t>
  </si>
  <si>
    <t xml:space="preserve">       3 -   6 </t>
  </si>
  <si>
    <t xml:space="preserve">       6 - 12 </t>
  </si>
  <si>
    <t xml:space="preserve">     12 - 18 </t>
  </si>
  <si>
    <t xml:space="preserve">     18 - 24 </t>
  </si>
  <si>
    <t xml:space="preserve">     24 - 36 </t>
  </si>
  <si>
    <t xml:space="preserve">     mehr als 36 Monate </t>
  </si>
  <si>
    <t>ab Verkündung des angefochtenen Urteils</t>
  </si>
  <si>
    <t xml:space="preserve">Durchschnittliche Dauer je Verfahren von der Verkündung </t>
  </si>
  <si>
    <t xml:space="preserve">   des angefochtenen Urteils bis zur Erledigung in</t>
  </si>
  <si>
    <t xml:space="preserve">    der Berufungsinstanz </t>
  </si>
  <si>
    <t xml:space="preserve">Zurückweisung der Privatklage </t>
  </si>
  <si>
    <t xml:space="preserve">Vorlage / Verweisung an ein Gericht höherer Ordnung </t>
  </si>
  <si>
    <t xml:space="preserve">Vergleich in der Privatklagesache </t>
  </si>
  <si>
    <t xml:space="preserve">   der Anklage </t>
  </si>
  <si>
    <t xml:space="preserve">   eines sonstigen Antrags </t>
  </si>
  <si>
    <t xml:space="preserve">   der Privatklage </t>
  </si>
  <si>
    <t xml:space="preserve">   des Einspruchs gegen einen von der Staatsanwaltschaft beantragten</t>
  </si>
  <si>
    <t xml:space="preserve">      Strafbefehl </t>
  </si>
  <si>
    <t xml:space="preserve">   des Einspruchs gegen einen von der Finanzbehörde beantragten</t>
  </si>
  <si>
    <t xml:space="preserve">Verbindung mit einer anderen Sache </t>
  </si>
  <si>
    <t xml:space="preserve">Aussetzung des Verfahrens </t>
  </si>
  <si>
    <t xml:space="preserve">Sonstige Erledigungsart </t>
  </si>
  <si>
    <t>1) Je Verfahren wird nur eine Erledigungsart nachgewiesen, und zwar</t>
  </si>
  <si>
    <t xml:space="preserve">     die jeweils erste aus der in dieser Tabelle genannten Rangfolge.</t>
  </si>
  <si>
    <t xml:space="preserve">    die jeweils erste aus der in dieser Tabelle genannten Rangfolge.</t>
  </si>
  <si>
    <t>Art der Erledigung</t>
  </si>
  <si>
    <t xml:space="preserve">Zahl der einzelnen Beschuldigten insgesamt </t>
  </si>
  <si>
    <t xml:space="preserve">Urteile zusammen </t>
  </si>
  <si>
    <t xml:space="preserve">   Urteil auf Verwerfung des Einspruchs gegen Strafbefehl  </t>
  </si>
  <si>
    <t xml:space="preserve">     (§ 329 Abs. 1,  § 412 StPO) </t>
  </si>
  <si>
    <t xml:space="preserve">   Verurteilung </t>
  </si>
  <si>
    <t xml:space="preserve">   Freispruch</t>
  </si>
  <si>
    <t xml:space="preserve">   Urteil auf Einstellung wegen Verfahrenshindernisses</t>
  </si>
  <si>
    <t xml:space="preserve">     (§ 260 Abs. 3 StPO) </t>
  </si>
  <si>
    <t xml:space="preserve">   Urteil auf Einstellung des Privatklageverfahrens  </t>
  </si>
  <si>
    <t xml:space="preserve">     (§ 389 Abs. 1 StPO) </t>
  </si>
  <si>
    <t xml:space="preserve">Einstellung mit Auflage oder Weisung nach § 153a StPO zusammen </t>
  </si>
  <si>
    <t xml:space="preserve">    Täter - Opfer - Ausgleich ( Abs. 1 Satz 2 Nr. 5 ) </t>
  </si>
  <si>
    <t xml:space="preserve">    Wiedergutmachung des Schadens (Abs. 1 Satz 2 Nr. 1) </t>
  </si>
  <si>
    <t xml:space="preserve">    Geldbetrag für gemeinnützige Einrichtung oder Staatskasse</t>
  </si>
  <si>
    <t xml:space="preserve">       (Abs. 1 Satz 2 Nr. 2) </t>
  </si>
  <si>
    <t xml:space="preserve">     Sonstige gemeinnützige Leistung (Abs. 1 Satz 2 Nr. 3) </t>
  </si>
  <si>
    <t xml:space="preserve">     Erfüllung der Unterhaltspflicht (Abs. 1 Satz 2 Nr. 4) </t>
  </si>
  <si>
    <t xml:space="preserve">     Teilnahme an einem Aufbauseminar nach § 2b Abs. 2 Satz 2 oder</t>
  </si>
  <si>
    <t xml:space="preserve">      Sonstige Auflagen oder Weisungen ( Abs. 1 Satz 2 ) </t>
  </si>
  <si>
    <t>Einstellung mit Auflage nach § 37 Abs. 2 BtMG bzw. § 38 Abs. 2</t>
  </si>
  <si>
    <t xml:space="preserve">Einstellung nach § 47 JGG zusammen </t>
  </si>
  <si>
    <t xml:space="preserve">   da die Voraussetzungen des § 153 StPO vorliegen</t>
  </si>
  <si>
    <t xml:space="preserve">     (Abs. 1 Satz 1 Nr. 1)</t>
  </si>
  <si>
    <t xml:space="preserve">   da eine erzieherische Maßnahme im Sinne des </t>
  </si>
  <si>
    <t xml:space="preserve">     § 45 Abs. 2 JGG eine Entscheidung durch Urteil ent-</t>
  </si>
  <si>
    <t xml:space="preserve">     behrlich macht (Abs. 1 Satz 1 Nr. 2) </t>
  </si>
  <si>
    <t xml:space="preserve">   da nach Anordnung einer Maßnahme nach § 45 Abs. 3 JGG</t>
  </si>
  <si>
    <t xml:space="preserve">     eine Entscheidung durch Urteil entbehrlich ist</t>
  </si>
  <si>
    <t xml:space="preserve">     (Abs. 1 Satz 1 Nr. 3) </t>
  </si>
  <si>
    <t xml:space="preserve">Vergehen nach § 131 StGB </t>
  </si>
  <si>
    <t>Sonstige Strafverfahren, die aus
Ermittlungsverfahren</t>
  </si>
  <si>
    <t>Durchschnittsdauer</t>
  </si>
  <si>
    <t>Anzahl</t>
  </si>
  <si>
    <t>davon waren bei dem Gericht anhängig</t>
  </si>
  <si>
    <t xml:space="preserve">        bis  3 </t>
  </si>
  <si>
    <t>%</t>
  </si>
  <si>
    <t xml:space="preserve">      3  -    6 </t>
  </si>
  <si>
    <t xml:space="preserve">      6  -  12 </t>
  </si>
  <si>
    <t xml:space="preserve">    12  -  18 </t>
  </si>
  <si>
    <t xml:space="preserve">    18  -  24 </t>
  </si>
  <si>
    <t xml:space="preserve">    24  -  36 </t>
  </si>
  <si>
    <t xml:space="preserve">    mehr als 36 Monate </t>
  </si>
  <si>
    <t xml:space="preserve">Durchschnittliche Dauer je Verfahren </t>
  </si>
  <si>
    <t xml:space="preserve">      nach § 31a Abs. 2 BtMG </t>
  </si>
  <si>
    <t>30</t>
  </si>
  <si>
    <t xml:space="preserve">       § 153e Abs. 2, § 154e Abs. 2 StPO </t>
  </si>
  <si>
    <t xml:space="preserve">  Ablehnung der Eröffnung des Hauptverfahrens </t>
  </si>
  <si>
    <t>32</t>
  </si>
  <si>
    <t xml:space="preserve">  Eröffnung des Hauptverfahrens vor einem Gericht</t>
  </si>
  <si>
    <t>33</t>
  </si>
  <si>
    <t xml:space="preserve">  Vorlage / Verweisung an ein Gericht höherer Ordnung</t>
  </si>
  <si>
    <t>34</t>
  </si>
  <si>
    <t>35</t>
  </si>
  <si>
    <t xml:space="preserve">  Verbindung mit einer anderen Sache </t>
  </si>
  <si>
    <t>36</t>
  </si>
  <si>
    <t xml:space="preserve">  Aussetzung des Verfahrens zusammen </t>
  </si>
  <si>
    <t>37</t>
  </si>
  <si>
    <t xml:space="preserve">      bis zum rechtskräftigen Abschluss des Besteuerungs-</t>
  </si>
  <si>
    <t>38</t>
  </si>
  <si>
    <t xml:space="preserve">      zur Klärung einer zivilrechtlichen Vorfrage (§ 262 Abs. 2 StPO)</t>
  </si>
  <si>
    <t>39</t>
  </si>
  <si>
    <t xml:space="preserve">    Einstellung wegen Verfahrenshindernisses  </t>
  </si>
  <si>
    <t xml:space="preserve">   Einstellung wegen Verfahrenshindernisses  </t>
  </si>
  <si>
    <t xml:space="preserve">       (§ 206a Abs. 1 StPO, § 46 Abs. 1 OWiG) </t>
  </si>
  <si>
    <t xml:space="preserve">     (§ 206a Abs. 1 StPO, § 46 Abs. 1 OWiG) </t>
  </si>
  <si>
    <t xml:space="preserve">     (§ 411 Abs.3 StPO, § 71 Abs. 1 OWiG) </t>
  </si>
  <si>
    <t xml:space="preserve">   Sonstige Erledigungsart </t>
  </si>
  <si>
    <t xml:space="preserve">Verfahren ohne Hauptverhandlung </t>
  </si>
  <si>
    <t xml:space="preserve">Verfahren mit Hauptverhandlung ohne Urteil  </t>
  </si>
  <si>
    <t xml:space="preserve">Verfahren mit Hauptverhandlung und Urteil </t>
  </si>
  <si>
    <t>31</t>
  </si>
  <si>
    <t xml:space="preserve">    - Einstellung wegen Verfahrenshindernisses</t>
  </si>
  <si>
    <t xml:space="preserve">        (§ 260 Abs. 3 StPO, § 46 Abs. 1 OWiG) </t>
  </si>
  <si>
    <t xml:space="preserve">       (§ 260 Abs. 3 StPO, § 46 Abs. 1 OWiG) </t>
  </si>
  <si>
    <t xml:space="preserve">     - Einstellung wegen Verfahrenshindernisses (§ 72 Abs. 3 Satz 1 OWiG)</t>
  </si>
  <si>
    <t xml:space="preserve">      - ohne Auferlegung der notwendigen Auslagen des Betroffenen auf</t>
  </si>
  <si>
    <t xml:space="preserve">          die Staatskasse </t>
  </si>
  <si>
    <t xml:space="preserve">    bis zum rechtskräftigen Abschluß des Besteuerungs-</t>
  </si>
  <si>
    <t xml:space="preserve">    zur Klärung einer zivilrechtlichen Vorfrage (§ 262 Abs. 2 StPO) </t>
  </si>
  <si>
    <t xml:space="preserve">      verfassungsgerichts abzuwarten </t>
  </si>
  <si>
    <t xml:space="preserve">  Einstellung mit Auflage nach § 37 Abs. 2 BtMG bzw. § 38 Abs. 2 </t>
  </si>
  <si>
    <t xml:space="preserve">     i.V.m. § 37 Abs. 2 BtMG </t>
  </si>
  <si>
    <t>15</t>
  </si>
  <si>
    <t xml:space="preserve">  Einstellung nach § 47 JGG zusammen </t>
  </si>
  <si>
    <t>16</t>
  </si>
  <si>
    <t xml:space="preserve">    da die Voraussetzungen des § 153 StPO vorliegen</t>
  </si>
  <si>
    <t xml:space="preserve">    da eine erzieherische Maßnahme im Sinne des § 45 Abs. 2 JGG</t>
  </si>
  <si>
    <t xml:space="preserve">     eine Entscheidung durch Urteil entbehrlich macht</t>
  </si>
  <si>
    <t xml:space="preserve">     ( Abs. 1 Satz 1 Nr. 2) </t>
  </si>
  <si>
    <t>17</t>
  </si>
  <si>
    <t>18</t>
  </si>
  <si>
    <t xml:space="preserve">    da nach Anordnung einer Maßnahme nach § 45 Abs. 3 JGG</t>
  </si>
  <si>
    <t xml:space="preserve">      eine Entscheidung durch Urteil entbehrlich ist</t>
  </si>
  <si>
    <t xml:space="preserve">      (Abs. 1 Satz 1 Nr. 3) </t>
  </si>
  <si>
    <t>19</t>
  </si>
  <si>
    <t xml:space="preserve">    da Beschuldigter mangels Reife strafrechtlich nicht </t>
  </si>
  <si>
    <t xml:space="preserve">      verantwortlich ist (Abs. 1 Satz 1 Nr. 4) </t>
  </si>
  <si>
    <t>20</t>
  </si>
  <si>
    <t xml:space="preserve">Art der Einleitung </t>
  </si>
  <si>
    <t xml:space="preserve"> Adhäsionsverfahren</t>
  </si>
  <si>
    <t>Besetzung der Kammer</t>
  </si>
  <si>
    <t xml:space="preserve">   Antrag auf Wiederaufnahme nach Rechtskraft</t>
  </si>
  <si>
    <t xml:space="preserve">      zuungunsten des Beschuldigten  </t>
  </si>
  <si>
    <t xml:space="preserve">      zugunsten des Beschuldigten  </t>
  </si>
  <si>
    <t xml:space="preserve">  Zurückverweisung durch die Rechtsmittelinstanz</t>
  </si>
  <si>
    <t xml:space="preserve">  Eröffnung des Hauptverfahrens durch ein Gericht</t>
  </si>
  <si>
    <t xml:space="preserve">      höherer Ordnung </t>
  </si>
  <si>
    <t xml:space="preserve">  Vorlage / Verweisung durch ein Gericht</t>
  </si>
  <si>
    <t xml:space="preserve">      niederer Ordnung</t>
  </si>
  <si>
    <t xml:space="preserve">  Anklage </t>
  </si>
  <si>
    <t xml:space="preserve">  Antrag auf Einleitung eines Sicherungsverfahrens</t>
  </si>
  <si>
    <t xml:space="preserve">   (§ 413 StPO, § 41 JGG) </t>
  </si>
  <si>
    <t xml:space="preserve">  Nachverfahren (§ 439 StPO)</t>
  </si>
  <si>
    <t xml:space="preserve">     Verfahren nach §§ 109, 110, 138 StVollzG </t>
  </si>
  <si>
    <t xml:space="preserve">     Verfahren nach dem OWiG </t>
  </si>
  <si>
    <t>________</t>
  </si>
  <si>
    <t xml:space="preserve">     Strafgericht sowie Ersuchen an einen ausländischen Staat durch </t>
  </si>
  <si>
    <t xml:space="preserve">     ein deutsches Strafgericht um Vollstreckung einer freiheits-</t>
  </si>
  <si>
    <t xml:space="preserve">     entziehenden Sanktion nach § 71 Abs. 4 IRG.</t>
  </si>
  <si>
    <t xml:space="preserve">     Zeugen- und Sachverständigenentschädigung.</t>
  </si>
  <si>
    <t xml:space="preserve">Verfahren vor der Großen Strafkammer </t>
  </si>
  <si>
    <t xml:space="preserve">                           dar. Jugendschutzsachen </t>
  </si>
  <si>
    <t>dar. in der Berufungsinstanz durch Trennung</t>
  </si>
  <si>
    <t xml:space="preserve">  angefallene Verfahren </t>
  </si>
  <si>
    <t>Von den erledigten Verfahren betrafen eine im</t>
  </si>
  <si>
    <t xml:space="preserve">  Straßenverkehr begangene Straftat </t>
  </si>
  <si>
    <t>Sonstiger Geschäftsanfall</t>
  </si>
  <si>
    <t xml:space="preserve">       Krankenhaus oder in der Sicherungsverwahrung </t>
  </si>
  <si>
    <t>Nachträgliche oder vorbehaltene Sicherungsverwahrung</t>
  </si>
  <si>
    <t>Verfahren zur Anordnung der nachträglichen oder vorbehaltenen</t>
  </si>
  <si>
    <t xml:space="preserve">  Sicherungsverwahrung </t>
  </si>
  <si>
    <t>__________</t>
  </si>
  <si>
    <t xml:space="preserve"> 1) Ohne Abgaben innerhalb des Gerichts.</t>
  </si>
  <si>
    <t xml:space="preserve"> 2) Vollstreckung ausländischer Erkenntnisse durch ein deutsches Strafgericht</t>
  </si>
  <si>
    <t>Gebietsstand</t>
  </si>
  <si>
    <t xml:space="preserve"> 3. Oktober 1990.</t>
  </si>
  <si>
    <t>Abkürzungen</t>
  </si>
  <si>
    <t>Abs.</t>
  </si>
  <si>
    <t>= Absatz</t>
  </si>
  <si>
    <t>JGG</t>
  </si>
  <si>
    <t>= Jugendgerichtsgesetz</t>
  </si>
  <si>
    <t xml:space="preserve">AO </t>
  </si>
  <si>
    <t>= Abgabenordnung</t>
  </si>
  <si>
    <t>LG</t>
  </si>
  <si>
    <t>= Landgericht</t>
  </si>
  <si>
    <t>Art.</t>
  </si>
  <si>
    <t>= Artikel</t>
  </si>
  <si>
    <t>OLG</t>
  </si>
  <si>
    <t>= Oberlandesgericht</t>
  </si>
  <si>
    <t>BRAO</t>
  </si>
  <si>
    <t>= Bundesrechtsanwaltordnung</t>
  </si>
  <si>
    <t xml:space="preserve">OWiG </t>
  </si>
  <si>
    <t>= Gesetz über Ordnungswidrigkeiten</t>
  </si>
  <si>
    <t>BtMG</t>
  </si>
  <si>
    <t>= Gesetz über den Verkehr mit Betäubungs-</t>
  </si>
  <si>
    <t>PKH</t>
  </si>
  <si>
    <t>= Prozesskostenhilfe</t>
  </si>
  <si>
    <t xml:space="preserve">      mitteln (Betäubungsmittelgesetz)</t>
  </si>
  <si>
    <t>PUAG</t>
  </si>
  <si>
    <t>= Gesetz zur Regelung des Rechts der Untersuchungs-</t>
  </si>
  <si>
    <t>EGGVG</t>
  </si>
  <si>
    <t>= Einführungsgesetz zum Gerichts-</t>
  </si>
  <si>
    <t xml:space="preserve">       ausschüsse des Deutschen Bundestags</t>
  </si>
  <si>
    <t xml:space="preserve">      verfassungsgesetz</t>
  </si>
  <si>
    <t>RVG</t>
  </si>
  <si>
    <t xml:space="preserve">= Gesetz über die Vergütung der Rechtsanwältinnen </t>
  </si>
  <si>
    <t>EnWG</t>
  </si>
  <si>
    <t>= Energiewirtschaftsgesetz</t>
  </si>
  <si>
    <t xml:space="preserve">       und Rechtsanwälte</t>
  </si>
  <si>
    <t>GG</t>
  </si>
  <si>
    <t>= Grundgesetz</t>
  </si>
  <si>
    <t>StPO</t>
  </si>
  <si>
    <t>= Strafprozessordnung</t>
  </si>
  <si>
    <t>GVG</t>
  </si>
  <si>
    <t>= Gerichtsverfassungsgesetz</t>
  </si>
  <si>
    <t>StrRehaG</t>
  </si>
  <si>
    <t>= Strafrechtliches Rehabilitierungsgesetz</t>
  </si>
  <si>
    <t>GWB</t>
  </si>
  <si>
    <t>= Gesetz gegen Wettbewerbsbeschränkungen</t>
  </si>
  <si>
    <t>StVG</t>
  </si>
  <si>
    <t>= Straßenverkehrsgesetz</t>
  </si>
  <si>
    <t>HV</t>
  </si>
  <si>
    <t>= Hauptverhandlung</t>
  </si>
  <si>
    <t>StVollzG</t>
  </si>
  <si>
    <t>= Gesetz über den Vollzug der Freiheitsstrafe</t>
  </si>
  <si>
    <t>IRG</t>
  </si>
  <si>
    <t xml:space="preserve">= Gesetz über die internationale </t>
  </si>
  <si>
    <t xml:space="preserve">       und der freiheitsentziehende Maßregeln</t>
  </si>
  <si>
    <t xml:space="preserve">       Rechtshilfe in Strafsachen</t>
  </si>
  <si>
    <t xml:space="preserve">       der Besserung und Sicherung (Strafvollzugsgesetz)</t>
  </si>
  <si>
    <t>i.V.m.</t>
  </si>
  <si>
    <t>= in Verbindung mit</t>
  </si>
  <si>
    <t xml:space="preserve">       </t>
  </si>
  <si>
    <t>Zeichenerklärung</t>
  </si>
  <si>
    <t>-</t>
  </si>
  <si>
    <t xml:space="preserve">    =  nichts vorhanden</t>
  </si>
  <si>
    <t>.</t>
  </si>
  <si>
    <t xml:space="preserve">    =  Zahlenwert unbekannt</t>
  </si>
  <si>
    <t>x</t>
  </si>
  <si>
    <t xml:space="preserve">    =  Tabellenfach gesperrt, weil Aussage nicht sinnvoll</t>
  </si>
  <si>
    <t>r</t>
  </si>
  <si>
    <t xml:space="preserve">    =  berichtigter Zahl</t>
  </si>
  <si>
    <t>Auf- und Ausgliederung</t>
  </si>
  <si>
    <t xml:space="preserve">     Urteil auf Einstellung wegen Verfahrenshindernisses </t>
  </si>
  <si>
    <t xml:space="preserve">      (§ 260 Abs. 3 StPO) </t>
  </si>
  <si>
    <t>6</t>
  </si>
  <si>
    <t xml:space="preserve">  Einstellung mit Auflage oder Weisung nach 153a StPO </t>
  </si>
  <si>
    <t xml:space="preserve">     zusammen </t>
  </si>
  <si>
    <t>7</t>
  </si>
  <si>
    <t xml:space="preserve">      Täter-Opfer-Ausgleich (Abs. 1 Satz 2 Nr. 5) </t>
  </si>
  <si>
    <t>8</t>
  </si>
  <si>
    <t xml:space="preserve">      Wiedergutmachung des Schadens (Abs. 1 Satz 2 Nr. 1) </t>
  </si>
  <si>
    <t>9</t>
  </si>
  <si>
    <t xml:space="preserve">      Geldbetrag für gemeinnützige Einrichtung oder Staatskasse</t>
  </si>
  <si>
    <t xml:space="preserve">        (Abs. 1 Satz 2 Nr. 2) </t>
  </si>
  <si>
    <t>10</t>
  </si>
  <si>
    <t xml:space="preserve">      Sonstige gemeinnützige Leistung (Abs. 1 Satz 2 Nr. 3) </t>
  </si>
  <si>
    <t>11</t>
  </si>
  <si>
    <t xml:space="preserve">      Erfüllung der Unterhaltspflicht (Abs. 1 Satz 2 Nr. 4) </t>
  </si>
  <si>
    <t>12</t>
  </si>
  <si>
    <t xml:space="preserve">      Teilnahme an einem Aufbauseminar nach § 2b Abs. 2 Satz 2 </t>
  </si>
  <si>
    <t xml:space="preserve">      Sonstige Auflagen oder Weisungen ( Abs. 1 Satz 2) </t>
  </si>
  <si>
    <t>13</t>
  </si>
  <si>
    <t>14</t>
  </si>
  <si>
    <t xml:space="preserve">       (§ 205 Satz 1 StPO, § 46 Abs. 1 OWiG)</t>
  </si>
  <si>
    <t xml:space="preserve"> Durchschnittliche Dauer je Verfahren </t>
  </si>
  <si>
    <t>Durch Beschluss nach § 72 OWiG</t>
  </si>
  <si>
    <t xml:space="preserve">   erledigte Verfahren </t>
  </si>
  <si>
    <t>Stand der Erledigung
Spruchkörper</t>
  </si>
  <si>
    <t>Verfahren vor der Großen Strafkammer</t>
  </si>
  <si>
    <t xml:space="preserve">                   vor dem Schwurgericht </t>
  </si>
  <si>
    <t xml:space="preserve">                   vor der Wirtschaftsstrafkammer </t>
  </si>
  <si>
    <t xml:space="preserve">                   vor der Großen Jugendkammer </t>
  </si>
  <si>
    <t xml:space="preserve">                     dar. Jugendschutzsachen </t>
  </si>
  <si>
    <t xml:space="preserve">  dar. in der Berufungsinstanz durch Trennung angefallenen</t>
  </si>
  <si>
    <t xml:space="preserve">         Verfahren </t>
  </si>
  <si>
    <t xml:space="preserve"> Von den erledigten Verfahren betrafen eine im Straßenverkehr</t>
  </si>
  <si>
    <t>Verfahren vor der Kleinen Strafkammer</t>
  </si>
  <si>
    <t xml:space="preserve">                          Berufungen gegen Strafrichterurteile</t>
  </si>
  <si>
    <t xml:space="preserve">    Einspruch gegen einen von der Finanzbehörde beantragten Strafbefehl </t>
  </si>
  <si>
    <t xml:space="preserve">    Privatklage </t>
  </si>
  <si>
    <t xml:space="preserve">        Bundesverfassungsgerichts abzuwarten </t>
  </si>
  <si>
    <t>40</t>
  </si>
  <si>
    <t xml:space="preserve">Allgemeine Strafsachen, für die das Gesetz Freiheitsstrafen </t>
  </si>
  <si>
    <t xml:space="preserve">  von nicht unter 1 Jahr vorsieht</t>
  </si>
  <si>
    <t>Sonstige allgemeine Straftaten</t>
  </si>
  <si>
    <t>nachrichtlich:</t>
  </si>
  <si>
    <t xml:space="preserve">Jugendschutzssachen </t>
  </si>
  <si>
    <t xml:space="preserve">Privatklagen </t>
  </si>
  <si>
    <t xml:space="preserve">davon waren vom Beginn der ersten HV bis zur </t>
  </si>
  <si>
    <t xml:space="preserve">  Beendigung der letzten HV anhängig</t>
  </si>
  <si>
    <t xml:space="preserve">     bis   1 </t>
  </si>
  <si>
    <t xml:space="preserve">     1  -   2 </t>
  </si>
  <si>
    <t xml:space="preserve">     2  -   3 </t>
  </si>
  <si>
    <t xml:space="preserve">     3  -   6 </t>
  </si>
  <si>
    <t xml:space="preserve">     6  -   9 </t>
  </si>
  <si>
    <t xml:space="preserve">     9  - 12 </t>
  </si>
  <si>
    <t xml:space="preserve">     mehr als 12 Monate </t>
  </si>
  <si>
    <t>Verfahren mit mehreren HV-Tagen der letzten (einzigen)</t>
  </si>
  <si>
    <t xml:space="preserve">  Hauptverhandlung </t>
  </si>
  <si>
    <t xml:space="preserve">davon waren vom Beginn des ersten HV-Tages bis zur </t>
  </si>
  <si>
    <t xml:space="preserve">  Beendigung des letzten HV-Tages anhängig  </t>
  </si>
  <si>
    <t>Art der Vorinstanz</t>
  </si>
  <si>
    <t>Betreiber der Berufung</t>
  </si>
  <si>
    <t>Von ihnen richteten sich gegen ein Urteil des</t>
  </si>
  <si>
    <t xml:space="preserve">   Strafrichters </t>
  </si>
  <si>
    <t xml:space="preserve">   Schöffengerichts  </t>
  </si>
  <si>
    <t xml:space="preserve">   Erweiterten Schöffengerichts  </t>
  </si>
  <si>
    <t xml:space="preserve">   Jugendrichters </t>
  </si>
  <si>
    <t xml:space="preserve">   Jugendschöffengerichts  </t>
  </si>
  <si>
    <t xml:space="preserve">  Berufung in Privatklageverfahren </t>
  </si>
  <si>
    <t xml:space="preserve">  Antrag auf Wiederaufnahme nach Rechtskraft</t>
  </si>
  <si>
    <t xml:space="preserve">      zuungunsten des Beschuldigten   </t>
  </si>
  <si>
    <t xml:space="preserve">  von der Rechtsmittelinstanz zurückgewiesene Verfahren</t>
  </si>
  <si>
    <t xml:space="preserve">  Berufung im Offizialverfahren  </t>
  </si>
  <si>
    <t>Die Berufung wurde eingelegt durch</t>
  </si>
  <si>
    <t xml:space="preserve">  den Beschuldigten </t>
  </si>
  <si>
    <t xml:space="preserve">  die Staatsanwaltschaft zuungunsten des Beschuldigten</t>
  </si>
  <si>
    <t xml:space="preserve">  die Staatsanwaltschaft zugunsten des Beschuldigten </t>
  </si>
  <si>
    <t xml:space="preserve">  Nebenkläger </t>
  </si>
  <si>
    <t xml:space="preserve">  Privatkläger </t>
  </si>
  <si>
    <t xml:space="preserve">  den Erziehungsberechtigten/ gesetzlichen Vertreter </t>
  </si>
  <si>
    <t xml:space="preserve">Zahl der Beschuldigten insgesamt </t>
  </si>
  <si>
    <t>Zahl der Verfahren</t>
  </si>
  <si>
    <t xml:space="preserve">  mit  1 Beschuldigten </t>
  </si>
  <si>
    <t xml:space="preserve">  mit  2 Beschuldigten </t>
  </si>
  <si>
    <t xml:space="preserve">  mit  3 bis  5 Beschuldigten </t>
  </si>
  <si>
    <t xml:space="preserve">  mit  6 bis 10 Beschuldigten </t>
  </si>
  <si>
    <t xml:space="preserve">  mit 11 und mehr Beschuldigten </t>
  </si>
  <si>
    <t xml:space="preserve">      Privatklageverfahren </t>
  </si>
  <si>
    <t xml:space="preserve">      Offizialverfahren </t>
  </si>
  <si>
    <t xml:space="preserve">      sonstige Verfahren </t>
  </si>
  <si>
    <t>1)  Zur näheren Abgrenzung siehe Sachgebietskatalog im Anhang.</t>
  </si>
  <si>
    <t>2010</t>
  </si>
  <si>
    <t xml:space="preserve">    Grundurteile </t>
  </si>
  <si>
    <t xml:space="preserve">  Ohne Einlegung eines Rechtsmittels </t>
  </si>
  <si>
    <t xml:space="preserve">    rechtskräftig gewordene Urteile </t>
  </si>
  <si>
    <t>Einstellung mit Auflage oder Weisung nach</t>
  </si>
  <si>
    <t xml:space="preserve"> § 153a StPO </t>
  </si>
  <si>
    <t xml:space="preserve"> bzw. § 38 Abs. 2 i.V.m. § 37 Abs. 2 BtMG </t>
  </si>
  <si>
    <t xml:space="preserve">Einstellung wegen Geringfügigkeit  </t>
  </si>
  <si>
    <t xml:space="preserve"> (§ 153 Abs. 2 StPO) </t>
  </si>
  <si>
    <t xml:space="preserve">Einstellung wegen unwesentlicher Nebenstraftat               </t>
  </si>
  <si>
    <t xml:space="preserve"> (§ 154 Abs. 2 StPO) </t>
  </si>
  <si>
    <t xml:space="preserve">Einstellung wegen Auslieferung oder Ausweisung </t>
  </si>
  <si>
    <t xml:space="preserve"> des Beschuldigten (§ 154b Abs. 4 StPO) </t>
  </si>
  <si>
    <t xml:space="preserve"> oder wegen eines anderen in seiner Person </t>
  </si>
  <si>
    <t xml:space="preserve"> liegenden Hindernisses (§ 205 StPO) </t>
  </si>
  <si>
    <t>Einstellung wegen Verfahrenshindernisses</t>
  </si>
  <si>
    <t xml:space="preserve"> (§ 206a StPO) </t>
  </si>
  <si>
    <t xml:space="preserve">Einstellung wegen Gesetzesänderung  </t>
  </si>
  <si>
    <t xml:space="preserve"> (§ 206b StPO) </t>
  </si>
  <si>
    <t>Sonstige Einstellung oder Klagerücknahme nach</t>
  </si>
  <si>
    <t xml:space="preserve"> § 153e Abs. 2, § 154e Abs. 2 StPO, </t>
  </si>
  <si>
    <t xml:space="preserve"> § 31a Abs. 2 BtMG </t>
  </si>
  <si>
    <t xml:space="preserve">Eröffnung des Hauptverfahrens vor einem Gericht </t>
  </si>
  <si>
    <t xml:space="preserve">Vorlage / Verweisung an ein Gericht </t>
  </si>
  <si>
    <t xml:space="preserve">   höherer Ordnung </t>
  </si>
  <si>
    <t>2005</t>
  </si>
  <si>
    <t>Stand der Erledigung
Spruchkörper
Art des Verfahrens</t>
  </si>
  <si>
    <t>Lfd.
Nr.</t>
  </si>
  <si>
    <t xml:space="preserve"> </t>
  </si>
  <si>
    <t>Baden-</t>
  </si>
  <si>
    <t>Württemberg</t>
  </si>
  <si>
    <t>Bayern</t>
  </si>
  <si>
    <t>Berlin</t>
  </si>
  <si>
    <t>Brandenburg</t>
  </si>
  <si>
    <t>Bremen</t>
  </si>
  <si>
    <t xml:space="preserve">Hamburg </t>
  </si>
  <si>
    <t>Hessen</t>
  </si>
  <si>
    <t>Mecklenburg-
Vorpommern</t>
  </si>
  <si>
    <t>Niedersachsen</t>
  </si>
  <si>
    <t>Nordrhein-Westfalen</t>
  </si>
  <si>
    <t>Rheinland-Pfalz</t>
  </si>
  <si>
    <t>Saarland</t>
  </si>
  <si>
    <t>Sachsen</t>
  </si>
  <si>
    <t>Schleswig-Holstein</t>
  </si>
  <si>
    <t>Thüringen</t>
  </si>
  <si>
    <t>zusammen</t>
  </si>
  <si>
    <t>OLG-</t>
  </si>
  <si>
    <t xml:space="preserve"> Bezirk</t>
  </si>
  <si>
    <t>OLG-Bezirk</t>
  </si>
  <si>
    <t>zu- sammen</t>
  </si>
  <si>
    <t>Sachsen-</t>
  </si>
  <si>
    <t>Schleswig-</t>
  </si>
  <si>
    <t>Karlsruhe</t>
  </si>
  <si>
    <t>Stuttgart</t>
  </si>
  <si>
    <t>München</t>
  </si>
  <si>
    <t>Nürnberg</t>
  </si>
  <si>
    <t>Bamberg</t>
  </si>
  <si>
    <t>Braun- schweig</t>
  </si>
  <si>
    <t>Celle</t>
  </si>
  <si>
    <t>Olden- burg</t>
  </si>
  <si>
    <t>Düssel- dorf</t>
  </si>
  <si>
    <t>Hamm</t>
  </si>
  <si>
    <t>Köln</t>
  </si>
  <si>
    <t>Koblenz</t>
  </si>
  <si>
    <t>Zweibrücken</t>
  </si>
  <si>
    <t>Anhalt</t>
  </si>
  <si>
    <t>Holstein</t>
  </si>
  <si>
    <t xml:space="preserve">Neuzugänge 1) </t>
  </si>
  <si>
    <t xml:space="preserve">Erledigte Verfahren 1) </t>
  </si>
  <si>
    <t xml:space="preserve">  begangene Straftat </t>
  </si>
  <si>
    <t xml:space="preserve">                   vor dem Schöffengericht  </t>
  </si>
  <si>
    <t xml:space="preserve">Führung von Bewährungsaufsicht </t>
  </si>
  <si>
    <t xml:space="preserve">Neuzugänge </t>
  </si>
  <si>
    <t>Erledigte Verfahren</t>
  </si>
  <si>
    <t xml:space="preserve">   nach § 408a StPO </t>
  </si>
  <si>
    <t xml:space="preserve">   Anträge auf Anordnung von Maßnahmen der Gewinnabschöpfung </t>
  </si>
  <si>
    <t xml:space="preserve">  Antrag auf Einleitung eines objektiven Verfahrens</t>
  </si>
  <si>
    <t xml:space="preserve">    (§§ 440, 444 Abs. 3 StPO, § 401 AO)</t>
  </si>
  <si>
    <t>Zahl der erledigten Verfahren</t>
  </si>
  <si>
    <t xml:space="preserve"> (ohne Nachverfahren und objektive Verfahren) </t>
  </si>
  <si>
    <t xml:space="preserve">   mit 1 Beschuldigten </t>
  </si>
  <si>
    <t xml:space="preserve">   mit 2 Beschuldigten </t>
  </si>
  <si>
    <t xml:space="preserve">Diebstahl und Unterschlagung  </t>
  </si>
  <si>
    <t xml:space="preserve">Betrug und Untreue  </t>
  </si>
  <si>
    <t xml:space="preserve">Wirtschaftsstrafsachen im Sinne des § 74c GVG  </t>
  </si>
  <si>
    <t xml:space="preserve">    Verfahren gegen Polizeibedienstete </t>
  </si>
  <si>
    <t xml:space="preserve">Verfahren, in denen ein Beteiligter vorgeführt wurde, ohne in Haft zu sein  </t>
  </si>
  <si>
    <t>Beschleunigtes Verfahren gemäß § 417 StPO</t>
  </si>
  <si>
    <t>Zahl der Verfahren, die im Zeitpunkt der Erledigung als beschleunigtes</t>
  </si>
  <si>
    <t xml:space="preserve">  Verfahren anhängig waren </t>
  </si>
  <si>
    <t xml:space="preserve">   dar. eingeleitet durch Antrag auf Entscheidung im beschleunigten Verfahren </t>
  </si>
  <si>
    <t>Maßnahmen der Gewinnabschöpfung</t>
  </si>
  <si>
    <t xml:space="preserve">Zahl der Verfahren mit Anträgen auf Maßnahmen der Gewinnabschöpfung </t>
  </si>
  <si>
    <t xml:space="preserve">Urteile in Adhäsionsverfahren gemäß § 403 StPO </t>
  </si>
  <si>
    <t xml:space="preserve">   Endurteile </t>
  </si>
  <si>
    <t xml:space="preserve">   Grundurteile </t>
  </si>
  <si>
    <t>Art der Erledigung 1)</t>
  </si>
  <si>
    <t xml:space="preserve">Deutschland </t>
  </si>
  <si>
    <t>Sachsen-
Anhalt</t>
  </si>
  <si>
    <t>Schleswig-
Holstein</t>
  </si>
  <si>
    <t xml:space="preserve">Erledigung ausschließlich wegen Ordnungswidrigkeit </t>
  </si>
  <si>
    <t xml:space="preserve">Erlass eines Strafbefehls (§ 408a StPO) </t>
  </si>
  <si>
    <t xml:space="preserve">Urteil </t>
  </si>
  <si>
    <t xml:space="preserve">  Ohne Einlegung eines Rechtsmittels rechtskräftig gewordene Urteile </t>
  </si>
  <si>
    <t xml:space="preserve">   eines anderen in seiner Person liegenden Hindernisses</t>
  </si>
  <si>
    <t xml:space="preserve">   (§ 205 StPO) </t>
  </si>
  <si>
    <t xml:space="preserve">   mit 3 Beschuldigten </t>
  </si>
  <si>
    <t xml:space="preserve">   mit 4 bis 10 Beschuldigten </t>
  </si>
  <si>
    <t xml:space="preserve">Verfahren, in denen ein Beteiligter aus Haft vorgeführt wurde </t>
  </si>
  <si>
    <t xml:space="preserve">Verfahren, in denen ein Beteiligter aus sonstiger Haft vorgeführt wurde </t>
  </si>
  <si>
    <t xml:space="preserve">   mit 2 oder mehr Hauptverhandlungen</t>
  </si>
  <si>
    <t xml:space="preserve">Erledigte Verfahren mit Hauptverhandlung  </t>
  </si>
  <si>
    <t xml:space="preserve"> zusammen </t>
  </si>
  <si>
    <t xml:space="preserve">   auf   6 bis 10 HV-Tage </t>
  </si>
  <si>
    <t xml:space="preserve">   auf 11 bis 20 HV-Tage </t>
  </si>
  <si>
    <t xml:space="preserve">   auf 21 bis 50 HV-Tage </t>
  </si>
  <si>
    <t xml:space="preserve">   auf 51 und mehr HV-Tage </t>
  </si>
  <si>
    <t xml:space="preserve">Durchschnittliche Zahl der HV-Tage je  </t>
  </si>
  <si>
    <t xml:space="preserve">   Verfahren mit Hauptverhandlung </t>
  </si>
  <si>
    <t>Die letzte (einzige) Hauptverhandlung</t>
  </si>
  <si>
    <t xml:space="preserve"> verteilte sich</t>
  </si>
  <si>
    <t xml:space="preserve">Durchschnittliche Zahl der HV-Tage der letzten </t>
  </si>
  <si>
    <t xml:space="preserve">  (einzigen) Hauptverhandlung je Verfahren </t>
  </si>
  <si>
    <t xml:space="preserve">   mit Hauptverhandlung </t>
  </si>
  <si>
    <t xml:space="preserve">An der letzten (einzigen) Hauptverhandlung haben </t>
  </si>
  <si>
    <t xml:space="preserve"> teilgenommen</t>
  </si>
  <si>
    <t xml:space="preserve">  Beschuldigte </t>
  </si>
  <si>
    <t xml:space="preserve">    Zahl der Beschuldigten </t>
  </si>
  <si>
    <t xml:space="preserve">  Verteidiger </t>
  </si>
  <si>
    <t xml:space="preserve">    Zahl der Verteidiger </t>
  </si>
  <si>
    <t xml:space="preserve">  Nebenkläger/Nebenklägervertreter </t>
  </si>
  <si>
    <t xml:space="preserve">  Verletztenbeistand </t>
  </si>
  <si>
    <t xml:space="preserve">  Sachverständige </t>
  </si>
  <si>
    <t xml:space="preserve">  Dolmetscher </t>
  </si>
  <si>
    <t xml:space="preserve">  Gerichtshelfer/Jugendgerichtshelfer </t>
  </si>
  <si>
    <t xml:space="preserve">  Ergänzungsrichter (§ 192 Abs. 2 GVG) </t>
  </si>
  <si>
    <t>7.5 Verfahrensdauer</t>
  </si>
  <si>
    <t xml:space="preserve">  davon waren bei dem Gericht anhängig</t>
  </si>
  <si>
    <t xml:space="preserve">      bis     3 </t>
  </si>
  <si>
    <t xml:space="preserve">     3  -     6 </t>
  </si>
  <si>
    <t xml:space="preserve">     6  -   12 </t>
  </si>
  <si>
    <t xml:space="preserve">   12  -   18 </t>
  </si>
  <si>
    <t xml:space="preserve">   18  -   24 </t>
  </si>
  <si>
    <t xml:space="preserve">   24  -   36 </t>
  </si>
  <si>
    <t xml:space="preserve">   mehr als 36 Monate </t>
  </si>
  <si>
    <t xml:space="preserve">   Nachverfahren und Anträge auf Einleitung eines  </t>
  </si>
  <si>
    <t xml:space="preserve">   objektiven Verfahrens </t>
  </si>
  <si>
    <t xml:space="preserve"> davon waren ab Eingang bei der Staatsanwaltschaft</t>
  </si>
  <si>
    <t xml:space="preserve">    anhängig</t>
  </si>
  <si>
    <t xml:space="preserve">   36  -   48 </t>
  </si>
  <si>
    <t xml:space="preserve">   mehr als 48 Monate </t>
  </si>
  <si>
    <t xml:space="preserve">   bei Gericht bis zum Erlass eines Eröffnungsbeschlusses</t>
  </si>
  <si>
    <t xml:space="preserve"> davon waren zu Beginn der ersten HV bis zur</t>
  </si>
  <si>
    <t xml:space="preserve">         bis   1 </t>
  </si>
  <si>
    <t xml:space="preserve">      1  -     2 </t>
  </si>
  <si>
    <t xml:space="preserve">      2  -     3 </t>
  </si>
  <si>
    <t xml:space="preserve">      3  -     6 </t>
  </si>
  <si>
    <t xml:space="preserve">      6  -     9 </t>
  </si>
  <si>
    <t xml:space="preserve">      9  -   12 </t>
  </si>
  <si>
    <t xml:space="preserve">    mehr als 12 Monate </t>
  </si>
  <si>
    <t>41</t>
  </si>
  <si>
    <t xml:space="preserve">Verfahren mit mehreren HV-Tagen der letzten  </t>
  </si>
  <si>
    <t xml:space="preserve"> (einzigen) Hauptverhandlung </t>
  </si>
  <si>
    <t>davon waren vom Beginn des ersten HV-Tages bis</t>
  </si>
  <si>
    <t xml:space="preserve">  zur Beendigung des letzten HV-Tages anhängig</t>
  </si>
  <si>
    <t>42</t>
  </si>
  <si>
    <t>43</t>
  </si>
  <si>
    <t xml:space="preserve">      1  -     2  </t>
  </si>
  <si>
    <t>44</t>
  </si>
  <si>
    <t>45</t>
  </si>
  <si>
    <t>46</t>
  </si>
  <si>
    <t>47</t>
  </si>
  <si>
    <t>48</t>
  </si>
  <si>
    <t>Monate</t>
  </si>
  <si>
    <t xml:space="preserve">Durch Urteil erledigte Verfahren </t>
  </si>
  <si>
    <t>Erledigte Verfahren ohne Wiederaufnahmeverfahren,</t>
  </si>
  <si>
    <t xml:space="preserve">  in ein Strafverfahren übergegangene Bußgeldverfahren,</t>
  </si>
  <si>
    <t xml:space="preserve">  von den Finanzbehörden beantragte Strafbefehlsverfahren,</t>
  </si>
  <si>
    <t xml:space="preserve">  Privatklageverfahren, Nachverfahren und Anträge auf</t>
  </si>
  <si>
    <t xml:space="preserve">  Einleitung eines objektiven Verfahrens </t>
  </si>
  <si>
    <t>davon waren ab Eingang bei der Staatsanwaltschaft anhängig</t>
  </si>
  <si>
    <t xml:space="preserve">    36  -  48 </t>
  </si>
  <si>
    <t xml:space="preserve">    mehr als 48 Monate </t>
  </si>
  <si>
    <t>Art der Einleitung
Art der Erledigung
Hauptverhandlungen</t>
  </si>
  <si>
    <t>Bußgeldverfahren</t>
  </si>
  <si>
    <t xml:space="preserve">   Zurückverweisung durch die Rechtsbeschwerdeinstanz </t>
  </si>
  <si>
    <t xml:space="preserve">   Antrag auf Wiederaufnahme des Verfahrens </t>
  </si>
  <si>
    <t xml:space="preserve">   Einspruch gegen Bußgeldbescheid </t>
  </si>
  <si>
    <t xml:space="preserve">Die Verfahren wurden erledigt durch  </t>
  </si>
  <si>
    <t xml:space="preserve">   Urteil </t>
  </si>
  <si>
    <t xml:space="preserve">     - Verwerfung des Einspruchs wegen Abwesenheit des Betroffenen</t>
  </si>
  <si>
    <t xml:space="preserve">  6</t>
  </si>
  <si>
    <t xml:space="preserve">     - Verurteilung </t>
  </si>
  <si>
    <t>Art der Strafsachen (Sachgebiet) 1)</t>
  </si>
  <si>
    <t xml:space="preserve">    Antrag auf Entscheidung im beschleugnigten Verfahren (§ 417 StPO)</t>
  </si>
  <si>
    <t>5) Ohne die besonderen, von Polizeibediensteten in Ausübung des Dienstes begangenen Straftaten (soweit nicht lfd. Nr. 18 oder 19); ohne Korruptionsdelikte.</t>
  </si>
  <si>
    <t xml:space="preserve">     der Steuerbevollmächtigen, der Patentanwälte und der Architekten.</t>
  </si>
  <si>
    <t>Art der Strafsachen 1)</t>
  </si>
  <si>
    <t xml:space="preserve">  (soweit nicht Lfd. Nr. 6) </t>
  </si>
  <si>
    <t xml:space="preserve">   (soweit nicht lfd. Nr. 34 oder 35) </t>
  </si>
  <si>
    <r>
      <t xml:space="preserve">Art der Strafsachen </t>
    </r>
    <r>
      <rPr>
        <sz val="9"/>
        <rFont val="MetaNormalLF-Roman"/>
        <family val="2"/>
      </rPr>
      <t>1)</t>
    </r>
  </si>
  <si>
    <t xml:space="preserve">    Verfahren gegen Justizbedienstete, Richter, Notare o.ä. 5)</t>
  </si>
  <si>
    <t xml:space="preserve">Einschleusung von Ausländern und Straftaten nach dem Aufenthalts- </t>
  </si>
  <si>
    <t xml:space="preserve">  und dem Asylverfahrensgesetz sowie dem Freizügigkeitsgesetz/EU  </t>
  </si>
  <si>
    <t>Sonstige Straftaten nach dem Aufenthalts- und dem Asylverfahrens-</t>
  </si>
  <si>
    <t xml:space="preserve">  gesetz sowie dem Freizügigkeitsgesetz/EU</t>
  </si>
  <si>
    <t>Straftaten nach dem Betäubungsmittelgesetz, für die das Gesetz</t>
  </si>
  <si>
    <t xml:space="preserve">   eine Freiheitsstrafe von nicht unter 1 Jahr vorsieht </t>
  </si>
  <si>
    <t xml:space="preserve">  von nicht unter 1 Jahr vorsieht </t>
  </si>
  <si>
    <t>2)  Ohne Jugendschutzsachen, Privatklagen sowie durch Antrag auf Erledigung im beschleunigten Verfahren eingeleitete Verfahren.</t>
  </si>
  <si>
    <t>3) Ausgenommen Vergehen nach 315c Abs. 1 Nr. 1 Buchstabe a StGB.</t>
  </si>
  <si>
    <t>4) Ohne Straftaten, die von nicht gewerbsmäßigen Abnehmern über das Internet begangen wurden (soweit nicht lfd. Nr. 18).</t>
  </si>
  <si>
    <t xml:space="preserve">    Antrag auf Einleitung eines Sicherungsverfahrens (§ 413 StPO, §§ 39, 40 JGG) </t>
  </si>
  <si>
    <t xml:space="preserve">  Einstellung, weil eine Ahndung nicht geboten ist (§ 47 Abs. 2 Satz 1 OWiG) </t>
  </si>
  <si>
    <t xml:space="preserve">     Verfahren nach dem 4. Teil des  IRG und nach § 71 Abs. 4 IRG  2) </t>
  </si>
  <si>
    <t xml:space="preserve">- gegen Anordnung der Durchsuchung/ Beschlagnahme </t>
  </si>
  <si>
    <t xml:space="preserve">     in Wirtschafts- und Steuersachen</t>
  </si>
  <si>
    <t xml:space="preserve">     Verfahren betreffend Angehörige der Heilberufe, der Steuerberater, </t>
  </si>
  <si>
    <t>Serien-, Banden- und Gewaltkriminalität mit mehreren Tätern</t>
  </si>
  <si>
    <t>2) Ohne Jugendschutzsachen.</t>
  </si>
  <si>
    <t xml:space="preserve">     </t>
  </si>
  <si>
    <t xml:space="preserve">zichtet worden, wenn aus Aufbau und Wortlaut von Tabellenkopf und Vorspalte unmissverständlich hervorgeht, dass </t>
  </si>
  <si>
    <t>gebraucht worden.</t>
  </si>
  <si>
    <r>
      <t xml:space="preserve">Die Angaben für </t>
    </r>
    <r>
      <rPr>
        <b/>
        <sz val="10"/>
        <rFont val="MetaNormalLF-Roman"/>
        <family val="2"/>
      </rPr>
      <t>Deutschland</t>
    </r>
    <r>
      <rPr>
        <sz val="10"/>
        <rFont val="MetaNormalLF-Roman"/>
        <family val="2"/>
      </rPr>
      <t xml:space="preserve"> beziehen sich auf die Bundesrepublik Deutschland nach dem Gebietsstand seit dem</t>
    </r>
  </si>
  <si>
    <r>
      <t xml:space="preserve">Die vollständige Aufgliederung einer Summe ist durch das Wort </t>
    </r>
    <r>
      <rPr>
        <b/>
        <sz val="10"/>
        <rFont val="MetaNormalLF-Roman"/>
        <family val="2"/>
      </rPr>
      <t>davon</t>
    </r>
    <r>
      <rPr>
        <sz val="10"/>
        <rFont val="MetaNormalLF-Roman"/>
        <family val="2"/>
      </rPr>
      <t xml:space="preserve"> kenntlich gemacht. Auf das Wort </t>
    </r>
    <r>
      <rPr>
        <b/>
        <sz val="10"/>
        <rFont val="MetaNormalLF-Roman"/>
        <family val="2"/>
      </rPr>
      <t>davon</t>
    </r>
    <r>
      <rPr>
        <sz val="10"/>
        <rFont val="MetaNormalLF-Roman"/>
        <family val="2"/>
      </rPr>
      <t xml:space="preserve"> ist ver-</t>
    </r>
  </si>
  <si>
    <r>
      <t xml:space="preserve">es sich um eine Aufgliederung handelt. Die teilweise Ausgliederung einer Summe ist durch das Wort </t>
    </r>
    <r>
      <rPr>
        <b/>
        <sz val="10"/>
        <rFont val="MetaNormalLF-Roman"/>
        <family val="2"/>
      </rPr>
      <t>darunter</t>
    </r>
    <r>
      <rPr>
        <sz val="10"/>
        <rFont val="MetaNormalLF-Roman"/>
        <family val="2"/>
      </rPr>
      <t xml:space="preserve"> gekenn-</t>
    </r>
  </si>
  <si>
    <r>
      <t xml:space="preserve">zeichnet. Bei teilweiser Ausgliederung nach verschiedenen nicht summierbaren Merkmalen sind die Worte </t>
    </r>
    <r>
      <rPr>
        <b/>
        <sz val="10"/>
        <rFont val="MetaNormalLF-Roman"/>
        <family val="2"/>
      </rPr>
      <t xml:space="preserve">und zwar </t>
    </r>
  </si>
  <si>
    <t>Durchschnittliche Dauer je erledigtes Verfahren ab Eingang</t>
  </si>
  <si>
    <t xml:space="preserve">    bei der Staatsanwaltschaft </t>
  </si>
  <si>
    <t>Stand der Erledigung
Art des Verfahrens</t>
  </si>
  <si>
    <t xml:space="preserve">  Abgaben innerhalb des Gerichts </t>
  </si>
  <si>
    <t xml:space="preserve">Von den erledigten Verfahren betrafen eine </t>
  </si>
  <si>
    <t xml:space="preserve">  im Straßenverkehr begangene Straftat </t>
  </si>
  <si>
    <t>6  Geschäftsentwicklung der Straf- und Bußgeldverfahren vor dem Oberlandesgericht</t>
  </si>
  <si>
    <t>Strafverfahren in erster Instanz</t>
  </si>
  <si>
    <t>Strafverfahren in der Revisionsinstanz</t>
  </si>
  <si>
    <t>7.3 Art der Erledigung für die einzelnen Beschuldigten</t>
  </si>
  <si>
    <t>7.2 Art der Erledigung der Verfahren</t>
  </si>
  <si>
    <t xml:space="preserve">7.1 Einleitungsart, Beschuldigte, Vorführung zur Hauptverhandlung, Gewinnabschöpfung, Adhäsionsverfahren, </t>
  </si>
  <si>
    <t xml:space="preserve"> Zahl der Beschuldigten in allen erledigten Verfahren  </t>
  </si>
  <si>
    <t xml:space="preserve"> davon Verfahren  1)</t>
  </si>
  <si>
    <t>1) Ohne Nachverfahren und objektive Verfahren.</t>
  </si>
  <si>
    <t>_________________</t>
  </si>
  <si>
    <t xml:space="preserve">Anträge auf gerichtliche Entscheidung nach § 172 StPO </t>
  </si>
  <si>
    <t xml:space="preserve">  (einschl. PKH-Anträge) </t>
  </si>
  <si>
    <t>Dienst- und berufsgerichtliche Verfahren</t>
  </si>
  <si>
    <t xml:space="preserve">Verfahren vor dem Anwaltsgerichtshof </t>
  </si>
  <si>
    <t>dar. Verfahren nach § 116 ff. BRAO</t>
  </si>
  <si>
    <t>2009</t>
  </si>
  <si>
    <t>1) Zur näheren Abgrenzung siehe Sachgebietskatalog im Anhang.</t>
  </si>
  <si>
    <t xml:space="preserve">Erledigte Verfahren zusammen 2) </t>
  </si>
  <si>
    <t xml:space="preserve">  nach § 131 StGB, sonstige Ermittlungsverfahren beim OLG</t>
  </si>
  <si>
    <t>Korruptionsdelikte und Straftaten von Amtsträgern</t>
  </si>
  <si>
    <t xml:space="preserve">Erledigte Verfahren zusammen 2)   </t>
  </si>
  <si>
    <t>Wirtschafts- und Steuerstrafverfahren, Geldwäschedelikte</t>
  </si>
  <si>
    <t xml:space="preserve">Wirtschafts- und Steuerstrafverfahren, Geldwäschedelikte  </t>
  </si>
  <si>
    <t>1) Zur näheren Abgrenzung siehe Sachgebietskatalog im Anhang</t>
  </si>
  <si>
    <t>Einleitungsart, Beschuldigte, Vorführung zur Hauptverhandlung, Beschleunigtes Verfahren,</t>
  </si>
  <si>
    <t xml:space="preserve">Einleitungsart, Beschuldigte, Vorführung zur Hauptverhandlung, Gewinnabschöpfung, 
  </t>
  </si>
  <si>
    <t xml:space="preserve">   Adhäsionsverfahren, Besetzung der Kammer</t>
  </si>
  <si>
    <t xml:space="preserve">   Adhäsionsverfahren, Besetzung des Senats</t>
  </si>
  <si>
    <t xml:space="preserve">   der Rechtsbeschwerde</t>
  </si>
  <si>
    <t xml:space="preserve">Vorinstanz, Einleitungsart, Zulassung, Betreiber der Rechtsbeschwerden und der Anträge auf Zulassung  </t>
  </si>
  <si>
    <t xml:space="preserve">  (soweit nicht lfd. Nr. 26) </t>
  </si>
  <si>
    <t xml:space="preserve">   (soweit nicht lfd. Nr. 26) </t>
  </si>
  <si>
    <t xml:space="preserve">nach §§ 153b Abs. 2,  153c Abs. 4,  153d Abs. 2, 153e Abs. 2, </t>
  </si>
  <si>
    <t xml:space="preserve">      154e Abs. 2,  383 Abs. 2 StPO </t>
  </si>
  <si>
    <t>Verfahren vor dem Dienstgerichtshof für Richter  2)</t>
  </si>
  <si>
    <t xml:space="preserve">    der Steuerbevollmächtigen, der Patentanwälte und der Architekten</t>
  </si>
  <si>
    <t xml:space="preserve">2) Die Dienstgerichtshöfe für Berlin und Brandenburg sind dem </t>
  </si>
  <si>
    <t xml:space="preserve">      Oberverwaltungsgericht Berlin-Brandenburg angegliedert.</t>
  </si>
  <si>
    <t>Beschwerden</t>
  </si>
  <si>
    <t xml:space="preserve">- Kostensachen </t>
  </si>
  <si>
    <t xml:space="preserve">- in Haftsachen </t>
  </si>
  <si>
    <t xml:space="preserve">- in das Beschwerderegister eingetragene Verfahren nach dem OWiG </t>
  </si>
  <si>
    <t xml:space="preserve">- Sonstige Beschwerden </t>
  </si>
  <si>
    <t xml:space="preserve">Verfahren, in denen ein Beschuldigter aus einer in derselben Sache </t>
  </si>
  <si>
    <t xml:space="preserve">angeordneten Untersuchungshaft vorgeführt wurde </t>
  </si>
  <si>
    <t xml:space="preserve">    auf    2 HV-Tage </t>
  </si>
  <si>
    <t xml:space="preserve">    auf    3 bis    5 HV-Tage </t>
  </si>
  <si>
    <t xml:space="preserve">    auf    6 bis  10 HV-Tage </t>
  </si>
  <si>
    <t xml:space="preserve">    auf  11 bis  20 HV-Tage </t>
  </si>
  <si>
    <t xml:space="preserve">    auf  21 bis  50 HV-Tage </t>
  </si>
  <si>
    <t xml:space="preserve">    auf  51 und mehr HV-Tage </t>
  </si>
  <si>
    <t xml:space="preserve"> Durchschnittliche Zahl der HV-Tage je Verfahren</t>
  </si>
  <si>
    <t xml:space="preserve">    mit Hauptverhandlung </t>
  </si>
  <si>
    <t xml:space="preserve"> Die letzte (einzige) Hauptverhandlung verteilte sich</t>
  </si>
  <si>
    <t xml:space="preserve"> Durchschnittliche Zahl der HV-Tage der letzten (einzigen)</t>
  </si>
  <si>
    <t xml:space="preserve">     Hauptverhandlung je Verfahren mit Hauptverhandlung </t>
  </si>
  <si>
    <t xml:space="preserve">An der letzten (einzigen) Hauptverhandlung </t>
  </si>
  <si>
    <t xml:space="preserve">  haben teilgenommen </t>
  </si>
  <si>
    <t>Aufhebung des erstinstanzlichen freisprechenden Urteils</t>
  </si>
  <si>
    <t xml:space="preserve">   und Verurteilung </t>
  </si>
  <si>
    <t>Aufhebung des erstinstanzlichen verurteilenden Urteils</t>
  </si>
  <si>
    <t xml:space="preserve">   und Freispruch </t>
  </si>
  <si>
    <t>Abänderung/Ergänzung des Urteilsausspruchs bei gleichzeitiger</t>
  </si>
  <si>
    <t xml:space="preserve">Einstellung wegen Verfahrenshindernisses </t>
  </si>
  <si>
    <t xml:space="preserve">   (§ 260 Abs. 3 StPO) </t>
  </si>
  <si>
    <t>Verwerfung der Berufung wegen Ausbleibens des Beschuldigten</t>
  </si>
  <si>
    <t xml:space="preserve">   (§ 329 Abs. 1 StPO) </t>
  </si>
  <si>
    <t xml:space="preserve">Sonstige Verwerfung der Berufung  </t>
  </si>
  <si>
    <t xml:space="preserve"> Verwerfungsbeschluss nach § 322 Abs. 1 StPO </t>
  </si>
  <si>
    <t>Einstellung mit Auflage oder  Weisung nach § 153a StPO</t>
  </si>
  <si>
    <t>Täter - Opfer - Ausgleich (Abs. 1 Satz 2 Nr. 5)</t>
  </si>
  <si>
    <t>Geldbetrag für gemeinnützige Einrichtung oder Staatskasse</t>
  </si>
  <si>
    <t xml:space="preserve">   (Abs. 1 Satz 2 Nr. 2) </t>
  </si>
  <si>
    <t xml:space="preserve">   bzw. § 38 Abs. 2 i.V.m. §  37 Abs. 2 BtMG </t>
  </si>
  <si>
    <t xml:space="preserve">Einstellung nach § 47 JGG  zusammen </t>
  </si>
  <si>
    <t>da die Vorraussetzungen des § 153 StPO vorliegen</t>
  </si>
  <si>
    <t xml:space="preserve">   (Abs. 1 Satz 1 Nr. 1)</t>
  </si>
  <si>
    <t>da eine erzieherische Maßnahme im Sinne des § 45 Abs. 2 JGG</t>
  </si>
  <si>
    <t xml:space="preserve">   eine Entscheidung durch Urteil entbehrlich macht</t>
  </si>
  <si>
    <t xml:space="preserve">   (Abs. 1 Satz 1 Nr. 2) </t>
  </si>
  <si>
    <t xml:space="preserve">   eine Entscheidung durch Urteil entbehrlich ist</t>
  </si>
  <si>
    <t xml:space="preserve">   (Abs. 1 Satz 1 Nr. 3) </t>
  </si>
  <si>
    <t xml:space="preserve">   verantwortlich ist (Abs. 1 Satz 1 Nr. 4) </t>
  </si>
  <si>
    <t xml:space="preserve">   auf die Staatskasse </t>
  </si>
  <si>
    <t>Einstellung wegen unwesentlicher Nebenstraftat (§ 154 Abs. 2 StPO)</t>
  </si>
  <si>
    <t>Einstellung wegen Abwesenheit des Beschuldigten oder wegen</t>
  </si>
  <si>
    <t>Deutschland</t>
  </si>
  <si>
    <t>2001</t>
  </si>
  <si>
    <t>2002</t>
  </si>
  <si>
    <t>2003</t>
  </si>
  <si>
    <t xml:space="preserve">Anhängige Verfahren zu Jahresbeginn </t>
  </si>
  <si>
    <t xml:space="preserve">    Hauptverhandlung </t>
  </si>
  <si>
    <t>Die letzte (einzige) Hauptverhandlung verteilte sich</t>
  </si>
  <si>
    <t>Durchschnittliche Zahl der HV-Tage der letzten (einzigen)</t>
  </si>
  <si>
    <t xml:space="preserve">    Hauptverhandlung je Verfahren mit Hauptverhandlung</t>
  </si>
  <si>
    <t>An der letzten (einzigen) Hauptverhandlung haben teilgenommen</t>
  </si>
  <si>
    <t xml:space="preserve">    Beschuldigte </t>
  </si>
  <si>
    <t xml:space="preserve">        Zahl der Beschuldigten </t>
  </si>
  <si>
    <t>Personen</t>
  </si>
  <si>
    <t xml:space="preserve">    Verteidiger </t>
  </si>
  <si>
    <t xml:space="preserve">        Zahl der Verteidiger </t>
  </si>
  <si>
    <t xml:space="preserve">    Nebenkläger/Nebenklägervertreter </t>
  </si>
  <si>
    <t xml:space="preserve">    Privatkläger/Privatklägervertreter </t>
  </si>
  <si>
    <t xml:space="preserve">    Verletztenbeistand </t>
  </si>
  <si>
    <t xml:space="preserve">    Sachverständige </t>
  </si>
  <si>
    <t xml:space="preserve">    Dolmetscher </t>
  </si>
  <si>
    <t xml:space="preserve">    Gerichtshelfer/Jugendgerichtshelfer </t>
  </si>
  <si>
    <t>Strafverfahren</t>
  </si>
  <si>
    <t>Verfahrensdauer</t>
  </si>
  <si>
    <t>Einheit</t>
  </si>
  <si>
    <t>mehr als ... bis einschließlich ... Monate</t>
  </si>
  <si>
    <t xml:space="preserve">   Beschuldigte </t>
  </si>
  <si>
    <t xml:space="preserve">       Zahl der Beschuldigten </t>
  </si>
  <si>
    <t xml:space="preserve">   Verteidiger </t>
  </si>
  <si>
    <t xml:space="preserve">       Zahl der Verteidiger </t>
  </si>
  <si>
    <t xml:space="preserve">   Nebenkläger/Nebenklägervertreter </t>
  </si>
  <si>
    <t xml:space="preserve">   Verletztenbeistand </t>
  </si>
  <si>
    <t xml:space="preserve">   Sachverständige </t>
  </si>
  <si>
    <t xml:space="preserve">   Dolmetscher </t>
  </si>
  <si>
    <t xml:space="preserve">   Gerichtshelfer/Jugendgerichtshelfer </t>
  </si>
  <si>
    <t xml:space="preserve">   Ergänzungsrichter (§ 192 Abs. 2 GVG)</t>
  </si>
  <si>
    <t xml:space="preserve">       bis  3 </t>
  </si>
  <si>
    <t xml:space="preserve">      3 -    6 </t>
  </si>
  <si>
    <t xml:space="preserve">      6 -  12 </t>
  </si>
  <si>
    <t xml:space="preserve">    12 -  18 </t>
  </si>
  <si>
    <t xml:space="preserve">    18 -  24 </t>
  </si>
  <si>
    <t xml:space="preserve">    24 -  36 </t>
  </si>
  <si>
    <t xml:space="preserve">Erledigte Verfahren ohne Wiederaufnahmeverfahren, </t>
  </si>
  <si>
    <t xml:space="preserve">  Nachverfahren und Anträge auf Einleitung eines</t>
  </si>
  <si>
    <t xml:space="preserve">  objektiven Verfahrens </t>
  </si>
  <si>
    <t xml:space="preserve"> objektiven Verfahrens </t>
  </si>
  <si>
    <t>davon waren ab Eingang bei der Staatsanwaltschaft</t>
  </si>
  <si>
    <t xml:space="preserve">   anhängig</t>
  </si>
  <si>
    <t xml:space="preserve">    36 -  48 </t>
  </si>
  <si>
    <t xml:space="preserve">Verfahren mit Anklage und Eröffnungsbeschluss </t>
  </si>
  <si>
    <t>Durchschnittliche Dauer der Verfahren vom Eingang</t>
  </si>
  <si>
    <t xml:space="preserve"> bei Gericht bis zum Erlass eines Eröffnungsbeschlusses </t>
  </si>
  <si>
    <t>Nordrhein- Westfalen</t>
  </si>
  <si>
    <t xml:space="preserve">   Ohne Einlegung eines Rechtsmittels rechtskräftig</t>
  </si>
  <si>
    <t xml:space="preserve">      gewordene Urteile </t>
  </si>
  <si>
    <t xml:space="preserve">   Angefochtene Urteile </t>
  </si>
  <si>
    <t>2008</t>
  </si>
  <si>
    <t>1 Geschäftsentwicklung der Straf- und Bußgeldverfahren vor dem Amtsgericht</t>
  </si>
  <si>
    <t xml:space="preserve">  dar. Ärztesachen und Straftaten nach dem Heilpraktikergesetz </t>
  </si>
  <si>
    <t>Verfahren, in denen ein Beschuldigter aus einer in derselben Sache</t>
  </si>
  <si>
    <t xml:space="preserve">    Antrag auf Entscheidung im vereinfachten Jugendverfahren  (§ 76 JGG)</t>
  </si>
  <si>
    <t xml:space="preserve">    Anberaumung der Hauptverhandlung statt Erlass eines Strafbefehls</t>
  </si>
  <si>
    <t xml:space="preserve">        (§ 408 Abs. 3 StPO) </t>
  </si>
  <si>
    <t xml:space="preserve">    Einspruch gegen einen von der Staatsanwaltschaft beantragten</t>
  </si>
  <si>
    <t xml:space="preserve">       Strafbefehl </t>
  </si>
  <si>
    <r>
      <t>Erledigte Verfahren zusammen 2</t>
    </r>
    <r>
      <rPr>
        <b/>
        <vertAlign val="superscript"/>
        <sz val="10"/>
        <rFont val="MetaNormalLF-Roman"/>
        <family val="2"/>
      </rPr>
      <t xml:space="preserve">)  </t>
    </r>
  </si>
  <si>
    <t>Verfahren nach § 417 StPO (lfd. Nr. 9), in denen ein Beschuldigter aus der</t>
  </si>
  <si>
    <t>Bußgeldverfahren in der Beschwerdeinstanz</t>
  </si>
  <si>
    <t xml:space="preserve">    Anklage </t>
  </si>
  <si>
    <t xml:space="preserve">    Antrag auf Entscheidung im beschleunigten Verfahren   (§ 417 StPO)</t>
  </si>
  <si>
    <t xml:space="preserve">    Zahl der Vollstreckungen von Jugendstrafe oder freiheitsent-</t>
  </si>
  <si>
    <t xml:space="preserve">    Sonstige Vollstreckungen </t>
  </si>
  <si>
    <t xml:space="preserve">   dar. durch Trennung angefallene Verfahren </t>
  </si>
  <si>
    <t xml:space="preserve">                   vor dem Jugendrichter für Bußgeldsachen </t>
  </si>
  <si>
    <t>Sonstige Rechtsbehelfe gegen Maßnahmen der</t>
  </si>
  <si>
    <t xml:space="preserve">Sonstige Anträge und Entscheidungen nach dem OWiG </t>
  </si>
  <si>
    <t>_____________________</t>
  </si>
  <si>
    <t>1) Ohne Abgaben innerhalb des Gerichts.</t>
  </si>
  <si>
    <t xml:space="preserve">Erledigte Verfahren insgesamt </t>
  </si>
  <si>
    <t>Staatschutzsachen, Politische Strafsachen, Vergehen</t>
  </si>
  <si>
    <t xml:space="preserve">Straftaten gegen die sexuelle Selbstbestimmung </t>
  </si>
  <si>
    <t xml:space="preserve">Straftaten gegen das Leben und die körperliche Unversehrtheit </t>
  </si>
  <si>
    <t xml:space="preserve">Kapitalverbrechen im Sinne von § 74 Abs. 2 GVG </t>
  </si>
  <si>
    <t xml:space="preserve">Vorsätzliche Körperverletzung </t>
  </si>
  <si>
    <t xml:space="preserve">Eigentums- und Vermögensdelikte </t>
  </si>
  <si>
    <t xml:space="preserve">Sonstige Straftaten </t>
  </si>
  <si>
    <t xml:space="preserve">Straftaten im Straßenverkehr </t>
  </si>
  <si>
    <t xml:space="preserve">Verkehrsstraftaten mit fahrlässiger Tötung sowie </t>
  </si>
  <si>
    <t>Verfahren, in denen ein Beteiligter</t>
  </si>
  <si>
    <t>Einstellung mit Auflage nach § 37 Abs. 2 BtMG</t>
  </si>
  <si>
    <t>Einstellung wegen Auslieferung oder Ausweisung des Beschuldigten</t>
  </si>
  <si>
    <t xml:space="preserve">   (§ 154b Abs. 4 StPO) </t>
  </si>
  <si>
    <t>Inhalt</t>
  </si>
  <si>
    <t xml:space="preserve">Vorbemerkung </t>
  </si>
  <si>
    <t>Schaubildteil</t>
  </si>
  <si>
    <t>Aufhebung des Urteils der Vorinstanz und Verweisung</t>
  </si>
  <si>
    <t xml:space="preserve">Einstellung wegen Geringfügigkeit  (§ 153 Abs. 2 StPO) </t>
  </si>
  <si>
    <t xml:space="preserve">   (§ 154 Abs. 2 StPO) </t>
  </si>
  <si>
    <t>Einstellung wegen Auslieferung oder Ausweisung</t>
  </si>
  <si>
    <t xml:space="preserve">  des Beschuldigten (§ 154b Abs. 4 StPO)</t>
  </si>
  <si>
    <t>Einstellung wegen Abwesenheit des Beschuldigten</t>
  </si>
  <si>
    <t xml:space="preserve">   oder wegen eines anderen in seiner Person</t>
  </si>
  <si>
    <t xml:space="preserve">   liegenden Hindernisses (§ 205 StPO) </t>
  </si>
  <si>
    <t xml:space="preserve"> (§ 31a Abs. 2 BtMG, §§ 153b Abs. 2, 153c Abs. 4, </t>
  </si>
  <si>
    <t xml:space="preserve">    153d Abs. 2, 153e Abs. 2, 154e Abs. 2, 383 Abs. 2 StPO) </t>
  </si>
  <si>
    <t xml:space="preserve">    153d Abs. 2, 153e Abs. 2, 154e Abs. 2 StPO) </t>
  </si>
  <si>
    <t>Eröffnung des Hauptverfahrens vor einem Gericht</t>
  </si>
  <si>
    <t xml:space="preserve">   niederer Ordnung </t>
  </si>
  <si>
    <t xml:space="preserve">1) Je Verfahren wird nur eine Erledigungsart nachgewiesen, und zwar </t>
  </si>
  <si>
    <t>Olden-
burg</t>
  </si>
  <si>
    <t xml:space="preserve">     Verurteilung</t>
  </si>
  <si>
    <t xml:space="preserve">      Freispruch </t>
  </si>
  <si>
    <t xml:space="preserve">      Urteil auf Einstellung wegen Verfahrenshindernisses</t>
  </si>
  <si>
    <t xml:space="preserve">       (§ 260 Abs. 3 StPO) </t>
  </si>
  <si>
    <t>Einstellung mit Auflage oder Weisung nach § 153a StPO</t>
  </si>
  <si>
    <t xml:space="preserve">  zusammen </t>
  </si>
  <si>
    <t xml:space="preserve">Täter-Opfer-Ausgleich (Abs. 1 Satz 2 Nr. 5) </t>
  </si>
  <si>
    <t xml:space="preserve">Wiedergutmachung des Schadens (Abs. 1 Satz 2 Nr. 1) </t>
  </si>
  <si>
    <t xml:space="preserve">Geldbetrag für gemeinnützige Einrichtung oder Staatskasse </t>
  </si>
  <si>
    <t xml:space="preserve">  (Abs. 1 Satz 2 Nr. 2) </t>
  </si>
  <si>
    <t xml:space="preserve">Sonstige gemeinnützige Leistung (Abs. 1 Satz 2 Nr. 3) </t>
  </si>
  <si>
    <t xml:space="preserve">Erfüllung der Unterhaltspflicht (Abs. 1 Satz 2 Nr. 4) </t>
  </si>
  <si>
    <t xml:space="preserve">    Verfahren, in denen gemäß § 407 StPO Strafbefehl beantragt wurde </t>
  </si>
  <si>
    <t xml:space="preserve">    Privatklagesachen </t>
  </si>
  <si>
    <t xml:space="preserve">    sonstige Verfahren </t>
  </si>
  <si>
    <t xml:space="preserve">Einstellung mit Auflage oder Weisung (§ 153a StPO) </t>
  </si>
  <si>
    <t xml:space="preserve">Einstellung mit Auflage nach </t>
  </si>
  <si>
    <t xml:space="preserve">Einstellung nach § 47 JGG </t>
  </si>
  <si>
    <t xml:space="preserve">Einstellung wegen Geringfügigkeit (§ 153 Abs. 2 StPO) </t>
  </si>
  <si>
    <t xml:space="preserve">Einstellung wegen unwesentlicher Nebenstraftat (§ 154 Abs. 2 StPO) </t>
  </si>
  <si>
    <t xml:space="preserve">Einstellung wegen Auslieferung oder Ausweisung des Beschuldigten </t>
  </si>
  <si>
    <t xml:space="preserve">  (§ 154b Abs. 4 StPO) </t>
  </si>
  <si>
    <t xml:space="preserve">Einstellung wegen Abwesenheit des Beschuldigten oder wegen eines </t>
  </si>
  <si>
    <t xml:space="preserve">   anderen in seiner Person liegenden Hindernisses (§ 205 StPO) </t>
  </si>
  <si>
    <t xml:space="preserve">Einstellung wegen Verfahrenshindernisses (§ 206a StPO) </t>
  </si>
  <si>
    <t xml:space="preserve">Einstellung wegen Gesetzesänderung (§ 206b StPO) </t>
  </si>
  <si>
    <t>Sonstige Einstellung oder Klagerücknahme nach §§ 153b Abs. 2,</t>
  </si>
  <si>
    <t xml:space="preserve">   153c Abs. 4, 153d Abs. 2, 153e Abs. 2,  154e Abs. 2,  383 Abs. 2 StPO,</t>
  </si>
  <si>
    <t xml:space="preserve">   31a Abs. 2 BtMG  </t>
  </si>
  <si>
    <t>Ablehnung der</t>
  </si>
  <si>
    <t xml:space="preserve">    Eröffnung des Hauptverfahrens </t>
  </si>
  <si>
    <t xml:space="preserve">    Entscheidung im vereinfachten Jugendverfahren (§ 76 JGG) </t>
  </si>
  <si>
    <t xml:space="preserve">   da Beschuldigter mangels Reife strafrechtlich nicht ver-</t>
  </si>
  <si>
    <t xml:space="preserve">     antwortlich ist (Abs. 1 Satz 1 Nr. 4) </t>
  </si>
  <si>
    <t>Einstellung wegen Geringfügigkeit (§ 153 Abs. 2 StPO)</t>
  </si>
  <si>
    <t xml:space="preserve">   zusammen </t>
  </si>
  <si>
    <t xml:space="preserve">    ohne Auferlegung der notwendigen Auslagen</t>
  </si>
  <si>
    <t xml:space="preserve">      des Beschuldigten auf die Staatskasse </t>
  </si>
  <si>
    <t xml:space="preserve">    mit Auferlegung der notwendigen Auslagen</t>
  </si>
  <si>
    <t>Einstellung wegen unwesentlicher Nebenstraftat</t>
  </si>
  <si>
    <t xml:space="preserve">  (§ 154 Abs. 2 StPO) </t>
  </si>
  <si>
    <t xml:space="preserve">Einstellung wegen Auslieferung oder Ausweisung des </t>
  </si>
  <si>
    <t xml:space="preserve">  Beschuldigten (§ 154b Abs. 4 StPO) </t>
  </si>
  <si>
    <t>Art der Einleitung</t>
  </si>
  <si>
    <t>Nordrhein-</t>
  </si>
  <si>
    <t>Westfalen</t>
  </si>
  <si>
    <t>Beschuldigte</t>
  </si>
  <si>
    <t>Bezirk</t>
  </si>
  <si>
    <t>Hauptverhandlungshaft</t>
  </si>
  <si>
    <t>Oldenburg</t>
  </si>
  <si>
    <t>Düsseldorf</t>
  </si>
  <si>
    <t>Adhäsionsverfahren</t>
  </si>
  <si>
    <t>Die Verfahren wurden eingeleitet durch</t>
  </si>
  <si>
    <t xml:space="preserve">   Antrag auf Wiederaufnahme nach Rechtskraft </t>
  </si>
  <si>
    <t xml:space="preserve">       zuungunsten des Beschuldigten </t>
  </si>
  <si>
    <t xml:space="preserve">       zugunsten des Beschuldigten </t>
  </si>
  <si>
    <t xml:space="preserve">    Zurückverweisung durch die Rechtsmittelinstanz </t>
  </si>
  <si>
    <t xml:space="preserve">    Eröffnung des Hauptverfahrens durch ein Gericht höherer Ordnung</t>
  </si>
  <si>
    <t xml:space="preserve">    Vorlage / Verweisung durch ein Gericht niederer Ordnung</t>
  </si>
  <si>
    <t xml:space="preserve">    In ein Strafverfahren übergegangenes Bußgeldverfahren </t>
  </si>
  <si>
    <t xml:space="preserve">   anderen in seiner Person liegenden Hindernisses (§ 205 StPO)</t>
  </si>
  <si>
    <t>Anzahl der Neuzugänge und der erledigten Strafverfahren vor dem Amtsgericht (1995 = 100)</t>
  </si>
  <si>
    <t>Anzahl der Neuzugänge und der erledigten Strafverfahren vor dem Landgericht, 1. Instanz (1995 = 100)</t>
  </si>
  <si>
    <t>Tabellenteil</t>
  </si>
  <si>
    <t xml:space="preserve">Geschäftsentwicklung der Straf- und Bußgeldverfahren vor dem Amtsgericht </t>
  </si>
  <si>
    <t>1.1</t>
  </si>
  <si>
    <t>1.2</t>
  </si>
  <si>
    <t>1.3</t>
  </si>
  <si>
    <t>2</t>
  </si>
  <si>
    <t>2.1</t>
  </si>
  <si>
    <t>2.2</t>
  </si>
  <si>
    <t xml:space="preserve">Art der Erledigung der Strafverfahren </t>
  </si>
  <si>
    <t>2.3</t>
  </si>
  <si>
    <t xml:space="preserve">Art der Erledigung für die einzelnen Beschuldigten in Strafverfahren </t>
  </si>
  <si>
    <t>2.4</t>
  </si>
  <si>
    <t xml:space="preserve">Hauptverhandlungen in Strafverfahren </t>
  </si>
  <si>
    <t>2.5</t>
  </si>
  <si>
    <t xml:space="preserve">Dauer der Strafverfahren </t>
  </si>
  <si>
    <t>2.6</t>
  </si>
  <si>
    <t xml:space="preserve">Einleitungsart, Erledigungsart, Hauptverhandlungen der Bußgeldverfahren </t>
  </si>
  <si>
    <t>2.7</t>
  </si>
  <si>
    <t xml:space="preserve">Dauer der Bußgeldverfahren </t>
  </si>
  <si>
    <t>3</t>
  </si>
  <si>
    <t>Geschäftsentwicklung der Strafverfahren vor dem Landgericht</t>
  </si>
  <si>
    <t>3.1</t>
  </si>
  <si>
    <t>3.2</t>
  </si>
  <si>
    <t>3.3</t>
  </si>
  <si>
    <t>4</t>
  </si>
  <si>
    <t>4.1</t>
  </si>
  <si>
    <t>4.2</t>
  </si>
  <si>
    <t xml:space="preserve">Art der Erledigung der Verfahren </t>
  </si>
  <si>
    <t>4.3</t>
  </si>
  <si>
    <t xml:space="preserve">Art der Erledigung für die einzelnen Beschuldigten </t>
  </si>
  <si>
    <t>4.4</t>
  </si>
  <si>
    <t xml:space="preserve">Hauptverhandlungen </t>
  </si>
  <si>
    <t>4.5</t>
  </si>
  <si>
    <t xml:space="preserve">Verfahrensdauer </t>
  </si>
  <si>
    <t>5.1</t>
  </si>
  <si>
    <t>Vorinstanz, Einleitungsart, Betreiber, Beschuldigte, Vorführung zur Hauptverhandlung, Gewinnabschöpfung</t>
  </si>
  <si>
    <t>5.2</t>
  </si>
  <si>
    <t>5.3</t>
  </si>
  <si>
    <t>5.4</t>
  </si>
  <si>
    <t>5.5</t>
  </si>
  <si>
    <t>Geschäftsentwicklung der Straf- und  Bußgeldverfahren vor dem Oberlandesgericht</t>
  </si>
  <si>
    <t>6.1</t>
  </si>
  <si>
    <t>6.2</t>
  </si>
  <si>
    <t>6.3</t>
  </si>
  <si>
    <t>7.1</t>
  </si>
  <si>
    <t>7.2</t>
  </si>
  <si>
    <t>7.3</t>
  </si>
  <si>
    <t>7.4</t>
  </si>
  <si>
    <t>7.5</t>
  </si>
  <si>
    <t>8.1</t>
  </si>
  <si>
    <t xml:space="preserve">Vorinstanz, Einleitungsart, Betreiber, Beschuldigte, Hauptverhandlungen bei den Revisionen </t>
  </si>
  <si>
    <t>8.2</t>
  </si>
  <si>
    <t xml:space="preserve">Art der Erledigung der Revisionen </t>
  </si>
  <si>
    <t>8.3</t>
  </si>
  <si>
    <t xml:space="preserve">Art der Erledigung für die einzelnen Beschuldigten bei den Revisionen </t>
  </si>
  <si>
    <t>8.4</t>
  </si>
  <si>
    <t xml:space="preserve">Verfahrensdauer der Revisionen </t>
  </si>
  <si>
    <t>8.5</t>
  </si>
  <si>
    <t>8.6</t>
  </si>
  <si>
    <t>Art der Erledigung der Rechtsbeschwerden und der Anträge auf Zulassung der Rechtsbeschwerde</t>
  </si>
  <si>
    <t>8.7</t>
  </si>
  <si>
    <t>Verfahrensdauer der Rechtsbeschwerden und der Anträge auf Zulassung der Rechtsbeschwerde</t>
  </si>
  <si>
    <t>Anhang</t>
  </si>
  <si>
    <t xml:space="preserve">     - Freispruch </t>
  </si>
  <si>
    <t xml:space="preserve">     - Einstellung wegen Verfahrenshindernisses </t>
  </si>
  <si>
    <t xml:space="preserve">         (§ 260 Abs. 3 StPO, § 46 Abs. 1 OWiG) </t>
  </si>
  <si>
    <t xml:space="preserve">  Beschluss ohne Hauptverhandlung (§ 72 OWiG) </t>
  </si>
  <si>
    <t xml:space="preserve">    - Verurteilung </t>
  </si>
  <si>
    <t>Statistisches Bundesamt</t>
  </si>
  <si>
    <t>Fachserie 10 Reihe 2.3</t>
  </si>
  <si>
    <t>Rechtspflege</t>
  </si>
  <si>
    <t>Strafgerichte</t>
  </si>
  <si>
    <t>2013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</si>
  <si>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</si>
  <si>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</si>
  <si>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</si>
  <si>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</si>
  <si>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 xml:space="preserve">   Gewinnabschöpfung, Adhäsionsverfahren</t>
  </si>
  <si>
    <t xml:space="preserve">Einleitungsart, Beschuldigte, Vorführung zur Hauptverhandlung, Gewinnabschöpfung,   </t>
  </si>
  <si>
    <t>Statistisches Bundesamt, Fachserie 10, Reihe 2.3, 2013</t>
  </si>
  <si>
    <t>Hamburg</t>
  </si>
  <si>
    <t>1) Deutschland ohne Berlin.</t>
  </si>
  <si>
    <t xml:space="preserve">  Hauptverhandlungshaft (§ 127b StPO) vorgeführt wurde  1) </t>
  </si>
  <si>
    <t>Rücknahme</t>
  </si>
  <si>
    <t xml:space="preserve">    um nach Art. 100 GG eine Entscheidung des Bundes-</t>
  </si>
  <si>
    <t xml:space="preserve">Rücknahme des Einspruchs </t>
  </si>
  <si>
    <t xml:space="preserve">Rücknahme der Anklage/des Antrags der Privatklage </t>
  </si>
  <si>
    <t xml:space="preserve">Rücknahme der Klage (§ 411 Abs. 3 StPO) </t>
  </si>
  <si>
    <t xml:space="preserve">   Rücknahme des Einspruchs </t>
  </si>
  <si>
    <t xml:space="preserve">   Rücknahme der Klage durch die Staatsanwaltschaft</t>
  </si>
  <si>
    <t xml:space="preserve">         (§ 74 Abs. 1 Satz 1 OWiG) </t>
  </si>
  <si>
    <t xml:space="preserve">      Sicherungsverwahrung in den Fällen des § 462a Abs. 2 Satz 3 StPO.</t>
  </si>
  <si>
    <t xml:space="preserve">Verfahren über die Aussetzung eines Strafarrestes bei vorbehaltener </t>
  </si>
  <si>
    <t xml:space="preserve">      Sicherungsverwahrung </t>
  </si>
  <si>
    <t xml:space="preserve">     Sonstige Beschwerden </t>
  </si>
  <si>
    <t xml:space="preserve">Verfahren über Rechtsbehelfe im Vollzug des Jugendarrestes, der </t>
  </si>
  <si>
    <t xml:space="preserve">   Sicherungsverwahrung in den Fällen des § 462a Abs. 2 Satz 3 StPO.</t>
  </si>
  <si>
    <t xml:space="preserve">      mit 3 Berufsrichtern und 2 (Jugend)Schöffen (Oberlandesgerichte) </t>
  </si>
  <si>
    <t xml:space="preserve">      mit 3 Berufsrichtern  (Oberlandesgerichte) </t>
  </si>
  <si>
    <t xml:space="preserve">      mit 2 Berufsrichtern und 2 (Jugend)Schöffen (Landgerichte) </t>
  </si>
  <si>
    <t xml:space="preserve">   die Hauptverhandlung in der Besetzung des Gerichts durchgeführt hat</t>
  </si>
  <si>
    <t xml:space="preserve">   Zahl der Verfahren mit Hauptverhandlung, bei denen die Kammer</t>
  </si>
  <si>
    <t>Besetzung des Gerichts in der Hauptverhandlung nach
§ 76 Abs. 2 GVG, § 33b Abs. 2 JGG, § 122 Abs. 2 GVG</t>
  </si>
  <si>
    <t>Besetzung des Gerichts</t>
  </si>
  <si>
    <t>Besetzung der Gerichts</t>
  </si>
  <si>
    <t xml:space="preserve">Rücknahme eines sonstigen Antrags </t>
  </si>
  <si>
    <t xml:space="preserve">Rücknahme der Anklage </t>
  </si>
  <si>
    <t>um nach Art. 100 GG eine Entscheidung des</t>
  </si>
  <si>
    <t xml:space="preserve">Rücknahme der Anklage/des Antrags </t>
  </si>
  <si>
    <t xml:space="preserve">Rücknahme der Privatklage </t>
  </si>
  <si>
    <t xml:space="preserve">Rücknahme der Berufung </t>
  </si>
  <si>
    <t>2006</t>
  </si>
  <si>
    <t xml:space="preserve">     mit 5 (fünf) Berufsrichtern </t>
  </si>
  <si>
    <t xml:space="preserve">     mit 3 (drei) Berufsrichtern </t>
  </si>
  <si>
    <t xml:space="preserve">   die Hauptverhandlung in der Besetzung durchgeführt hat</t>
  </si>
  <si>
    <t xml:space="preserve">   Zahl der Verfahren mit Hauptverhandlung, bei denen der Senat</t>
  </si>
  <si>
    <t xml:space="preserve"> nach § 122 Abs. 2 GVG</t>
  </si>
  <si>
    <t>Besetzung des Gerichts in der Hauptverhandlung</t>
  </si>
  <si>
    <t xml:space="preserve">      um nach Art. 100 GG eine Entscheidung des </t>
  </si>
  <si>
    <t xml:space="preserve">  Rücknahme der Anklage/des Antrags </t>
  </si>
  <si>
    <t>Strafsachen vor dem Bundesgerichtshof</t>
  </si>
  <si>
    <t>-  Geschäftsentwicklungen der Revisionen</t>
  </si>
  <si>
    <t>-  Verfahrensdauer der durch Urteil bzw. Beschluss gemäß § 349 StPO B10</t>
  </si>
  <si>
    <t xml:space="preserve">      vor dem 1. bis 5. Strafsenat erledigten Revisionen</t>
  </si>
  <si>
    <t>-  Art der Entscheidung bei den vor dem 1. bis 5. Strafsenat erledigten Revisionen</t>
  </si>
  <si>
    <t>-  Herkunft der durch Urteil bzw. Beschluss gemäß § 349 Abs. 2 und 4 StPO erledigten Revisionen</t>
  </si>
  <si>
    <t>erhältlich ist.</t>
  </si>
  <si>
    <t xml:space="preserve">A 1   Strafsachen vor dem Bundesgerichtshof </t>
  </si>
  <si>
    <t xml:space="preserve">A 3   Auszug aus dem Wortlaut der in den Tabellen erwähnten Gesetzestexte </t>
  </si>
  <si>
    <t>2014</t>
  </si>
  <si>
    <t xml:space="preserve">. </t>
  </si>
  <si>
    <t xml:space="preserve">     Teilnahme an einem sozialen Trainingskurs (Abs. 1 Satz 2 Nr. 6)  1)</t>
  </si>
  <si>
    <t xml:space="preserve">         § 4 Abs. 8 Satz 4 StVG (Abs. 1 Satz 2 Nr. 7) </t>
  </si>
  <si>
    <t xml:space="preserve">         § 4 Abs. 8 Satz 4 StVG (Abs. 1 Satz 2 Nr. 6) </t>
  </si>
  <si>
    <t>1)  In Mecklenburg-Vorpommern teilweise unter Lfd.Nr. 19 erfasst.</t>
  </si>
  <si>
    <t xml:space="preserve">     Landesamt für ambulante Straffälligenarbeit erfasst (LaStarG).</t>
  </si>
  <si>
    <t xml:space="preserve">       Straffälligkeit erfasst (LaStarG).</t>
  </si>
  <si>
    <t xml:space="preserve"> 3) Ohne Mecklenburg-Vorpommern - Verfahren werden im Landesamt für ambulante</t>
  </si>
  <si>
    <t>6) Einschließlich Unterbringung in einem psychiatrischen Krankenhaus</t>
  </si>
  <si>
    <t xml:space="preserve">5) In Brandenburg ist das Dienstgericht dem Verwaltungsgericht </t>
  </si>
  <si>
    <t>4) In Berlin ist das Dienstgericht dem Verwaltungsgericht Berlin angegliedert.</t>
  </si>
  <si>
    <t xml:space="preserve">    Jugendstgrafe und Unterbringung 6)</t>
  </si>
  <si>
    <t>Verfahren vor dem Dienstgericht für Richter  4) 5)</t>
  </si>
  <si>
    <t>1)  In Mecklenburg-Vorpommern teilweise unter Lfd.Nr. 14 erfasst.</t>
  </si>
  <si>
    <t xml:space="preserve">  § 4 Abs. 8 Satz 4 StVG (Abs. 1 Satz 2 Nr. 7) </t>
  </si>
  <si>
    <t>Teilnahme an einem sozialen Trainingskurs (Abs. 1 Satz 2 Nr. 6).</t>
  </si>
  <si>
    <t xml:space="preserve">        oder § 4 Abs. 8 Satz 4 StVG  (Abs. 1 Satz 2 Nr. 7) </t>
  </si>
  <si>
    <t xml:space="preserve">      Teilnahme an einem sozialen Trainingskurs (Abs. 1 Satz 2 Nr. 6) </t>
  </si>
  <si>
    <t xml:space="preserve">    Verletztenbeistand teilgenommen </t>
  </si>
  <si>
    <t xml:space="preserve">    Privatkläger/Privatklägervertreter noch ein</t>
  </si>
  <si>
    <t xml:space="preserve">    ein Verteidiger, ein Nebenkläger/Nebenklägervertreter,</t>
  </si>
  <si>
    <t xml:space="preserve">  An der Hauptverhandlung haben weder der Beschuldigte,</t>
  </si>
  <si>
    <t xml:space="preserve">  teilgenommen</t>
  </si>
  <si>
    <t>An der letzten (einzigen) Hauptverhandlung haben</t>
  </si>
  <si>
    <t xml:space="preserve">Verfahren mit Hauptverhandlung zusammen </t>
  </si>
  <si>
    <t xml:space="preserve">Verfahren mit Hauptverhandlung ohne Urteil </t>
  </si>
  <si>
    <t xml:space="preserve">    mit   6 bis 10 Beschuldigten </t>
  </si>
  <si>
    <t xml:space="preserve">    mit   3 bis  5 Beschuldigten </t>
  </si>
  <si>
    <t xml:space="preserve">   den Erziehungsberechtigten/gesetzlichen Vertreter </t>
  </si>
  <si>
    <t xml:space="preserve">   Privatkläger </t>
  </si>
  <si>
    <t xml:space="preserve">   Nebenkläger </t>
  </si>
  <si>
    <t xml:space="preserve">   die Staatsanwaltschaft zugunsten des Beschuldigten </t>
  </si>
  <si>
    <t xml:space="preserve">   die Staatsanwaltschaft zuungunsten des Beschuldigten </t>
  </si>
  <si>
    <t xml:space="preserve">   den Beschuldigten </t>
  </si>
  <si>
    <t xml:space="preserve">Die Revision wurde eingelegt durch </t>
  </si>
  <si>
    <t xml:space="preserve">   Revision im Offizialverfahren </t>
  </si>
  <si>
    <t xml:space="preserve">   Revision im Privatklageverfahren </t>
  </si>
  <si>
    <t xml:space="preserve">    Kleinen Jugendkammer </t>
  </si>
  <si>
    <t xml:space="preserve">    Großen Jugendkammer </t>
  </si>
  <si>
    <t xml:space="preserve">    Wirtschaftsstrafkammer </t>
  </si>
  <si>
    <t xml:space="preserve">    Schwurgerichts </t>
  </si>
  <si>
    <t xml:space="preserve">       Strafkammer (Berufungen gegen Schöffengerichtsurteile)</t>
  </si>
  <si>
    <t xml:space="preserve">       Strafkammer (Berufungen gegen Schöffengerichtsurteile) </t>
  </si>
  <si>
    <t xml:space="preserve">    Großen Strafkammer (erstinstanzliche Verfahren) und kleinen</t>
  </si>
  <si>
    <t xml:space="preserve">    Kleinen Strafkammer (Berufungen gegen Strafrichterurteile)  </t>
  </si>
  <si>
    <t xml:space="preserve">    Kleinen Strafkammer (Berufungen gegen Strafrichterurteile) </t>
  </si>
  <si>
    <t xml:space="preserve">    Jugendschöffengerichts </t>
  </si>
  <si>
    <t xml:space="preserve">    Jugendrichters </t>
  </si>
  <si>
    <t xml:space="preserve">    Erweiterten Schöffengerichts </t>
  </si>
  <si>
    <t xml:space="preserve">    Schöffengerichts </t>
  </si>
  <si>
    <t xml:space="preserve">    Strafrichters </t>
  </si>
  <si>
    <t>Von ihnen richteten sich gegen ein Urteil des/der</t>
  </si>
  <si>
    <t xml:space="preserve">Erledigte Revisionen insgesamt </t>
  </si>
  <si>
    <t>Art der Vorinstanz
Art der Einleitung
Betreiber der Revision
Beschuldigte
Hauptverhandlungen</t>
  </si>
  <si>
    <t>noch: 8.1 Vorinstanz, Einleitungsart, Betreiber, Beschuldigte, Hauptverhandlungen bei den Revisionen</t>
  </si>
  <si>
    <t>8.1 Vorinstanz, Einleitungsart, Betreiber, Beschuldigte, Hauptverhandlungen bei den Revisionen</t>
  </si>
  <si>
    <t xml:space="preserve">Rücknahme der Revision </t>
  </si>
  <si>
    <t xml:space="preserve">Einstellung mit Auflage (§ 153a StPO) </t>
  </si>
  <si>
    <t xml:space="preserve">Beschluss nach § 349 StPO </t>
  </si>
  <si>
    <t>Baden-Württemberg</t>
  </si>
  <si>
    <t>noch: 8.2 Art der Erledigung der Revisionen</t>
  </si>
  <si>
    <t>8.2 Art der Erledigung der Revisionen</t>
  </si>
  <si>
    <t xml:space="preserve">  Bundesgerichtshofs abzuwarten</t>
  </si>
  <si>
    <t xml:space="preserve">um nach § 121 Abs. 2 GVG eine Entscheidung des   </t>
  </si>
  <si>
    <t xml:space="preserve">  Bundesverfassungsgerichts abzuwarten</t>
  </si>
  <si>
    <t xml:space="preserve">um nach Art. 100 GG eine Entscheidung des   </t>
  </si>
  <si>
    <t xml:space="preserve">    zur Klärung einer zivilrechtlichen Vorfrage (§ 262 Abs. 2 StPO)  </t>
  </si>
  <si>
    <t xml:space="preserve">  Besteuerungsverfahrens (§ 396 Abs. 1 AO) </t>
  </si>
  <si>
    <t xml:space="preserve">bis zum rechtskräftigen Abschluss des </t>
  </si>
  <si>
    <t xml:space="preserve">Einstellung wegen Gesetzesänderung (§ 206b StPO)  </t>
  </si>
  <si>
    <t xml:space="preserve">Einstellung wegen Auslieferung oder Ausweisung des Beschuldigten  </t>
  </si>
  <si>
    <t xml:space="preserve">ohne Auferlegung der notwendigen Auslagen des Beschuldigten </t>
  </si>
  <si>
    <t xml:space="preserve">Einstellung wegen Geringfügigkeit (§ 153 Abs. 2 StPO) zusammen </t>
  </si>
  <si>
    <t xml:space="preserve">Einstellung mit Auflage (§ 153a Abs. 2 StPO) </t>
  </si>
  <si>
    <t xml:space="preserve">     Aufhebung des angefochtenen Urteils (Abs. 4) </t>
  </si>
  <si>
    <t xml:space="preserve">     Verwerfung der Revision als offensichtlich unbegründet (Abs. 2)  </t>
  </si>
  <si>
    <t xml:space="preserve">  Revision oder Anbringung der Revisionsanträge nicht beachtet (Abs. 1) </t>
  </si>
  <si>
    <t>Verwerfung der Revision, weil Vorschriften über Einlegung der</t>
  </si>
  <si>
    <t xml:space="preserve">  Beschlüsse nach § 349 StPO zusammen </t>
  </si>
  <si>
    <t xml:space="preserve">     Verwerfung der Revision als unzulässig </t>
  </si>
  <si>
    <t xml:space="preserve">    Verwerfung der Revision als unbegründet </t>
  </si>
  <si>
    <t xml:space="preserve">    Einstellung wegen Verfahrenshindernisses (§ 260 Abs. 3 StPO) </t>
  </si>
  <si>
    <t xml:space="preserve">  Verwerfung der Revision/Aufhebung des Urteils im übrigen </t>
  </si>
  <si>
    <t xml:space="preserve">Abänderung/Ergänzung des Urteilsausspruchs bei gleichzeitiger </t>
  </si>
  <si>
    <t xml:space="preserve">  (§ 354 Abs. 1 StPO) </t>
  </si>
  <si>
    <t xml:space="preserve">Aufhebung des Urteils und eigene Sachentscheidung </t>
  </si>
  <si>
    <t xml:space="preserve">Aufhebung des Urteils und Zurückverweisung (§ 354 Abs. 2 StPO) </t>
  </si>
  <si>
    <t xml:space="preserve">  Gericht  (§ 355 StPO) </t>
  </si>
  <si>
    <t xml:space="preserve">Aufhebung des Urteils und Verweisung an das zuständige </t>
  </si>
  <si>
    <t>noch: 8.3 Art der Erledigung für die einzelnen Beschuldigten bei den Revisionen</t>
  </si>
  <si>
    <t>8.3 Art der Erledigung für die einzelnen Beschuldigten bei den Revisionen</t>
  </si>
  <si>
    <t xml:space="preserve"> bei der Staatsanwaltschaft </t>
  </si>
  <si>
    <t xml:space="preserve">  bei der Staatsanwaltschaft </t>
  </si>
  <si>
    <t>Durchschnittliche Dauer je Verfahren ab Eingang</t>
  </si>
  <si>
    <t xml:space="preserve">  mehr als 48 Monate </t>
  </si>
  <si>
    <t xml:space="preserve">   36 -  48 </t>
  </si>
  <si>
    <t xml:space="preserve">   24  - 36 </t>
  </si>
  <si>
    <t xml:space="preserve">   18  - 24 </t>
  </si>
  <si>
    <t xml:space="preserve">   12  - 18 </t>
  </si>
  <si>
    <t xml:space="preserve">     6  - 12 </t>
  </si>
  <si>
    <t xml:space="preserve">       bis 3 </t>
  </si>
  <si>
    <t xml:space="preserve">Erledigte Verfahren ohne Revisionen in Privatklageverfahren </t>
  </si>
  <si>
    <t xml:space="preserve">Durchschnittliche Dauer je Verfahren mit Urteil </t>
  </si>
  <si>
    <t>davon waren ab Eingang in der Revisionsinstanz anhängig</t>
  </si>
  <si>
    <t xml:space="preserve">Durch Urteil erledigte Revisionen </t>
  </si>
  <si>
    <t xml:space="preserve">  angefochtenen Urteils bis zur Erledigung in der Revisionsinstanz  </t>
  </si>
  <si>
    <t>Durchschnittliche Dauer je Verfahren von der Verkündung des</t>
  </si>
  <si>
    <t xml:space="preserve">ab Verkündung des angefochtenen Urteils </t>
  </si>
  <si>
    <t>ab Eingang in der Revisionsinstanz</t>
  </si>
  <si>
    <t>davon waren anhängig</t>
  </si>
  <si>
    <t>mehr als ... bis einschl. ... Monate</t>
  </si>
  <si>
    <t>noch: 8.4 Verfahrensdauer der Revisionen</t>
  </si>
  <si>
    <t>8.4 Verfahrensdauer der Revisionen</t>
  </si>
  <si>
    <t xml:space="preserve">    Erziehungsberechtigten/gesetzlichen Vertreter </t>
  </si>
  <si>
    <t xml:space="preserve">    Staatsanwaltschaft zugunsten des Betroffenen </t>
  </si>
  <si>
    <t xml:space="preserve">    Staatsanwaltschaft zuungunsten des Betroffenen </t>
  </si>
  <si>
    <t xml:space="preserve">    Betroffenen </t>
  </si>
  <si>
    <t xml:space="preserve">   wurde beantragt durch </t>
  </si>
  <si>
    <t>Rechtsbeschwerde wurde eingelegt/Zulassung der Rechtsbeschwerde</t>
  </si>
  <si>
    <t xml:space="preserve">      dar. mit Zulassung der Rechtsbeschwerde </t>
  </si>
  <si>
    <t xml:space="preserve">   Anträge auf Zulassung der Rechtsbeschwerde insgesamt</t>
  </si>
  <si>
    <t>Zulassung der Rechtsbeschwerde</t>
  </si>
  <si>
    <t xml:space="preserve">  Antrag auf Zulassung der Rechtsbeschwerde (§ 80 Abs. 1 OWiG)</t>
  </si>
  <si>
    <t xml:space="preserve">  Rechtsbeschwerde (§ 79 OWiG) gegen einen Beschluss nach § 72 OWiG </t>
  </si>
  <si>
    <t xml:space="preserve">  Rechtsbeschwerde (§ 79 OWiG)  gegen ein Urteil </t>
  </si>
  <si>
    <t xml:space="preserve">    sonstigen Spruchkörpers </t>
  </si>
  <si>
    <t xml:space="preserve">    Jugendrichters für Bußgeldsachen </t>
  </si>
  <si>
    <t xml:space="preserve">    Richters für Bußgeldsachen </t>
  </si>
  <si>
    <t>Von ihnen richteten sich gegen ein Urteil/einen Beschluss eines</t>
  </si>
  <si>
    <t xml:space="preserve">Erledigte Rechtsbeschwerden insgesamt </t>
  </si>
  <si>
    <t>Betreiber der Rechtsbeschwerde</t>
  </si>
  <si>
    <t xml:space="preserve">Bayern </t>
  </si>
  <si>
    <t>auf Zulassung der Rechtsbeschwerde</t>
  </si>
  <si>
    <t xml:space="preserve">noch: 8.5  Vorinstanz, Einleitungsart, Zulassung, Betreiber der Rechtsbeschwerden und der Anträge </t>
  </si>
  <si>
    <t xml:space="preserve">8.5  Vorinstanz, Einleitungsart, Zulassung, Betreiber der Rechtsbeschwerden und der Anträge </t>
  </si>
  <si>
    <t xml:space="preserve">   § 80 Abs. 4 Satz 4 OWiG) </t>
  </si>
  <si>
    <t>Zurücknahme des Zulassungsantrags (außer in den Fällen des</t>
  </si>
  <si>
    <t xml:space="preserve">Rücknahme der Rechtsbeschwerde </t>
  </si>
  <si>
    <t xml:space="preserve">     als unbegründet </t>
  </si>
  <si>
    <t xml:space="preserve">     als unzulässig </t>
  </si>
  <si>
    <t xml:space="preserve">Verwerfung des Zulassungsantrags (§ 80 Abs. 4 Satz 2, 3 OWiG) </t>
  </si>
  <si>
    <t xml:space="preserve">  (§ 206a StPO, § 46 Abs. 1 OWiG) </t>
  </si>
  <si>
    <t xml:space="preserve">   (§ 47 Abs. 2 Satz 1 OWiG) </t>
  </si>
  <si>
    <t>Einstellung, weil eine Ahndung nicht geboten ist</t>
  </si>
  <si>
    <t xml:space="preserve">     (§ 349 Abs. 1 StPO, § 79 Abs. 3 Satz 1 OWiG) </t>
  </si>
  <si>
    <t xml:space="preserve">    Verwerfung der Rechtsbeschwerde als unzulässig  </t>
  </si>
  <si>
    <t xml:space="preserve">    Verwerfung der Rechtsbeschwerde als unbegründet </t>
  </si>
  <si>
    <t xml:space="preserve">     (§ 260 Abs. 3 StPO, § 46 Abs. 1 OWiG) </t>
  </si>
  <si>
    <t xml:space="preserve">   Einstellung wegen Verfahrenshindernisses</t>
  </si>
  <si>
    <t xml:space="preserve">     Aufhebung des Urteils im Übrigen </t>
  </si>
  <si>
    <t xml:space="preserve">     bei gleichzeitiger Verwerfung der Rechtsbeschwerde/</t>
  </si>
  <si>
    <t xml:space="preserve">   Abänderung/Ergänzung des  Urteils-/Beschlussausspruchs</t>
  </si>
  <si>
    <t xml:space="preserve">     entscheidung (§ 79 Abs. 6 OWiG) </t>
  </si>
  <si>
    <t xml:space="preserve">   Aufhebung des Urteils/ Beschlusses und eigene Sach- </t>
  </si>
  <si>
    <t xml:space="preserve">    (§ 79 Abs. 6 OWiG) </t>
  </si>
  <si>
    <t xml:space="preserve">   Aufhebung des Urteils/Beschlusses und Zurückverweisung</t>
  </si>
  <si>
    <t>Urteil oder Beschluss (§ 79 Abs. 5 OWIG) zusammen</t>
  </si>
  <si>
    <t xml:space="preserve">Art der Erledigung  </t>
  </si>
  <si>
    <t>noch: 8.6 Art der Erledigung der Rechtsbeschwerden und der Anträge auf Zulassung der Rechtsbeschwerde</t>
  </si>
  <si>
    <t>8.6 Art der Erledigung der Rechtsbeschwerden und der Anträge auf Zulassung der Rechtsbeschwerde</t>
  </si>
  <si>
    <t xml:space="preserve"> mit Urteil/Beschluss </t>
  </si>
  <si>
    <t>Durchschnittliche Dauer je erledigtes Verfahren</t>
  </si>
  <si>
    <t xml:space="preserve">    mehr als 24 Monate </t>
  </si>
  <si>
    <t xml:space="preserve">    18   -  24 </t>
  </si>
  <si>
    <t xml:space="preserve">    15   -  18 </t>
  </si>
  <si>
    <t xml:space="preserve">    12   -  15 </t>
  </si>
  <si>
    <t xml:space="preserve">      9   -  12 </t>
  </si>
  <si>
    <t xml:space="preserve">      6   -    9 </t>
  </si>
  <si>
    <t xml:space="preserve">      3   -    6 </t>
  </si>
  <si>
    <t xml:space="preserve">      2   -    3 </t>
  </si>
  <si>
    <t xml:space="preserve">      1   -    2 </t>
  </si>
  <si>
    <t xml:space="preserve">        bis   1 </t>
  </si>
  <si>
    <t xml:space="preserve"> anhängig                        </t>
  </si>
  <si>
    <t>davon waren ab Eingang in der Rechtsbeschwerdeinstanz</t>
  </si>
  <si>
    <t xml:space="preserve">Durch Urteil/Beschluss erledigte Rechtsbeschwerden </t>
  </si>
  <si>
    <t xml:space="preserve">   in der Rechtsbeschwerdeinstanz </t>
  </si>
  <si>
    <t xml:space="preserve">  angefochtenen Urteils/Beschlusses bis zur Erledigung</t>
  </si>
  <si>
    <t>Durchschnittliche Dauer je Verfahren vom Tag des</t>
  </si>
  <si>
    <t xml:space="preserve">    24  -   36 </t>
  </si>
  <si>
    <t xml:space="preserve">    18  -   24 </t>
  </si>
  <si>
    <t xml:space="preserve">    12  -   18 </t>
  </si>
  <si>
    <t xml:space="preserve">      6  -   12 </t>
  </si>
  <si>
    <t xml:space="preserve">        bis   3 </t>
  </si>
  <si>
    <t xml:space="preserve">vom Tag des angefochtenen Urteils/Beschlusses an </t>
  </si>
  <si>
    <t>ab Eingang in der Rechtsbeschwerdeinstanz</t>
  </si>
  <si>
    <t xml:space="preserve"> Erledigte Rechtsbeschwerden insgesamt </t>
  </si>
  <si>
    <t>noch: 8.7 Verfahrensdauer der Rechtsbeschwerden und der Anträge auf Zulassung der Rechtsbeschwerde</t>
  </si>
  <si>
    <t>8.7 Verfahrensdauer der Rechtsbeschwerden und der Anträge auf Zulassung der Rechtsbeschwerde</t>
  </si>
  <si>
    <t>2015</t>
  </si>
  <si>
    <t>Strafverfahren vor den Amtsgerichten 2015 nach Erledigungsart und Ländern</t>
  </si>
  <si>
    <t xml:space="preserve">Geschäftsentwicklung von 2001 bis 2015 </t>
  </si>
  <si>
    <t xml:space="preserve">Geschäftsentwicklung 2015 nach Ländern und OLG-Bezirken </t>
  </si>
  <si>
    <t>Erledigte Strafverfahren nach Sachgebieten 2015</t>
  </si>
  <si>
    <t>Vor dem Amtsgericht 2015 erledigte Verfahren</t>
  </si>
  <si>
    <t>Vor dem Landgericht in erster Instanz 2015 erledigte Verfahren</t>
  </si>
  <si>
    <t>Vor dem Landgericht in der Berufungsinstanz 2015 erledigte Verfahren</t>
  </si>
  <si>
    <t xml:space="preserve">Geschäftsentwicklung 2015 nach Ländern und Oberlandesgerichten </t>
  </si>
  <si>
    <t>Vor dem Oberlandesgericht in erster Instanz 2015 erledigte Verfahren</t>
  </si>
  <si>
    <t>Vor dem Oberlandesgericht in der Rechtsmittelinstanz 2015 erledigte Verfahren</t>
  </si>
  <si>
    <t>Statistisches Bundesamt, Fachserie 10, Reihe 2.3, 2015</t>
  </si>
  <si>
    <t>A 2   Katalog der Sachgebiete  (Stand: 1.1.2015)</t>
  </si>
  <si>
    <t>1.1 Geschäftsentwicklung 2001 bis 2015</t>
  </si>
  <si>
    <t>4) § 25a Abs. 3 StVG i.V.m. § 62 Abs. 1 Satz 1 OWiG.</t>
  </si>
  <si>
    <t>1.2 Geschäftsentwicklung 2015 nach Ländern und OLG-Bezirken</t>
  </si>
  <si>
    <t>noch: 1.2 Geschäftsentwicklung 2015 nach Ländern und OLG-Bezirken</t>
  </si>
  <si>
    <t>4) § 25a Abs. 3 StVG   i.V.m.  § 62 Abs. 1 Satz 1 OWiG.</t>
  </si>
  <si>
    <t>1.3 Erledigte Strafverfahren nach Sachgebieten 2015</t>
  </si>
  <si>
    <t>noch: 1.3 Erledigte Strafverfahren nach Sachgebieten 2015</t>
  </si>
  <si>
    <t>2 Vor dem Amtsgericht 2015 erledigte Verfahren</t>
  </si>
  <si>
    <t xml:space="preserve">Dem Urteil ist eine Verständigung (§ 257c StPO) vorausgegangen  </t>
  </si>
  <si>
    <t xml:space="preserve">Dem Urteil ist eine Verständigung vorausgegangen  </t>
  </si>
  <si>
    <t xml:space="preserve">     Teilnahme an einem sozialen Trainingskurs (Abs. 1 Satz 2 Nr. 7)  1)</t>
  </si>
  <si>
    <t>3.1 Geschäftsentwicklung von 2001 bis 2015</t>
  </si>
  <si>
    <t xml:space="preserve"> 7 797 </t>
  </si>
  <si>
    <t xml:space="preserve"> 12 932 </t>
  </si>
  <si>
    <t xml:space="preserve"> 1 501 </t>
  </si>
  <si>
    <t xml:space="preserve"> 12 860 </t>
  </si>
  <si>
    <t xml:space="preserve"> 8 343 </t>
  </si>
  <si>
    <t xml:space="preserve"> 1 286 </t>
  </si>
  <si>
    <t xml:space="preserve"> 1 050 </t>
  </si>
  <si>
    <t xml:space="preserve"> 2 181 </t>
  </si>
  <si>
    <t xml:space="preserve"> 7 869 </t>
  </si>
  <si>
    <t xml:space="preserve"> 18 643 </t>
  </si>
  <si>
    <t xml:space="preserve"> 45 943 </t>
  </si>
  <si>
    <t xml:space="preserve"> 2 347 </t>
  </si>
  <si>
    <t xml:space="preserve"> 45 727 </t>
  </si>
  <si>
    <t xml:space="preserve"> 6 511 </t>
  </si>
  <si>
    <t xml:space="preserve"> 32 668 </t>
  </si>
  <si>
    <t xml:space="preserve"> 6 609 </t>
  </si>
  <si>
    <t xml:space="preserve"> 3 620 </t>
  </si>
  <si>
    <t xml:space="preserve"> 2 176 </t>
  </si>
  <si>
    <t xml:space="preserve"> 18 859 </t>
  </si>
  <si>
    <t xml:space="preserve">       Krankenhaus </t>
  </si>
  <si>
    <t xml:space="preserve"> 10 285 </t>
  </si>
  <si>
    <t xml:space="preserve"> 91 885 </t>
  </si>
  <si>
    <t xml:space="preserve"> 10 322 </t>
  </si>
  <si>
    <t xml:space="preserve">     Verfahren nach dem 4. Teil des  IRG und nach § 71 Abs. 4 IRG   2) </t>
  </si>
  <si>
    <t>Führungsaufsichten 3)</t>
  </si>
  <si>
    <t xml:space="preserve">    Anhängige Verfahren zum Jahresbeginn </t>
  </si>
  <si>
    <t xml:space="preserve">    Neuzugäng </t>
  </si>
  <si>
    <t xml:space="preserve">    Erledigte Verfahren </t>
  </si>
  <si>
    <t xml:space="preserve">    Anhängige Verfahren zum Jahresende</t>
  </si>
  <si>
    <t xml:space="preserve">In das Beschwerderegister eingetragene Verfahren insgesamt 4) </t>
  </si>
  <si>
    <t xml:space="preserve"> 41 664 </t>
  </si>
  <si>
    <t xml:space="preserve"> 6 223 </t>
  </si>
  <si>
    <t xml:space="preserve"> 35 441 </t>
  </si>
  <si>
    <t xml:space="preserve">4) Einschl. Beschwerden über den Ansatz von Gerichtskosten, </t>
  </si>
  <si>
    <t xml:space="preserve">2) Vollstreckung ausländischer Erkenntnisse durch ein deutsches  </t>
  </si>
  <si>
    <t>3) Ab 2014 ohne Mecklenburg-Vorpommern - Verfahren werden im</t>
  </si>
  <si>
    <t>3.2 Geschäftsentwicklung 2015 nach Ländern und OLG-Bezirken</t>
  </si>
  <si>
    <t>noch: 3.2 Geschäftsentwicklung 2015 nach Ländern und OLG-Bezirken</t>
  </si>
  <si>
    <t xml:space="preserve">    Neuzugänge </t>
  </si>
  <si>
    <r>
      <t xml:space="preserve">    Erledigte Verfahren</t>
    </r>
    <r>
      <rPr>
        <sz val="10"/>
        <rFont val="MetaNormalLF-Roman"/>
        <family val="2"/>
      </rPr>
      <t xml:space="preserve"> </t>
    </r>
  </si>
  <si>
    <t>4 Vor dem Landgericht in erster Instanz 2015 erledigte Verfahren</t>
  </si>
  <si>
    <t>3.3 Erledigte Strafverfahren nach Sachgebieten 2015</t>
  </si>
  <si>
    <t>noch: 3.3 Erledigte Strafverfahren nach Sachgebieten 2015</t>
  </si>
  <si>
    <t>5 Vor dem Landgericht in der Berufungsinstanz 2015 erledigte Verfahren</t>
  </si>
  <si>
    <t xml:space="preserve">     Teilnahme an einem sozialen Trainingskurs (Abs. 1 Satz 2 Nr. 6)</t>
  </si>
  <si>
    <t xml:space="preserve">   § 4 Abs. 8 Satz 4 StVG (Abs. 1 Satz 2 Nr. 7) </t>
  </si>
  <si>
    <t>6.1 Geschäftsentwicklung von 2001 bis 2015</t>
  </si>
  <si>
    <t>6.2 Geschäftsentwicklung 2015 nach Ländern und Oberlandesgerichten</t>
  </si>
  <si>
    <t>noch: 6.2 Geschäftsentwicklung 2015 nach Ländern und Oberlandesgerichten</t>
  </si>
  <si>
    <t>6.3 Erledigte Strafverfahren nach Sachgebieten 2015</t>
  </si>
  <si>
    <t>noch: 6.3 Erledigte Strafverfahren nach Sachgebieten 2015</t>
  </si>
  <si>
    <t>7 Vor dem Oberlandesgericht in erster Instanz 2015 erledigte Verfahren</t>
  </si>
  <si>
    <t>8 Vor dem Oberlandesgericht in der Rechtsmittelinstanz 2015 erledigte Verfahren</t>
  </si>
  <si>
    <r>
      <t>An dieser Stelle möchten wir auf die Jahresstatistik "</t>
    </r>
    <r>
      <rPr>
        <b/>
        <sz val="12"/>
        <rFont val="MetaNormalLF-Roman"/>
        <family val="2"/>
      </rPr>
      <t xml:space="preserve">GESCHÄFTSGANG bei den STRAFSENATEN
des Bundesgerichtshofes" des Bundesgerichtshofs </t>
    </r>
    <r>
      <rPr>
        <sz val="12"/>
        <rFont val="MetaNormalLF-Roman"/>
        <family val="2"/>
      </rPr>
      <t xml:space="preserve"> verweisen, welche kostenfrei unter</t>
    </r>
  </si>
  <si>
    <t>http://www.bundesgerichtshof.de/DE/Service/Statistik/StatistikStraf/StatistikStraf2015/statistikStraf2015_node.html</t>
  </si>
  <si>
    <t>Stand: 01.01.2015</t>
  </si>
  <si>
    <t>Artikelnummer: 2100230157005</t>
  </si>
  <si>
    <t xml:space="preserve">Durch Urteil erledigte Strafverfahren vor den Amtsgerichten, die länger als 3 Monate dauerten, </t>
  </si>
  <si>
    <t xml:space="preserve">    2015 nach Ländern</t>
  </si>
  <si>
    <t>Erschienen am  27. September 2016</t>
  </si>
  <si>
    <t>© Statistisches Bundesamt, Wiesbaden 2016</t>
  </si>
  <si>
    <t>Vorbemerkungen</t>
  </si>
  <si>
    <t>Qualitätsbericht</t>
  </si>
  <si>
    <t>Telefon: +49 (0) 611 / 75 24 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</si>
</sst>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0">
    <numFmt numFmtId="164" formatCode="#\ ###\ ##0\ ;\-#\ ###\ ##0\ ;&quot;- &quot;"/>
    <numFmt numFmtId="165" formatCode="&quot; &quot;\ ;[Red]\-#\ ###\ ##0\ ;&quot; &quot;"/>
    <numFmt numFmtId="166" formatCode="###\ ##0;\-###\ ##0;&quot;-&quot;"/>
    <numFmt numFmtId="167" formatCode="#\ ###\ ##0\ ;\-#\ ###\ ##0\ ;&quot;- &quot;;@*."/>
    <numFmt numFmtId="168" formatCode="#\ ###\ ##0\ \ \ \ \ \ ;\-#\ ###\ ##0\ \ \ \ \ \ ;&quot; -      &quot;"/>
    <numFmt numFmtId="169" formatCode="#\ ###\ ##0\ ;\-#\ ###\ ##0\ ;&quot; - &quot;"/>
    <numFmt numFmtId="170" formatCode="#\ ###\ ##0\ ;\-#\ ###\ ##0\ ;&quot; - &quot;;@*."/>
    <numFmt numFmtId="171" formatCode="???\ ??0\ ;\-???\ ??0\ ;???\ ??\-\ "/>
    <numFmt numFmtId="172" formatCode="###########0;\-###########0;&quot;-&quot;"/>
    <numFmt numFmtId="173" formatCode="[Red]#\ ###\ ##0\ ;[Red]\-#\ ###\ ##0\ ;&quot; &quot;"/>
    <numFmt numFmtId="174" formatCode="\ \ ######0;\-######0;&quot;-&quot;"/>
    <numFmt numFmtId="175" formatCode="#\ ###\ ##0\ ;\-#\ ###\ ##0\ ;&quot;. &quot;"/>
    <numFmt numFmtId="176" formatCode="@\ *."/>
    <numFmt numFmtId="177" formatCode="\ ###########0;\-###########0;&quot;-&quot;"/>
    <numFmt numFmtId="178" formatCode="?\ ???\ ??0\ ;\-?\ ???\ ??0\ ;?\ ???\ ??\-\ "/>
    <numFmt numFmtId="179" formatCode="###0\ ;\-#\ ###\ ##0\ ;&quot;  .   &quot;"/>
    <numFmt numFmtId="180" formatCode="\ \ 0"/>
    <numFmt numFmtId="181" formatCode="\ \ \ #\ ###\ ##0\ ;\ \ \ \-#\ ###\ ##0\ ;&quot;       - &quot;"/>
    <numFmt numFmtId="182" formatCode="\ ###\ ##0;\-###\ ##0;&quot;...&quot;"/>
    <numFmt numFmtId="183" formatCode="\ \ \ 0"/>
    <numFmt numFmtId="184" formatCode="#\ ###\ ##0.0\ ;\-#\ ###\ ##0.0\ ;&quot; - &quot;"/>
    <numFmt numFmtId="185" formatCode="###\ ##0\ ;\-###\ ##0\ ;&quot;- &quot;"/>
    <numFmt numFmtId="186" formatCode="\ \ \ \ \ #\ ###\ ##0\ ;\ \ \ \ \ \-#\ ###\ ##0\ ;&quot;       - &quot;"/>
    <numFmt numFmtId="187" formatCode="\ \ \ \ #\ ###\ ##0\ ;\ \ \ \ \-#\ ###\ ##0\ ;&quot;       - &quot;"/>
    <numFmt numFmtId="188" formatCode="####\ &quot;erledigte Verfahren&quot;"/>
    <numFmt numFmtId="189" formatCode="#\ ###\ ##0.0\ \ \ \ \ \ ;\-#\ ###\ ##0.0\ \ \ ;&quot; -      &quot;"/>
    <numFmt numFmtId="190" formatCode="#\ ###\ ##\ \ 0.0\ \ \ ;\-#\ ###\ ##0.0\ \ \ \ \ ;&quot;   -   &quot;"/>
    <numFmt numFmtId="191" formatCode="#\ ###\ ##0.0\ ;\-#\ ###\ ##0.0\ ;&quot;- &quot;"/>
    <numFmt numFmtId="192" formatCode="?\ ??0.0\ ;\-?\ ??0.0\ ;???\ ??\-\ "/>
    <numFmt numFmtId="193" formatCode="\ \ ?\ ???\ ??0\ ;\-?\ ???\ ??0\ ;?\ ???\ ??\-\ "/>
    <numFmt numFmtId="194" formatCode="\ \ \ ###\ ##0.0\ ;\ \ \-###\ ##0.0\ ;&quot;       - &quot;"/>
    <numFmt numFmtId="195" formatCode="#\ ###\ ##0\ ;\-#\ ###\ ##0\ ;&quot;    . &quot;"/>
    <numFmt numFmtId="196" formatCode="\ \ #\ ###\ ##0.0\ ;\ \ \-#\ ###\ ##0.0\ ;&quot;       - &quot;"/>
    <numFmt numFmtId="197" formatCode="\ \ #\ ###\ ##0\ ;\ \ \-#\ ###\ ##0\ ;&quot;       - &quot;"/>
    <numFmt numFmtId="198" formatCode="#\ ###\ ##0\ \ \ ;\-#\ ###\ ##0\ \ \ \ \ \ ;&quot; -   &quot;"/>
    <numFmt numFmtId="199" formatCode="&quot; &quot;\ ;&quot; &quot;\ ;&quot; &quot;"/>
    <numFmt numFmtId="200" formatCode="\ \ \ #\ ###\ ##0.0\ ;\ \ \-#\ ###\ ##0.0\ ;&quot;       - &quot;"/>
    <numFmt numFmtId="201" formatCode="\ \ \ #\ ###\ ##\ \ 0.0\ ;\ \ \-#\ ###\ ##0.0\ ;&quot;       - &quot;"/>
    <numFmt numFmtId="202" formatCode="\ \ \ \ #\ ###\ ##0.0\ ;\-#\ ###\ ##0.0\ ;&quot; - &quot;"/>
    <numFmt numFmtId="203" formatCode="\ \ \ \ \ #\ ###\ ##0.0\ ;\-#\ ###\ ##0.0\ ;&quot; - &quot;"/>
    <numFmt numFmtId="204" formatCode="\ \ #\ ###\ ##0\ ;\-#\ ###\ ##0\ ;&quot;- &quot;;@*."/>
    <numFmt numFmtId="205" formatCode="\ #\ ###\ ##0\ ;\-#\ ###\ ##0\ ;&quot;- &quot;;@*."/>
    <numFmt numFmtId="206" formatCode="#\ ###\ ##0;\-#\ ###\ ##0\ ;&quot;- &quot;"/>
    <numFmt numFmtId="207" formatCode="\ ###\ ##0;\-###\ ##0;&quot;.&quot;"/>
    <numFmt numFmtId="208" formatCode="\ ##0\ ;\-\ ##0\ ;&quot;-&quot;"/>
    <numFmt numFmtId="209" formatCode="\ \ \ #\ ##0.0\ ;\-#\ ###\ ##0.0\ ;&quot;              - &quot;"/>
    <numFmt numFmtId="210" formatCode="#\ ###\ ##0.0\ ;\-#\ ###\ ##0.0\ ;&quot; . &quot;"/>
    <numFmt numFmtId="211" formatCode="#\ ###\ ##0\ ;\-#\ ###\ ##0\ ;&quot; . &quot;"/>
    <numFmt numFmtId="212" formatCode="[Red]#\ ###\ ##0\ ;[Red]\-#\ ###\ ##0\ ;&quot;-&quot;"/>
    <numFmt numFmtId="213" formatCode="\ \ \ \ \ #\ ###\ ##0\ ;\ \ \ \ \ \-#\ ###\ ##0\ ;&quot;       . &quot;"/>
    <numFmt numFmtId="214" formatCode="\ \ #\ ###\ ##0\ ;\-#\ ###\ ##0\ ;&quot; - &quot;"/>
    <numFmt numFmtId="215" formatCode="?\ ???\ ??0\ ;\-?\ ???\ ??0\ ;&quot;? ??? ??- &quot;"/>
    <numFmt numFmtId="216" formatCode="#\ ###\ ##0.0\ ;\-#\ ###\ ##0.0\ ;&quot;. &quot;"/>
    <numFmt numFmtId="217" formatCode="\ \ #\ ###\ ##0\ ;\-#\ ###\ ##0\ ;&quot;- &quot;"/>
    <numFmt numFmtId="218" formatCode="#.0\ ###\ ##0\ ;\-#.0\ ###\ ##0\ ;&quot;- &quot;"/>
    <numFmt numFmtId="219" formatCode="#\ ###\ ##0\ ;\-#\ ###\ ##0\ ;\-\ "/>
    <numFmt numFmtId="220" formatCode="\ \ \ \ \ \ #\ ###\ ##0.0;\ \ \-#\ ###\ ##0.0\ ;&quot;       - &quot;"/>
    <numFmt numFmtId="221" formatCode="0\ ;\-0\ ;\ \-"/>
    <numFmt numFmtId="222" formatCode="* @"/>
    <numFmt numFmtId="223" formatCode="\ \ #\ ###\ ##0\ ;\ \ \-#\ ###\ ##0\ ;&quot;- &quot;"/>
  </numFmts>
  <fonts count="54" x14ac:knownFonts="1">
    <font>
      <sz val="10"/>
      <name val="Arial"/>
    </font>
    <font>
      <sz val="10"/>
      <name val="Arial"/>
      <family val="2"/>
    </font>
    <font>
      <b/>
      <sz val="14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sz val="12"/>
      <name val="MetaNormalLF-Roman"/>
      <family val="2"/>
    </font>
    <font>
      <b/>
      <sz val="12"/>
      <name val="MetaNormalLF-Roman"/>
      <family val="2"/>
    </font>
    <font>
      <u/>
      <sz val="10"/>
      <color indexed="12"/>
      <name val="Arial"/>
      <family val="2"/>
    </font>
    <font>
      <sz val="14"/>
      <name val="MetaNormalLF-Roman"/>
      <family val="2"/>
    </font>
    <font>
      <b/>
      <sz val="13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sz val="8"/>
      <name val="MetaNormalLF-Roman"/>
      <family val="2"/>
    </font>
    <font>
      <sz val="7"/>
      <name val="MetaNormalLF-Roman"/>
      <family val="2"/>
    </font>
    <font>
      <b/>
      <vertAlign val="superscript"/>
      <sz val="10"/>
      <name val="MetaNormalLF-Roman"/>
      <family val="2"/>
    </font>
    <font>
      <sz val="7"/>
      <name val="Arial"/>
      <family val="2"/>
    </font>
    <font>
      <b/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color indexed="8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u/>
      <sz val="10"/>
      <color theme="10"/>
      <name val="Arial"/>
      <family val="2"/>
    </font>
    <font>
      <u/>
      <sz val="7.5"/>
      <color indexed="12"/>
      <name val="Arial"/>
      <family val="2"/>
    </font>
    <font>
      <u/>
      <sz val="9"/>
      <color indexed="12"/>
      <name val="MetaNormalLF-Roman"/>
      <family val="2"/>
    </font>
    <font>
      <sz val="7"/>
      <name val="Arial"/>
      <family val="2"/>
    </font>
    <font>
      <b/>
      <sz val="16"/>
      <name val="MetaNormalLF-Roman"/>
      <family val="2"/>
    </font>
    <font>
      <sz val="10"/>
      <color indexed="10"/>
      <name val="MetaNormalLF-Roman"/>
      <family val="2"/>
    </font>
    <font>
      <b/>
      <sz val="11"/>
      <name val="MetaNormalLF-Roman"/>
      <family val="2"/>
    </font>
    <font>
      <u/>
      <sz val="10"/>
      <color theme="10"/>
      <name val="MetaNormalLF-Roman"/>
      <family val="2"/>
    </font>
    <font>
      <u/>
      <sz val="10"/>
      <color indexed="12"/>
      <name val="Arial"/>
    </font>
    <font>
      <sz val="10"/>
      <name val="Arial"/>
    </font>
    <font>
      <sz val="24"/>
      <name val="Arial"/>
    </font>
  </fonts>
  <fills count="2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</fills>
  <borders count="25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 diagonalUp="1" diagonalDown="1">
      <left/>
      <right/>
      <top/>
      <bottom/>
      <diagonal style="thin">
        <color indexed="64"/>
      </diagonal>
    </border>
  </borders>
  <cellStyleXfs count="96">
    <xf numFmtId="0" fontId="0" fillId="0" borderId="0"/>
    <xf numFmtId="0" fontId="17" fillId="2" borderId="0" applyNumberFormat="0" applyBorder="0" applyAlignment="0" applyProtection="0"/>
    <xf numFmtId="0" fontId="17" fillId="3" borderId="0" applyNumberFormat="0" applyBorder="0" applyAlignment="0" applyProtection="0"/>
    <xf numFmtId="0" fontId="17" fillId="4" borderId="0" applyNumberFormat="0" applyBorder="0" applyAlignment="0" applyProtection="0"/>
    <xf numFmtId="0" fontId="17" fillId="5" borderId="0" applyNumberFormat="0" applyBorder="0" applyAlignment="0" applyProtection="0"/>
    <xf numFmtId="0" fontId="17" fillId="6" borderId="0" applyNumberFormat="0" applyBorder="0" applyAlignment="0" applyProtection="0"/>
    <xf numFmtId="0" fontId="17" fillId="7" borderId="0" applyNumberFormat="0" applyBorder="0" applyAlignment="0" applyProtection="0"/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5" borderId="0" applyNumberFormat="0" applyBorder="0" applyAlignment="0" applyProtection="0"/>
    <xf numFmtId="0" fontId="17" fillId="8" borderId="0" applyNumberFormat="0" applyBorder="0" applyAlignment="0" applyProtection="0"/>
    <xf numFmtId="0" fontId="17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9" borderId="0" applyNumberFormat="0" applyBorder="0" applyAlignment="0" applyProtection="0"/>
    <xf numFmtId="0" fontId="19" fillId="20" borderId="1" applyNumberFormat="0" applyAlignment="0" applyProtection="0"/>
    <xf numFmtId="0" fontId="20" fillId="20" borderId="2" applyNumberFormat="0" applyAlignment="0" applyProtection="0"/>
    <xf numFmtId="0" fontId="21" fillId="7" borderId="2" applyNumberFormat="0" applyAlignment="0" applyProtection="0"/>
    <xf numFmtId="0" fontId="22" fillId="0" borderId="3" applyNumberFormat="0" applyFill="0" applyAlignment="0" applyProtection="0"/>
    <xf numFmtId="0" fontId="23" fillId="0" borderId="0" applyNumberFormat="0" applyFill="0" applyBorder="0" applyAlignment="0" applyProtection="0"/>
    <xf numFmtId="0" fontId="24" fillId="4" borderId="0" applyNumberFormat="0" applyBorder="0" applyAlignment="0" applyProtection="0"/>
    <xf numFmtId="0" fontId="25" fillId="21" borderId="0" applyNumberFormat="0" applyBorder="0" applyAlignment="0" applyProtection="0"/>
    <xf numFmtId="0" fontId="1" fillId="22" borderId="4" applyNumberFormat="0" applyFont="0" applyAlignment="0" applyProtection="0"/>
    <xf numFmtId="0" fontId="26" fillId="3" borderId="0" applyNumberFormat="0" applyBorder="0" applyAlignment="0" applyProtection="0"/>
    <xf numFmtId="0" fontId="27" fillId="0" borderId="0" applyNumberFormat="0" applyFill="0" applyBorder="0" applyAlignment="0" applyProtection="0"/>
    <xf numFmtId="0" fontId="28" fillId="0" borderId="5" applyNumberFormat="0" applyFill="0" applyAlignment="0" applyProtection="0"/>
    <xf numFmtId="0" fontId="29" fillId="0" borderId="6" applyNumberFormat="0" applyFill="0" applyAlignment="0" applyProtection="0"/>
    <xf numFmtId="0" fontId="30" fillId="0" borderId="7" applyNumberFormat="0" applyFill="0" applyAlignment="0" applyProtection="0"/>
    <xf numFmtId="0" fontId="30" fillId="0" borderId="0" applyNumberFormat="0" applyFill="0" applyBorder="0" applyAlignment="0" applyProtection="0"/>
    <xf numFmtId="0" fontId="31" fillId="0" borderId="8" applyNumberFormat="0" applyFill="0" applyAlignment="0" applyProtection="0"/>
    <xf numFmtId="0" fontId="32" fillId="0" borderId="0" applyNumberFormat="0" applyFill="0" applyBorder="0" applyAlignment="0" applyProtection="0"/>
    <xf numFmtId="0" fontId="33" fillId="23" borderId="9" applyNumberFormat="0" applyAlignment="0" applyProtection="0"/>
    <xf numFmtId="0" fontId="42" fillId="0" borderId="0"/>
    <xf numFmtId="0" fontId="43" fillId="0" borderId="0" applyNumberFormat="0" applyFill="0" applyBorder="0" applyAlignment="0" applyProtection="0"/>
    <xf numFmtId="0" fontId="44" fillId="0" borderId="0" applyNumberFormat="0" applyFill="0" applyBorder="0" applyAlignment="0" applyProtection="0">
      <alignment vertical="top"/>
      <protection locked="0"/>
    </xf>
    <xf numFmtId="9" fontId="4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17" fillId="2" borderId="0" applyNumberFormat="0" applyBorder="0" applyAlignment="0" applyProtection="0"/>
    <xf numFmtId="0" fontId="17" fillId="3" borderId="0" applyNumberFormat="0" applyBorder="0" applyAlignment="0" applyProtection="0"/>
    <xf numFmtId="0" fontId="17" fillId="4" borderId="0" applyNumberFormat="0" applyBorder="0" applyAlignment="0" applyProtection="0"/>
    <xf numFmtId="0" fontId="17" fillId="5" borderId="0" applyNumberFormat="0" applyBorder="0" applyAlignment="0" applyProtection="0"/>
    <xf numFmtId="0" fontId="17" fillId="6" borderId="0" applyNumberFormat="0" applyBorder="0" applyAlignment="0" applyProtection="0"/>
    <xf numFmtId="0" fontId="17" fillId="7" borderId="0" applyNumberFormat="0" applyBorder="0" applyAlignment="0" applyProtection="0"/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5" borderId="0" applyNumberFormat="0" applyBorder="0" applyAlignment="0" applyProtection="0"/>
    <xf numFmtId="0" fontId="17" fillId="8" borderId="0" applyNumberFormat="0" applyBorder="0" applyAlignment="0" applyProtection="0"/>
    <xf numFmtId="0" fontId="17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9" borderId="0" applyNumberFormat="0" applyBorder="0" applyAlignment="0" applyProtection="0"/>
    <xf numFmtId="0" fontId="19" fillId="20" borderId="1" applyNumberFormat="0" applyAlignment="0" applyProtection="0"/>
    <xf numFmtId="0" fontId="20" fillId="20" borderId="2" applyNumberFormat="0" applyAlignment="0" applyProtection="0"/>
    <xf numFmtId="0" fontId="21" fillId="7" borderId="2" applyNumberFormat="0" applyAlignment="0" applyProtection="0"/>
    <xf numFmtId="0" fontId="22" fillId="0" borderId="3" applyNumberFormat="0" applyFill="0" applyAlignment="0" applyProtection="0"/>
    <xf numFmtId="0" fontId="23" fillId="0" borderId="0" applyNumberFormat="0" applyFill="0" applyBorder="0" applyAlignment="0" applyProtection="0"/>
    <xf numFmtId="0" fontId="24" fillId="4" borderId="0" applyNumberFormat="0" applyBorder="0" applyAlignment="0" applyProtection="0"/>
    <xf numFmtId="0" fontId="25" fillId="21" borderId="0" applyNumberFormat="0" applyBorder="0" applyAlignment="0" applyProtection="0"/>
    <xf numFmtId="0" fontId="1" fillId="22" borderId="4" applyNumberFormat="0" applyFont="0" applyAlignment="0" applyProtection="0"/>
    <xf numFmtId="0" fontId="26" fillId="3" borderId="0" applyNumberFormat="0" applyBorder="0" applyAlignment="0" applyProtection="0"/>
    <xf numFmtId="0" fontId="28" fillId="0" borderId="5" applyNumberFormat="0" applyFill="0" applyAlignment="0" applyProtection="0"/>
    <xf numFmtId="0" fontId="29" fillId="0" borderId="6" applyNumberFormat="0" applyFill="0" applyAlignment="0" applyProtection="0"/>
    <xf numFmtId="0" fontId="30" fillId="0" borderId="7" applyNumberFormat="0" applyFill="0" applyAlignment="0" applyProtection="0"/>
    <xf numFmtId="0" fontId="30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31" fillId="0" borderId="8" applyNumberFormat="0" applyFill="0" applyAlignment="0" applyProtection="0"/>
    <xf numFmtId="0" fontId="32" fillId="0" borderId="0" applyNumberFormat="0" applyFill="0" applyBorder="0" applyAlignment="0" applyProtection="0"/>
    <xf numFmtId="0" fontId="33" fillId="23" borderId="9" applyNumberFormat="0" applyAlignment="0" applyProtection="0"/>
    <xf numFmtId="9" fontId="1" fillId="0" borderId="0" applyFont="0" applyFill="0" applyBorder="0" applyAlignment="0" applyProtection="0"/>
    <xf numFmtId="0" fontId="51" fillId="0" borderId="0" applyNumberFormat="0" applyFill="0" applyBorder="0" applyAlignment="0" applyProtection="0">
      <alignment vertical="top"/>
      <protection locked="0"/>
    </xf>
    <xf numFmtId="0" fontId="52" fillId="0" borderId="0"/>
    <xf numFmtId="0" fontId="52" fillId="0" borderId="0"/>
    <xf numFmtId="0" fontId="51" fillId="0" borderId="0" applyNumberFormat="0" applyFill="0" applyBorder="0" applyAlignment="0" applyProtection="0">
      <alignment vertical="top"/>
      <protection locked="0"/>
    </xf>
  </cellStyleXfs>
  <cellXfs count="1045">
    <xf numFmtId="0" fontId="0" fillId="0" borderId="0" xfId="0"/>
    <xf numFmtId="0" fontId="4" fillId="0" borderId="0" xfId="0" applyFont="1"/>
    <xf numFmtId="0" fontId="10" fillId="24" borderId="0" xfId="0" applyFont="1" applyFill="1" applyAlignment="1">
      <alignment horizontal="justify"/>
    </xf>
    <xf numFmtId="0" fontId="4" fillId="0" borderId="0" xfId="0" applyFont="1" applyAlignment="1">
      <alignment horizontal="center"/>
    </xf>
    <xf numFmtId="0" fontId="4" fillId="0" borderId="0" xfId="0" applyNumberFormat="1" applyFont="1" applyBorder="1" applyAlignment="1">
      <alignment vertical="center"/>
    </xf>
    <xf numFmtId="0" fontId="11" fillId="0" borderId="0" xfId="0" applyFont="1" applyAlignment="1">
      <alignment horizontal="center"/>
    </xf>
    <xf numFmtId="0" fontId="11" fillId="0" borderId="0" xfId="0" applyFont="1"/>
    <xf numFmtId="0" fontId="10" fillId="24" borderId="0" xfId="0" applyFont="1" applyFill="1" applyAlignment="1">
      <alignment horizontal="justify" vertical="top"/>
    </xf>
    <xf numFmtId="0" fontId="0" fillId="24" borderId="0" xfId="0" applyFill="1"/>
    <xf numFmtId="0" fontId="11" fillId="24" borderId="0" xfId="0" applyNumberFormat="1" applyFont="1" applyFill="1" applyBorder="1" applyAlignment="1">
      <alignment horizontal="left" vertical="center"/>
    </xf>
    <xf numFmtId="0" fontId="15" fillId="24" borderId="0" xfId="0" applyFont="1" applyFill="1"/>
    <xf numFmtId="0" fontId="15" fillId="24" borderId="0" xfId="0" applyFont="1" applyFill="1" applyBorder="1"/>
    <xf numFmtId="178" fontId="13" fillId="24" borderId="0" xfId="0" applyNumberFormat="1" applyFont="1" applyFill="1" applyBorder="1" applyAlignment="1">
      <alignment horizontal="centerContinuous" vertical="center"/>
    </xf>
    <xf numFmtId="0" fontId="11" fillId="24" borderId="0" xfId="0" applyNumberFormat="1" applyFont="1" applyFill="1" applyBorder="1" applyAlignment="1">
      <alignment horizontal="right" vertical="center"/>
    </xf>
    <xf numFmtId="0" fontId="0" fillId="0" borderId="0" xfId="0" applyBorder="1"/>
    <xf numFmtId="0" fontId="11" fillId="24" borderId="0" xfId="0" applyNumberFormat="1" applyFont="1" applyFill="1" applyBorder="1" applyAlignment="1">
      <alignment vertical="center"/>
    </xf>
    <xf numFmtId="0" fontId="0" fillId="0" borderId="12" xfId="0" applyBorder="1"/>
    <xf numFmtId="0" fontId="35" fillId="0" borderId="0" xfId="0" applyFont="1"/>
    <xf numFmtId="0" fontId="4" fillId="0" borderId="0" xfId="0" applyFont="1" applyProtection="1">
      <protection locked="0"/>
    </xf>
    <xf numFmtId="0" fontId="36" fillId="24" borderId="0" xfId="0" applyFont="1" applyFill="1" applyProtection="1">
      <protection locked="0"/>
    </xf>
    <xf numFmtId="0" fontId="36" fillId="0" borderId="0" xfId="0" applyFont="1" applyProtection="1">
      <protection locked="0"/>
    </xf>
    <xf numFmtId="0" fontId="0" fillId="0" borderId="0" xfId="0" applyProtection="1">
      <protection locked="0"/>
    </xf>
    <xf numFmtId="49" fontId="37" fillId="24" borderId="0" xfId="0" applyNumberFormat="1" applyFont="1" applyFill="1" applyProtection="1">
      <protection locked="0"/>
    </xf>
    <xf numFmtId="0" fontId="37" fillId="0" borderId="0" xfId="0" applyFont="1" applyProtection="1">
      <protection locked="0"/>
    </xf>
    <xf numFmtId="0" fontId="38" fillId="0" borderId="0" xfId="0" applyFont="1" applyProtection="1">
      <protection locked="0"/>
    </xf>
    <xf numFmtId="49" fontId="37" fillId="0" borderId="0" xfId="0" applyNumberFormat="1" applyFont="1" applyProtection="1">
      <protection locked="0"/>
    </xf>
    <xf numFmtId="49" fontId="39" fillId="24" borderId="0" xfId="0" applyNumberFormat="1" applyFont="1" applyFill="1" applyAlignment="1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4" fillId="24" borderId="0" xfId="0" applyFont="1" applyFill="1" applyAlignment="1" applyProtection="1">
      <protection locked="0"/>
    </xf>
    <xf numFmtId="0" fontId="40" fillId="0" borderId="0" xfId="0" applyFont="1" applyAlignment="1" applyProtection="1">
      <protection locked="0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49" fontId="4" fillId="0" borderId="0" xfId="0" applyNumberFormat="1" applyFont="1"/>
    <xf numFmtId="0" fontId="16" fillId="24" borderId="0" xfId="42" applyFont="1" applyFill="1"/>
    <xf numFmtId="0" fontId="42" fillId="24" borderId="0" xfId="42" applyFill="1"/>
    <xf numFmtId="0" fontId="43" fillId="24" borderId="0" xfId="43" applyFill="1"/>
    <xf numFmtId="0" fontId="0" fillId="0" borderId="0" xfId="0"/>
    <xf numFmtId="0" fontId="11" fillId="0" borderId="0" xfId="0" applyFont="1" applyAlignment="1"/>
    <xf numFmtId="0" fontId="46" fillId="24" borderId="0" xfId="0" applyFont="1" applyFill="1" applyBorder="1"/>
    <xf numFmtId="0" fontId="46" fillId="24" borderId="0" xfId="0" applyFont="1" applyFill="1"/>
    <xf numFmtId="49" fontId="2" fillId="24" borderId="0" xfId="0" applyNumberFormat="1" applyFont="1" applyFill="1" applyAlignment="1"/>
    <xf numFmtId="49" fontId="47" fillId="24" borderId="0" xfId="0" applyNumberFormat="1" applyFont="1" applyFill="1" applyAlignment="1"/>
    <xf numFmtId="49" fontId="48" fillId="24" borderId="0" xfId="0" applyNumberFormat="1" applyFont="1" applyFill="1"/>
    <xf numFmtId="49" fontId="5" fillId="24" borderId="0" xfId="0" applyNumberFormat="1" applyFont="1" applyFill="1" applyBorder="1" applyAlignment="1">
      <alignment horizontal="left"/>
    </xf>
    <xf numFmtId="49" fontId="4" fillId="0" borderId="0" xfId="0" applyNumberFormat="1" applyFont="1" applyBorder="1"/>
    <xf numFmtId="49" fontId="48" fillId="24" borderId="0" xfId="0" applyNumberFormat="1" applyFont="1" applyFill="1" applyBorder="1"/>
    <xf numFmtId="49" fontId="4" fillId="0" borderId="0" xfId="0" applyNumberFormat="1" applyFont="1" applyBorder="1" applyAlignment="1">
      <alignment vertical="center"/>
    </xf>
    <xf numFmtId="49" fontId="48" fillId="24" borderId="0" xfId="0" applyNumberFormat="1" applyFont="1" applyFill="1" applyBorder="1" applyAlignment="1">
      <alignment vertical="center"/>
    </xf>
    <xf numFmtId="49" fontId="4" fillId="0" borderId="0" xfId="0" applyNumberFormat="1" applyFont="1" applyAlignment="1">
      <alignment vertical="center"/>
    </xf>
    <xf numFmtId="0" fontId="4" fillId="0" borderId="0" xfId="0" applyFont="1" applyAlignment="1">
      <alignment vertical="center"/>
    </xf>
    <xf numFmtId="49" fontId="3" fillId="0" borderId="0" xfId="0" applyNumberFormat="1" applyFont="1" applyBorder="1" applyAlignment="1">
      <alignment horizontal="centerContinuous"/>
    </xf>
    <xf numFmtId="49" fontId="4" fillId="0" borderId="0" xfId="0" applyNumberFormat="1" applyFont="1" applyBorder="1" applyAlignment="1">
      <alignment horizontal="centerContinuous" vertical="center"/>
    </xf>
    <xf numFmtId="49" fontId="4" fillId="0" borderId="0" xfId="0" applyNumberFormat="1" applyFont="1" applyBorder="1" applyAlignment="1">
      <alignment horizontal="center" vertical="center"/>
    </xf>
    <xf numFmtId="164" fontId="4" fillId="0" borderId="0" xfId="0" applyNumberFormat="1" applyFont="1" applyBorder="1"/>
    <xf numFmtId="164" fontId="48" fillId="24" borderId="0" xfId="0" applyNumberFormat="1" applyFont="1" applyFill="1"/>
    <xf numFmtId="0" fontId="11" fillId="24" borderId="0" xfId="0" applyNumberFormat="1" applyFont="1" applyFill="1" applyBorder="1" applyAlignment="1">
      <alignment horizontal="left" vertical="center" indent="2"/>
    </xf>
    <xf numFmtId="0" fontId="48" fillId="24" borderId="0" xfId="0" applyNumberFormat="1" applyFont="1" applyFill="1" applyBorder="1" applyAlignment="1">
      <alignment vertical="center"/>
    </xf>
    <xf numFmtId="0" fontId="4" fillId="0" borderId="0" xfId="0" applyFont="1" applyBorder="1"/>
    <xf numFmtId="0" fontId="48" fillId="24" borderId="0" xfId="0" applyFont="1" applyFill="1"/>
    <xf numFmtId="0" fontId="11" fillId="24" borderId="0" xfId="0" applyFont="1" applyFill="1" applyAlignment="1">
      <alignment horizontal="justify"/>
    </xf>
    <xf numFmtId="0" fontId="9" fillId="24" borderId="0" xfId="0" applyFont="1" applyFill="1" applyAlignment="1">
      <alignment horizontal="center"/>
    </xf>
    <xf numFmtId="0" fontId="11" fillId="24" borderId="0" xfId="0" applyFont="1" applyFill="1" applyAlignment="1">
      <alignment horizontal="left" wrapText="1"/>
    </xf>
    <xf numFmtId="0" fontId="4" fillId="0" borderId="0" xfId="46" applyNumberFormat="1" applyFont="1"/>
    <xf numFmtId="0" fontId="3" fillId="0" borderId="0" xfId="46" applyNumberFormat="1" applyFont="1"/>
    <xf numFmtId="0" fontId="2" fillId="0" borderId="0" xfId="46" applyFont="1" applyFill="1" applyAlignment="1">
      <alignment vertical="center"/>
    </xf>
    <xf numFmtId="0" fontId="4" fillId="0" borderId="0" xfId="46" applyFont="1" applyFill="1" applyAlignment="1">
      <alignment vertical="center"/>
    </xf>
    <xf numFmtId="0" fontId="2" fillId="0" borderId="0" xfId="46" applyFont="1" applyFill="1" applyAlignment="1">
      <alignment horizontal="left" vertical="center"/>
    </xf>
    <xf numFmtId="0" fontId="2" fillId="0" borderId="0" xfId="46" applyFont="1" applyFill="1" applyBorder="1" applyAlignment="1">
      <alignment horizontal="centerContinuous" vertical="center"/>
    </xf>
    <xf numFmtId="164" fontId="4" fillId="0" borderId="0" xfId="46" applyNumberFormat="1" applyFont="1" applyFill="1" applyAlignment="1">
      <alignment vertical="center"/>
    </xf>
    <xf numFmtId="164" fontId="5" fillId="0" borderId="0" xfId="46" applyNumberFormat="1" applyFont="1" applyFill="1" applyBorder="1" applyAlignment="1">
      <alignment horizontal="right" vertical="center"/>
    </xf>
    <xf numFmtId="0" fontId="5" fillId="0" borderId="0" xfId="46" applyFont="1" applyFill="1" applyBorder="1" applyAlignment="1">
      <alignment horizontal="left" vertical="center"/>
    </xf>
    <xf numFmtId="164" fontId="5" fillId="0" borderId="0" xfId="46" applyNumberFormat="1" applyFont="1" applyFill="1" applyBorder="1" applyAlignment="1">
      <alignment horizontal="centerContinuous" vertical="center"/>
    </xf>
    <xf numFmtId="164" fontId="5" fillId="0" borderId="12" xfId="46" applyNumberFormat="1" applyFont="1" applyFill="1" applyBorder="1" applyAlignment="1">
      <alignment horizontal="center" vertical="center"/>
    </xf>
    <xf numFmtId="164" fontId="5" fillId="0" borderId="0" xfId="46" applyNumberFormat="1" applyFont="1" applyFill="1" applyBorder="1" applyAlignment="1">
      <alignment horizontal="center" vertical="center"/>
    </xf>
    <xf numFmtId="164" fontId="4" fillId="0" borderId="12" xfId="46" applyNumberFormat="1" applyFont="1" applyFill="1" applyBorder="1" applyAlignment="1">
      <alignment vertical="center"/>
    </xf>
    <xf numFmtId="164" fontId="4" fillId="0" borderId="22" xfId="46" applyNumberFormat="1" applyFont="1" applyFill="1" applyBorder="1" applyAlignment="1">
      <alignment horizontal="center" vertical="center"/>
    </xf>
    <xf numFmtId="0" fontId="4" fillId="0" borderId="0" xfId="46" applyFont="1" applyFill="1"/>
    <xf numFmtId="0" fontId="4" fillId="0" borderId="11" xfId="46" quotePrefix="1" applyFont="1" applyFill="1" applyBorder="1" applyAlignment="1">
      <alignment horizontal="center" vertical="center" wrapText="1"/>
    </xf>
    <xf numFmtId="0" fontId="4" fillId="0" borderId="0" xfId="46" applyFont="1" applyFill="1" applyBorder="1" applyAlignment="1">
      <alignment horizontal="center" vertical="top"/>
    </xf>
    <xf numFmtId="0" fontId="4" fillId="0" borderId="0" xfId="46" applyFont="1" applyFill="1" applyBorder="1" applyAlignment="1">
      <alignment horizontal="center" vertical="center"/>
    </xf>
    <xf numFmtId="164" fontId="4" fillId="0" borderId="0" xfId="46" applyNumberFormat="1" applyFont="1" applyFill="1" applyBorder="1" applyAlignment="1">
      <alignment horizontal="center"/>
    </xf>
    <xf numFmtId="164" fontId="6" fillId="0" borderId="0" xfId="46" applyNumberFormat="1" applyFont="1" applyFill="1" applyBorder="1" applyAlignment="1">
      <alignment horizontal="centerContinuous"/>
    </xf>
    <xf numFmtId="164" fontId="6" fillId="0" borderId="0" xfId="46" applyNumberFormat="1" applyFont="1" applyFill="1" applyBorder="1" applyAlignment="1">
      <alignment horizontal="left"/>
    </xf>
    <xf numFmtId="164" fontId="4" fillId="0" borderId="0" xfId="46" applyNumberFormat="1" applyFont="1" applyFill="1" applyBorder="1" applyAlignment="1">
      <alignment horizontal="centerContinuous"/>
    </xf>
    <xf numFmtId="174" fontId="4" fillId="0" borderId="0" xfId="46" applyNumberFormat="1" applyFont="1" applyFill="1" applyBorder="1" applyAlignment="1">
      <alignment horizontal="center"/>
    </xf>
    <xf numFmtId="167" fontId="3" fillId="0" borderId="10" xfId="46" quotePrefix="1" applyNumberFormat="1" applyFont="1" applyFill="1" applyBorder="1" applyAlignment="1">
      <alignment horizontal="left" wrapText="1"/>
    </xf>
    <xf numFmtId="169" fontId="3" fillId="0" borderId="0" xfId="46" applyNumberFormat="1" applyFont="1" applyFill="1" applyBorder="1" applyAlignment="1">
      <alignment horizontal="right"/>
    </xf>
    <xf numFmtId="169" fontId="3" fillId="0" borderId="0" xfId="46" applyNumberFormat="1" applyFont="1" applyFill="1" applyAlignment="1"/>
    <xf numFmtId="174" fontId="4" fillId="0" borderId="11" xfId="46" applyNumberFormat="1" applyFont="1" applyFill="1" applyBorder="1" applyAlignment="1">
      <alignment horizontal="center"/>
    </xf>
    <xf numFmtId="167" fontId="4" fillId="0" borderId="10" xfId="46" quotePrefix="1" applyNumberFormat="1" applyFont="1" applyFill="1" applyBorder="1" applyAlignment="1">
      <alignment horizontal="left" wrapText="1"/>
    </xf>
    <xf numFmtId="169" fontId="4" fillId="0" borderId="0" xfId="46" applyNumberFormat="1" applyFont="1" applyFill="1" applyBorder="1" applyAlignment="1">
      <alignment horizontal="right"/>
    </xf>
    <xf numFmtId="169" fontId="4" fillId="0" borderId="0" xfId="46" applyNumberFormat="1" applyFont="1" applyFill="1" applyAlignment="1"/>
    <xf numFmtId="164" fontId="4" fillId="0" borderId="10" xfId="46" quotePrefix="1" applyNumberFormat="1" applyFont="1" applyFill="1" applyBorder="1" applyAlignment="1">
      <alignment horizontal="left" wrapText="1"/>
    </xf>
    <xf numFmtId="167" fontId="4" fillId="0" borderId="10" xfId="46" applyNumberFormat="1" applyFont="1" applyFill="1" applyBorder="1" applyAlignment="1">
      <alignment horizontal="left"/>
    </xf>
    <xf numFmtId="170" fontId="4" fillId="0" borderId="10" xfId="46" quotePrefix="1" applyNumberFormat="1" applyFont="1" applyFill="1" applyBorder="1" applyAlignment="1">
      <alignment horizontal="left" wrapText="1"/>
    </xf>
    <xf numFmtId="172" fontId="4" fillId="0" borderId="0" xfId="46" applyNumberFormat="1" applyFont="1" applyFill="1" applyBorder="1" applyAlignment="1">
      <alignment horizontal="center"/>
    </xf>
    <xf numFmtId="172" fontId="4" fillId="0" borderId="11" xfId="46" applyNumberFormat="1" applyFont="1" applyFill="1" applyBorder="1" applyAlignment="1">
      <alignment horizontal="center"/>
    </xf>
    <xf numFmtId="172" fontId="3" fillId="0" borderId="0" xfId="46" applyNumberFormat="1" applyFont="1" applyFill="1" applyBorder="1" applyAlignment="1">
      <alignment horizontal="center"/>
    </xf>
    <xf numFmtId="164" fontId="3" fillId="0" borderId="10" xfId="46" quotePrefix="1" applyNumberFormat="1" applyFont="1" applyFill="1" applyBorder="1" applyAlignment="1">
      <alignment horizontal="left" wrapText="1"/>
    </xf>
    <xf numFmtId="164" fontId="4" fillId="0" borderId="0" xfId="46" applyNumberFormat="1" applyFont="1" applyFill="1" applyBorder="1" applyAlignment="1"/>
    <xf numFmtId="167" fontId="4" fillId="0" borderId="10" xfId="46" quotePrefix="1" applyNumberFormat="1" applyFont="1" applyFill="1" applyBorder="1" applyAlignment="1">
      <alignment horizontal="left"/>
    </xf>
    <xf numFmtId="169" fontId="4" fillId="0" borderId="0" xfId="46" applyNumberFormat="1" applyFont="1" applyFill="1" applyBorder="1" applyAlignment="1"/>
    <xf numFmtId="169" fontId="3" fillId="0" borderId="0" xfId="46" applyNumberFormat="1" applyFont="1" applyFill="1" applyBorder="1" applyAlignment="1"/>
    <xf numFmtId="169" fontId="4" fillId="0" borderId="0" xfId="46" applyNumberFormat="1" applyFont="1" applyFill="1" applyAlignment="1">
      <alignment horizontal="right"/>
    </xf>
    <xf numFmtId="164" fontId="4" fillId="0" borderId="10" xfId="46" applyNumberFormat="1" applyFont="1" applyFill="1" applyBorder="1" applyAlignment="1">
      <alignment horizontal="left"/>
    </xf>
    <xf numFmtId="167" fontId="4" fillId="0" borderId="10" xfId="46" applyNumberFormat="1" applyFont="1" applyFill="1" applyBorder="1" applyAlignment="1">
      <alignment horizontal="left" wrapText="1"/>
    </xf>
    <xf numFmtId="164" fontId="4" fillId="0" borderId="10" xfId="46" applyNumberFormat="1" applyFont="1" applyFill="1" applyBorder="1" applyAlignment="1">
      <alignment horizontal="left" wrapText="1"/>
    </xf>
    <xf numFmtId="169" fontId="4" fillId="0" borderId="10" xfId="46" applyNumberFormat="1" applyFont="1" applyFill="1" applyBorder="1" applyAlignment="1">
      <alignment horizontal="right"/>
    </xf>
    <xf numFmtId="167" fontId="4" fillId="0" borderId="0" xfId="46" quotePrefix="1" applyNumberFormat="1" applyFont="1" applyFill="1" applyBorder="1" applyAlignment="1">
      <alignment horizontal="left"/>
    </xf>
    <xf numFmtId="169" fontId="3" fillId="0" borderId="10" xfId="46" applyNumberFormat="1" applyFont="1" applyFill="1" applyBorder="1" applyAlignment="1"/>
    <xf numFmtId="0" fontId="4" fillId="0" borderId="0" xfId="46" applyFont="1" applyFill="1" applyBorder="1"/>
    <xf numFmtId="164" fontId="6" fillId="0" borderId="0" xfId="46" applyNumberFormat="1" applyFont="1" applyFill="1" applyBorder="1" applyAlignment="1">
      <alignment horizontal="centerContinuous" vertical="center"/>
    </xf>
    <xf numFmtId="164" fontId="6" fillId="0" borderId="0" xfId="46" applyNumberFormat="1" applyFont="1" applyFill="1" applyBorder="1" applyAlignment="1">
      <alignment horizontal="left" vertical="center"/>
    </xf>
    <xf numFmtId="0" fontId="4" fillId="0" borderId="11" xfId="46" applyFont="1" applyFill="1" applyBorder="1" applyAlignment="1">
      <alignment horizontal="center"/>
    </xf>
    <xf numFmtId="0" fontId="4" fillId="0" borderId="0" xfId="46" applyFont="1" applyFill="1" applyBorder="1" applyAlignment="1">
      <alignment horizontal="center"/>
    </xf>
    <xf numFmtId="167" fontId="3" fillId="0" borderId="10" xfId="46" quotePrefix="1" applyNumberFormat="1" applyFont="1" applyFill="1" applyBorder="1" applyAlignment="1">
      <alignment horizontal="left"/>
    </xf>
    <xf numFmtId="168" fontId="4" fillId="0" borderId="0" xfId="46" applyNumberFormat="1" applyFont="1" applyFill="1" applyBorder="1"/>
    <xf numFmtId="164" fontId="4" fillId="0" borderId="10" xfId="46" quotePrefix="1" applyNumberFormat="1" applyFont="1" applyFill="1" applyBorder="1" applyAlignment="1">
      <alignment horizontal="left"/>
    </xf>
    <xf numFmtId="172" fontId="3" fillId="0" borderId="0" xfId="46" quotePrefix="1" applyNumberFormat="1" applyFont="1" applyFill="1" applyBorder="1" applyAlignment="1">
      <alignment horizontal="left"/>
    </xf>
    <xf numFmtId="164" fontId="4" fillId="0" borderId="0" xfId="46" applyNumberFormat="1" applyFont="1" applyFill="1" applyBorder="1"/>
    <xf numFmtId="0" fontId="4" fillId="0" borderId="0" xfId="46" applyFont="1" applyFill="1" applyAlignment="1">
      <alignment horizontal="center"/>
    </xf>
    <xf numFmtId="172" fontId="4" fillId="0" borderId="0" xfId="46" quotePrefix="1" applyNumberFormat="1" applyFont="1" applyFill="1" applyBorder="1" applyAlignment="1">
      <alignment horizontal="left"/>
    </xf>
    <xf numFmtId="0" fontId="4" fillId="0" borderId="0" xfId="46" quotePrefix="1" applyFont="1" applyFill="1"/>
    <xf numFmtId="172" fontId="4" fillId="0" borderId="0" xfId="46" quotePrefix="1" applyNumberFormat="1" applyFont="1" applyFill="1" applyBorder="1" applyAlignment="1">
      <alignment horizontal="left" vertical="top"/>
    </xf>
    <xf numFmtId="0" fontId="4" fillId="0" borderId="0" xfId="46" applyFont="1" applyFill="1" applyBorder="1" applyAlignment="1">
      <alignment vertical="center"/>
    </xf>
    <xf numFmtId="164" fontId="4" fillId="0" borderId="0" xfId="46" applyNumberFormat="1" applyFont="1" applyFill="1" applyBorder="1" applyAlignment="1">
      <alignment horizontal="left" vertical="center"/>
    </xf>
    <xf numFmtId="164" fontId="4" fillId="0" borderId="0" xfId="46" applyNumberFormat="1" applyFont="1" applyFill="1" applyBorder="1" applyAlignment="1">
      <alignment horizontal="center" vertical="center"/>
    </xf>
    <xf numFmtId="164" fontId="4" fillId="0" borderId="0" xfId="46" applyNumberFormat="1" applyFont="1" applyFill="1" applyBorder="1" applyAlignment="1">
      <alignment horizontal="right" vertical="center"/>
    </xf>
    <xf numFmtId="0" fontId="2" fillId="0" borderId="0" xfId="46" quotePrefix="1" applyFont="1" applyFill="1" applyAlignment="1">
      <alignment horizontal="right" vertical="center"/>
    </xf>
    <xf numFmtId="0" fontId="4" fillId="0" borderId="0" xfId="46" applyFont="1" applyFill="1" applyAlignment="1">
      <alignment horizontal="right" vertical="center"/>
    </xf>
    <xf numFmtId="0" fontId="3" fillId="0" borderId="0" xfId="46" applyFont="1" applyFill="1" applyAlignment="1">
      <alignment vertical="center"/>
    </xf>
    <xf numFmtId="0" fontId="1" fillId="0" borderId="0" xfId="46" applyFont="1" applyFill="1" applyAlignment="1">
      <alignment vertical="center"/>
    </xf>
    <xf numFmtId="164" fontId="3" fillId="0" borderId="12" xfId="46" applyNumberFormat="1" applyFont="1" applyFill="1" applyBorder="1" applyAlignment="1">
      <alignment vertical="center"/>
    </xf>
    <xf numFmtId="0" fontId="1" fillId="0" borderId="12" xfId="46" applyFont="1" applyFill="1" applyBorder="1" applyAlignment="1">
      <alignment vertical="center"/>
    </xf>
    <xf numFmtId="0" fontId="4" fillId="0" borderId="12" xfId="46" applyFont="1" applyFill="1" applyBorder="1" applyAlignment="1">
      <alignment vertical="center"/>
    </xf>
    <xf numFmtId="164" fontId="4" fillId="0" borderId="12" xfId="46" quotePrefix="1" applyNumberFormat="1" applyFont="1" applyFill="1" applyBorder="1" applyAlignment="1">
      <alignment horizontal="left" vertical="center"/>
    </xf>
    <xf numFmtId="0" fontId="4" fillId="0" borderId="12" xfId="46" applyFont="1" applyFill="1" applyBorder="1" applyAlignment="1">
      <alignment horizontal="centerContinuous" vertical="center"/>
    </xf>
    <xf numFmtId="164" fontId="4" fillId="0" borderId="12" xfId="46" applyNumberFormat="1" applyFont="1" applyFill="1" applyBorder="1" applyAlignment="1">
      <alignment horizontal="centerContinuous"/>
    </xf>
    <xf numFmtId="164" fontId="4" fillId="0" borderId="12" xfId="46" applyNumberFormat="1" applyFont="1" applyFill="1" applyBorder="1" applyAlignment="1">
      <alignment horizontal="right" vertical="center"/>
    </xf>
    <xf numFmtId="164" fontId="4" fillId="0" borderId="13" xfId="46" applyNumberFormat="1" applyFont="1" applyFill="1" applyBorder="1" applyAlignment="1">
      <alignment horizontal="left" vertical="center"/>
    </xf>
    <xf numFmtId="164" fontId="4" fillId="0" borderId="14" xfId="46" applyNumberFormat="1" applyFont="1" applyFill="1" applyBorder="1" applyAlignment="1">
      <alignment horizontal="centerContinuous" vertical="center"/>
    </xf>
    <xf numFmtId="164" fontId="4" fillId="0" borderId="15" xfId="46" applyNumberFormat="1" applyFont="1" applyFill="1" applyBorder="1" applyAlignment="1">
      <alignment horizontal="centerContinuous" vertical="center"/>
    </xf>
    <xf numFmtId="164" fontId="4" fillId="0" borderId="16" xfId="46" applyNumberFormat="1" applyFont="1" applyFill="1" applyBorder="1" applyAlignment="1">
      <alignment horizontal="centerContinuous" vertical="center"/>
    </xf>
    <xf numFmtId="0" fontId="1" fillId="0" borderId="15" xfId="46" applyFont="1" applyFill="1" applyBorder="1" applyAlignment="1">
      <alignment horizontal="centerContinuous" vertical="center"/>
    </xf>
    <xf numFmtId="0" fontId="1" fillId="0" borderId="16" xfId="46" applyFont="1" applyFill="1" applyBorder="1" applyAlignment="1">
      <alignment horizontal="centerContinuous" vertical="center"/>
    </xf>
    <xf numFmtId="164" fontId="4" fillId="0" borderId="17" xfId="46" applyNumberFormat="1" applyFont="1" applyFill="1" applyBorder="1" applyAlignment="1">
      <alignment horizontal="right" vertical="center"/>
    </xf>
    <xf numFmtId="0" fontId="4" fillId="0" borderId="15" xfId="46" applyFont="1" applyFill="1" applyBorder="1" applyAlignment="1">
      <alignment horizontal="centerContinuous" vertical="center"/>
    </xf>
    <xf numFmtId="0" fontId="4" fillId="0" borderId="16" xfId="46" applyFont="1" applyFill="1" applyBorder="1" applyAlignment="1">
      <alignment horizontal="centerContinuous" vertical="center"/>
    </xf>
    <xf numFmtId="0" fontId="4" fillId="0" borderId="11" xfId="46" applyFont="1" applyFill="1" applyBorder="1" applyAlignment="1">
      <alignment horizontal="center" vertical="center" wrapText="1"/>
    </xf>
    <xf numFmtId="164" fontId="6" fillId="0" borderId="0" xfId="46" applyNumberFormat="1" applyFont="1" applyFill="1" applyBorder="1" applyAlignment="1">
      <alignment horizontal="right"/>
    </xf>
    <xf numFmtId="0" fontId="4" fillId="0" borderId="0" xfId="46" applyFont="1" applyFill="1" applyAlignment="1">
      <alignment horizontal="centerContinuous"/>
    </xf>
    <xf numFmtId="172" fontId="3" fillId="0" borderId="0" xfId="46" applyNumberFormat="1" applyFont="1" applyFill="1" applyAlignment="1">
      <alignment horizontal="centerContinuous"/>
    </xf>
    <xf numFmtId="0" fontId="4" fillId="0" borderId="0" xfId="46" applyFont="1" applyFill="1" applyBorder="1" applyAlignment="1">
      <alignment horizontal="centerContinuous"/>
    </xf>
    <xf numFmtId="169" fontId="3" fillId="0" borderId="0" xfId="46" applyNumberFormat="1" applyFont="1" applyFill="1" applyAlignment="1">
      <alignment horizontal="right"/>
    </xf>
    <xf numFmtId="169" fontId="3" fillId="0" borderId="10" xfId="46" applyNumberFormat="1" applyFont="1" applyFill="1" applyBorder="1" applyAlignment="1">
      <alignment horizontal="right"/>
    </xf>
    <xf numFmtId="169" fontId="4" fillId="0" borderId="0" xfId="46" applyNumberFormat="1" applyFont="1" applyFill="1" applyAlignment="1" applyProtection="1">
      <protection locked="0"/>
    </xf>
    <xf numFmtId="169" fontId="3" fillId="0" borderId="0" xfId="46" applyNumberFormat="1" applyFont="1" applyFill="1" applyAlignment="1" applyProtection="1">
      <protection locked="0"/>
    </xf>
    <xf numFmtId="171" fontId="4" fillId="0" borderId="10" xfId="46" applyNumberFormat="1" applyFont="1" applyFill="1" applyBorder="1" applyAlignment="1">
      <alignment horizontal="left" wrapText="1"/>
    </xf>
    <xf numFmtId="169" fontId="4" fillId="0" borderId="10" xfId="46" applyNumberFormat="1" applyFont="1" applyFill="1" applyBorder="1" applyAlignment="1" applyProtection="1">
      <protection locked="0"/>
    </xf>
    <xf numFmtId="0" fontId="4" fillId="0" borderId="10" xfId="46" applyNumberFormat="1" applyFont="1" applyFill="1" applyBorder="1" applyAlignment="1">
      <alignment horizontal="left"/>
    </xf>
    <xf numFmtId="0" fontId="1" fillId="0" borderId="0" xfId="46" applyFont="1" applyFill="1"/>
    <xf numFmtId="171" fontId="4" fillId="0" borderId="0" xfId="46" applyNumberFormat="1" applyFont="1" applyFill="1" applyAlignment="1">
      <alignment horizontal="centerContinuous"/>
    </xf>
    <xf numFmtId="168" fontId="4" fillId="0" borderId="0" xfId="46" applyNumberFormat="1" applyFont="1" applyFill="1" applyAlignment="1">
      <alignment horizontal="right"/>
    </xf>
    <xf numFmtId="167" fontId="4" fillId="0" borderId="0" xfId="46" quotePrefix="1" applyNumberFormat="1" applyFont="1" applyFill="1" applyBorder="1" applyAlignment="1">
      <alignment horizontal="left" wrapText="1"/>
    </xf>
    <xf numFmtId="164" fontId="6" fillId="0" borderId="0" xfId="46" applyNumberFormat="1" applyFont="1" applyFill="1" applyBorder="1" applyAlignment="1">
      <alignment horizontal="right" vertical="center"/>
    </xf>
    <xf numFmtId="167" fontId="4" fillId="0" borderId="10" xfId="46" applyNumberFormat="1" applyFont="1" applyFill="1" applyBorder="1"/>
    <xf numFmtId="176" fontId="4" fillId="0" borderId="10" xfId="46" quotePrefix="1" applyNumberFormat="1" applyFont="1" applyFill="1" applyBorder="1" applyAlignment="1">
      <alignment horizontal="left"/>
    </xf>
    <xf numFmtId="211" fontId="4" fillId="0" borderId="0" xfId="46" applyNumberFormat="1" applyFont="1" applyFill="1" applyAlignment="1" applyProtection="1">
      <protection locked="0"/>
    </xf>
    <xf numFmtId="0" fontId="4" fillId="0" borderId="10" xfId="46" quotePrefix="1" applyFont="1" applyFill="1" applyBorder="1" applyAlignment="1">
      <alignment horizontal="left"/>
    </xf>
    <xf numFmtId="0" fontId="4" fillId="0" borderId="0" xfId="46" applyFont="1" applyFill="1" applyAlignment="1">
      <alignment horizontal="right"/>
    </xf>
    <xf numFmtId="173" fontId="3" fillId="0" borderId="0" xfId="46" applyNumberFormat="1" applyFont="1" applyFill="1" applyAlignment="1">
      <alignment horizontal="centerContinuous"/>
    </xf>
    <xf numFmtId="0" fontId="4" fillId="0" borderId="0" xfId="46" applyFont="1" applyFill="1" applyAlignment="1"/>
    <xf numFmtId="164" fontId="4" fillId="0" borderId="0" xfId="46" quotePrefix="1" applyNumberFormat="1" applyFont="1" applyFill="1" applyBorder="1" applyAlignment="1">
      <alignment horizontal="left" wrapText="1"/>
    </xf>
    <xf numFmtId="172" fontId="4" fillId="0" borderId="0" xfId="46" applyNumberFormat="1" applyFont="1" applyFill="1" applyBorder="1" applyAlignment="1">
      <alignment horizontal="left"/>
    </xf>
    <xf numFmtId="164" fontId="4" fillId="0" borderId="0" xfId="46" applyNumberFormat="1" applyFont="1" applyFill="1" applyBorder="1" applyAlignment="1">
      <alignment horizontal="centerContinuous" vertical="center"/>
    </xf>
    <xf numFmtId="0" fontId="4" fillId="0" borderId="0" xfId="46" applyNumberFormat="1" applyFont="1" applyFill="1" applyBorder="1" applyAlignment="1">
      <alignment horizontal="right" vertical="center"/>
    </xf>
    <xf numFmtId="0" fontId="4" fillId="0" borderId="0" xfId="46" applyFont="1" applyFill="1" applyBorder="1" applyAlignment="1">
      <alignment horizontal="right" vertical="center"/>
    </xf>
    <xf numFmtId="0" fontId="5" fillId="0" borderId="0" xfId="46" applyFont="1" applyFill="1" applyAlignment="1">
      <alignment vertical="center"/>
    </xf>
    <xf numFmtId="164" fontId="4" fillId="0" borderId="10" xfId="46" applyNumberFormat="1" applyFont="1" applyFill="1" applyBorder="1" applyAlignment="1">
      <alignment horizontal="center"/>
    </xf>
    <xf numFmtId="164" fontId="4" fillId="0" borderId="13" xfId="46" applyNumberFormat="1" applyFont="1" applyFill="1" applyBorder="1" applyAlignment="1">
      <alignment horizontal="center"/>
    </xf>
    <xf numFmtId="164" fontId="4" fillId="0" borderId="11" xfId="46" applyNumberFormat="1" applyFont="1" applyFill="1" applyBorder="1" applyAlignment="1">
      <alignment horizontal="center"/>
    </xf>
    <xf numFmtId="167" fontId="3" fillId="0" borderId="10" xfId="46" applyNumberFormat="1" applyFont="1" applyFill="1" applyBorder="1" applyAlignment="1">
      <alignment horizontal="left" wrapText="1"/>
    </xf>
    <xf numFmtId="174" fontId="3" fillId="0" borderId="11" xfId="46" applyNumberFormat="1" applyFont="1" applyFill="1" applyBorder="1" applyAlignment="1">
      <alignment horizontal="center"/>
    </xf>
    <xf numFmtId="167" fontId="4" fillId="0" borderId="10" xfId="46" applyNumberFormat="1" applyFont="1" applyFill="1" applyBorder="1" applyAlignment="1">
      <alignment horizontal="left" wrapText="1" indent="1"/>
    </xf>
    <xf numFmtId="167" fontId="4" fillId="0" borderId="10" xfId="46" quotePrefix="1" applyNumberFormat="1" applyFont="1" applyFill="1" applyBorder="1" applyAlignment="1">
      <alignment horizontal="left" wrapText="1" indent="1"/>
    </xf>
    <xf numFmtId="171" fontId="4" fillId="0" borderId="0" xfId="46" applyNumberFormat="1" applyFont="1" applyFill="1" applyAlignment="1">
      <alignment horizontal="right"/>
    </xf>
    <xf numFmtId="164" fontId="4" fillId="0" borderId="10" xfId="46" applyNumberFormat="1" applyFont="1" applyFill="1" applyBorder="1" applyAlignment="1">
      <alignment horizontal="left" indent="1"/>
    </xf>
    <xf numFmtId="0" fontId="4" fillId="0" borderId="11" xfId="46" applyFont="1" applyFill="1" applyBorder="1"/>
    <xf numFmtId="167" fontId="4" fillId="0" borderId="10" xfId="46" applyNumberFormat="1" applyFont="1" applyFill="1" applyBorder="1" applyAlignment="1">
      <alignment horizontal="left" indent="1"/>
    </xf>
    <xf numFmtId="168" fontId="4" fillId="0" borderId="0" xfId="46" applyNumberFormat="1" applyFont="1" applyFill="1" applyBorder="1" applyAlignment="1">
      <alignment horizontal="right"/>
    </xf>
    <xf numFmtId="169" fontId="3" fillId="0" borderId="11" xfId="46" applyNumberFormat="1" applyFont="1" applyFill="1" applyBorder="1" applyAlignment="1"/>
    <xf numFmtId="0" fontId="4" fillId="0" borderId="10" xfId="46" applyFont="1" applyFill="1" applyBorder="1"/>
    <xf numFmtId="164" fontId="4" fillId="0" borderId="10" xfId="46" applyNumberFormat="1" applyFont="1" applyFill="1" applyBorder="1" applyAlignment="1">
      <alignment horizontal="left" wrapText="1" indent="1"/>
    </xf>
    <xf numFmtId="167" fontId="4" fillId="0" borderId="0" xfId="46" applyNumberFormat="1" applyFont="1" applyFill="1" applyBorder="1" applyAlignment="1">
      <alignment horizontal="left" wrapText="1"/>
    </xf>
    <xf numFmtId="167" fontId="4" fillId="0" borderId="10" xfId="46" applyNumberFormat="1" applyFont="1" applyFill="1" applyBorder="1" applyAlignment="1">
      <alignment wrapText="1"/>
    </xf>
    <xf numFmtId="167" fontId="4" fillId="0" borderId="0" xfId="46" applyNumberFormat="1" applyFont="1" applyFill="1" applyBorder="1" applyAlignment="1">
      <alignment wrapText="1"/>
    </xf>
    <xf numFmtId="167" fontId="4" fillId="0" borderId="0" xfId="46" applyNumberFormat="1" applyFont="1" applyFill="1" applyBorder="1" applyAlignment="1">
      <alignment horizontal="left" wrapText="1" indent="1"/>
    </xf>
    <xf numFmtId="0" fontId="4" fillId="0" borderId="0" xfId="46" quotePrefix="1" applyFont="1" applyFill="1" applyBorder="1" applyAlignment="1">
      <alignment horizontal="left"/>
    </xf>
    <xf numFmtId="164" fontId="4" fillId="0" borderId="0" xfId="46" applyNumberFormat="1" applyFont="1" applyFill="1" applyBorder="1" applyAlignment="1">
      <alignment horizontal="left"/>
    </xf>
    <xf numFmtId="0" fontId="4" fillId="0" borderId="0" xfId="46" applyFont="1" applyFill="1" applyAlignment="1">
      <alignment horizontal="left"/>
    </xf>
    <xf numFmtId="164" fontId="4" fillId="0" borderId="0" xfId="46" applyNumberFormat="1" applyFont="1" applyFill="1" applyBorder="1" applyAlignment="1">
      <alignment horizontal="justify"/>
    </xf>
    <xf numFmtId="164" fontId="4" fillId="0" borderId="0" xfId="46" applyNumberFormat="1" applyFont="1" applyFill="1" applyBorder="1" applyAlignment="1">
      <alignment vertical="center"/>
    </xf>
    <xf numFmtId="0" fontId="4" fillId="0" borderId="0" xfId="46" applyFont="1" applyFill="1" applyBorder="1" applyAlignment="1">
      <alignment horizontal="centerContinuous" vertical="center"/>
    </xf>
    <xf numFmtId="164" fontId="2" fillId="0" borderId="0" xfId="46" applyNumberFormat="1" applyFont="1" applyFill="1" applyAlignment="1">
      <alignment vertical="center"/>
    </xf>
    <xf numFmtId="164" fontId="2" fillId="0" borderId="0" xfId="46" applyNumberFormat="1" applyFont="1" applyFill="1" applyAlignment="1">
      <alignment horizontal="right" vertical="center"/>
    </xf>
    <xf numFmtId="172" fontId="4" fillId="0" borderId="0" xfId="46" applyNumberFormat="1" applyFont="1" applyFill="1" applyAlignment="1">
      <alignment vertical="center"/>
    </xf>
    <xf numFmtId="172" fontId="4" fillId="0" borderId="0" xfId="46" applyNumberFormat="1" applyFont="1" applyFill="1" applyAlignment="1">
      <alignment horizontal="left" vertical="center"/>
    </xf>
    <xf numFmtId="0" fontId="4" fillId="0" borderId="0" xfId="46" applyFont="1" applyFill="1" applyAlignment="1">
      <alignment horizontal="left" vertical="center"/>
    </xf>
    <xf numFmtId="0" fontId="4" fillId="0" borderId="0" xfId="46" applyFont="1" applyFill="1" applyBorder="1" applyAlignment="1">
      <alignment horizontal="left" vertical="center"/>
    </xf>
    <xf numFmtId="164" fontId="4" fillId="0" borderId="0" xfId="46" applyNumberFormat="1" applyFont="1" applyFill="1" applyAlignment="1">
      <alignment horizontal="left" vertical="center"/>
    </xf>
    <xf numFmtId="0" fontId="5" fillId="0" borderId="0" xfId="46" quotePrefix="1" applyFont="1" applyFill="1" applyBorder="1" applyAlignment="1">
      <alignment horizontal="right" vertical="center"/>
    </xf>
    <xf numFmtId="0" fontId="4" fillId="0" borderId="0" xfId="46" applyFont="1" applyFill="1" applyAlignment="1">
      <alignment horizontal="centerContinuous" vertical="center"/>
    </xf>
    <xf numFmtId="0" fontId="1" fillId="0" borderId="0" xfId="46" applyFont="1" applyFill="1" applyAlignment="1">
      <alignment horizontal="left" vertical="center"/>
    </xf>
    <xf numFmtId="0" fontId="5" fillId="0" borderId="0" xfId="46" applyFont="1" applyFill="1" applyBorder="1" applyAlignment="1">
      <alignment horizontal="left" vertical="center" indent="3"/>
    </xf>
    <xf numFmtId="0" fontId="5" fillId="0" borderId="0" xfId="46" applyFont="1" applyFill="1" applyBorder="1" applyAlignment="1">
      <alignment horizontal="left" vertical="center" indent="6"/>
    </xf>
    <xf numFmtId="0" fontId="5" fillId="0" borderId="12" xfId="46" quotePrefix="1" applyFont="1" applyFill="1" applyBorder="1" applyAlignment="1">
      <alignment horizontal="right" vertical="center"/>
    </xf>
    <xf numFmtId="0" fontId="5" fillId="0" borderId="12" xfId="46" applyFont="1" applyFill="1" applyBorder="1" applyAlignment="1">
      <alignment horizontal="left" vertical="center"/>
    </xf>
    <xf numFmtId="164" fontId="4" fillId="0" borderId="10" xfId="46" applyNumberFormat="1" applyFont="1" applyFill="1" applyBorder="1" applyAlignment="1">
      <alignment horizontal="centerContinuous" vertical="center"/>
    </xf>
    <xf numFmtId="164" fontId="4" fillId="0" borderId="12" xfId="46" applyNumberFormat="1" applyFont="1" applyFill="1" applyBorder="1" applyAlignment="1">
      <alignment horizontal="left" vertical="center"/>
    </xf>
    <xf numFmtId="164" fontId="4" fillId="0" borderId="13" xfId="46" applyNumberFormat="1" applyFont="1" applyFill="1" applyBorder="1" applyAlignment="1">
      <alignment horizontal="centerContinuous"/>
    </xf>
    <xf numFmtId="164" fontId="4" fillId="0" borderId="18" xfId="46" applyNumberFormat="1" applyFont="1" applyFill="1" applyBorder="1" applyAlignment="1">
      <alignment horizontal="center" vertical="center"/>
    </xf>
    <xf numFmtId="164" fontId="4" fillId="0" borderId="12" xfId="46" applyNumberFormat="1" applyFont="1" applyFill="1" applyBorder="1" applyAlignment="1">
      <alignment horizontal="right"/>
    </xf>
    <xf numFmtId="164" fontId="4" fillId="0" borderId="12" xfId="46" applyNumberFormat="1" applyFont="1" applyFill="1" applyBorder="1" applyAlignment="1">
      <alignment horizontal="left"/>
    </xf>
    <xf numFmtId="164" fontId="4" fillId="0" borderId="10" xfId="46" applyNumberFormat="1" applyFont="1" applyFill="1" applyBorder="1" applyAlignment="1">
      <alignment horizontal="centerContinuous"/>
    </xf>
    <xf numFmtId="164" fontId="4" fillId="0" borderId="10" xfId="46" quotePrefix="1" applyNumberFormat="1" applyFont="1" applyFill="1" applyBorder="1" applyAlignment="1">
      <alignment horizontal="centerContinuous"/>
    </xf>
    <xf numFmtId="0" fontId="4" fillId="0" borderId="18" xfId="46" applyFont="1" applyFill="1" applyBorder="1" applyAlignment="1">
      <alignment horizontal="center" vertical="center"/>
    </xf>
    <xf numFmtId="164" fontId="4" fillId="0" borderId="19" xfId="46" applyNumberFormat="1" applyFont="1" applyFill="1" applyBorder="1" applyAlignment="1">
      <alignment horizontal="centerContinuous" vertical="center"/>
    </xf>
    <xf numFmtId="164" fontId="4" fillId="0" borderId="12" xfId="46" applyNumberFormat="1" applyFont="1" applyFill="1" applyBorder="1" applyAlignment="1">
      <alignment horizontal="center"/>
    </xf>
    <xf numFmtId="164" fontId="4" fillId="0" borderId="10" xfId="46" applyNumberFormat="1" applyFont="1" applyFill="1" applyBorder="1"/>
    <xf numFmtId="164" fontId="4" fillId="0" borderId="21" xfId="46" applyNumberFormat="1" applyFont="1" applyFill="1" applyBorder="1" applyAlignment="1">
      <alignment horizontal="center"/>
    </xf>
    <xf numFmtId="177" fontId="4" fillId="0" borderId="0" xfId="46" applyNumberFormat="1" applyFont="1" applyFill="1" applyAlignment="1">
      <alignment horizontal="center"/>
    </xf>
    <xf numFmtId="170" fontId="3" fillId="0" borderId="10" xfId="46" quotePrefix="1" applyNumberFormat="1" applyFont="1" applyFill="1" applyBorder="1" applyAlignment="1">
      <alignment horizontal="left"/>
    </xf>
    <xf numFmtId="177" fontId="4" fillId="0" borderId="11" xfId="46" applyNumberFormat="1" applyFont="1" applyFill="1" applyBorder="1" applyAlignment="1">
      <alignment horizontal="center"/>
    </xf>
    <xf numFmtId="172" fontId="3" fillId="0" borderId="0" xfId="46" applyNumberFormat="1" applyFont="1" applyFill="1" applyAlignment="1">
      <alignment horizontal="center"/>
    </xf>
    <xf numFmtId="171" fontId="4" fillId="0" borderId="10" xfId="46" quotePrefix="1" applyNumberFormat="1" applyFont="1" applyFill="1" applyBorder="1" applyAlignment="1">
      <alignment horizontal="left" wrapText="1"/>
    </xf>
    <xf numFmtId="173" fontId="3" fillId="0" borderId="0" xfId="46" applyNumberFormat="1" applyFont="1" applyFill="1" applyBorder="1" applyAlignment="1"/>
    <xf numFmtId="172" fontId="4" fillId="0" borderId="0" xfId="46" applyNumberFormat="1" applyFont="1" applyFill="1" applyAlignment="1">
      <alignment horizontal="center"/>
    </xf>
    <xf numFmtId="164" fontId="4" fillId="0" borderId="0" xfId="46" applyNumberFormat="1" applyFont="1" applyFill="1" applyBorder="1" applyAlignment="1">
      <alignment horizontal="right"/>
    </xf>
    <xf numFmtId="170" fontId="4" fillId="0" borderId="10" xfId="46" quotePrefix="1" applyNumberFormat="1" applyFont="1" applyFill="1" applyBorder="1" applyAlignment="1">
      <alignment horizontal="left"/>
    </xf>
    <xf numFmtId="176" fontId="4" fillId="0" borderId="10" xfId="46" quotePrefix="1" applyNumberFormat="1" applyFont="1" applyFill="1" applyBorder="1" applyAlignment="1">
      <alignment horizontal="left" wrapText="1"/>
    </xf>
    <xf numFmtId="171" fontId="4" fillId="0" borderId="10" xfId="46" quotePrefix="1" applyNumberFormat="1" applyFont="1" applyFill="1" applyBorder="1" applyAlignment="1">
      <alignment horizontal="left"/>
    </xf>
    <xf numFmtId="167" fontId="4" fillId="0" borderId="11" xfId="46" applyNumberFormat="1" applyFont="1" applyFill="1" applyBorder="1" applyAlignment="1">
      <alignment horizontal="center" wrapText="1"/>
    </xf>
    <xf numFmtId="167" fontId="4" fillId="0" borderId="11" xfId="46" applyNumberFormat="1" applyFont="1" applyFill="1" applyBorder="1" applyAlignment="1">
      <alignment horizontal="left" wrapText="1"/>
    </xf>
    <xf numFmtId="176" fontId="4" fillId="0" borderId="10" xfId="46" applyNumberFormat="1" applyFont="1" applyFill="1" applyBorder="1" applyAlignment="1">
      <alignment horizontal="left"/>
    </xf>
    <xf numFmtId="166" fontId="4" fillId="0" borderId="10" xfId="46" quotePrefix="1" applyNumberFormat="1" applyFont="1" applyFill="1" applyBorder="1" applyAlignment="1">
      <alignment horizontal="left"/>
    </xf>
    <xf numFmtId="169" fontId="4" fillId="0" borderId="0" xfId="46" quotePrefix="1" applyNumberFormat="1" applyFont="1" applyFill="1" applyBorder="1" applyAlignment="1">
      <alignment horizontal="right"/>
    </xf>
    <xf numFmtId="175" fontId="4" fillId="0" borderId="0" xfId="46" applyNumberFormat="1" applyFont="1" applyFill="1" applyBorder="1" applyAlignment="1">
      <alignment horizontal="right"/>
    </xf>
    <xf numFmtId="169" fontId="4" fillId="0" borderId="10" xfId="46" applyNumberFormat="1" applyFont="1" applyFill="1" applyBorder="1" applyAlignment="1">
      <alignment horizontal="left"/>
    </xf>
    <xf numFmtId="167" fontId="4" fillId="0" borderId="0" xfId="46" applyNumberFormat="1" applyFont="1" applyFill="1" applyBorder="1" applyAlignment="1">
      <alignment horizontal="left"/>
    </xf>
    <xf numFmtId="172" fontId="4" fillId="0" borderId="0" xfId="46" applyNumberFormat="1" applyFont="1" applyFill="1" applyAlignment="1">
      <alignment horizontal="left"/>
    </xf>
    <xf numFmtId="171" fontId="4" fillId="0" borderId="0" xfId="46" applyNumberFormat="1" applyFont="1" applyFill="1" applyBorder="1" applyAlignment="1">
      <alignment horizontal="centerContinuous" wrapText="1"/>
    </xf>
    <xf numFmtId="172" fontId="4" fillId="0" borderId="0" xfId="46" quotePrefix="1" applyNumberFormat="1" applyFont="1" applyFill="1" applyAlignment="1">
      <alignment horizontal="left"/>
    </xf>
    <xf numFmtId="0" fontId="4" fillId="0" borderId="0" xfId="46" applyNumberFormat="1" applyFont="1" applyFill="1" applyBorder="1" applyAlignment="1">
      <alignment horizontal="left" vertical="center"/>
    </xf>
    <xf numFmtId="0" fontId="4" fillId="0" borderId="0" xfId="46" applyNumberFormat="1" applyFont="1" applyFill="1" applyBorder="1" applyAlignment="1">
      <alignment vertical="center"/>
    </xf>
    <xf numFmtId="0" fontId="4" fillId="0" borderId="0" xfId="46" quotePrefix="1" applyNumberFormat="1" applyFont="1" applyFill="1" applyBorder="1" applyAlignment="1">
      <alignment vertical="center"/>
    </xf>
    <xf numFmtId="164" fontId="2" fillId="0" borderId="0" xfId="46" applyNumberFormat="1" applyFont="1" applyFill="1" applyAlignment="1">
      <alignment horizontal="left" vertical="center"/>
    </xf>
    <xf numFmtId="0" fontId="1" fillId="0" borderId="12" xfId="46" applyFont="1" applyFill="1" applyBorder="1" applyAlignment="1">
      <alignment horizontal="right" vertical="center"/>
    </xf>
    <xf numFmtId="0" fontId="1" fillId="0" borderId="12" xfId="46" applyFont="1" applyFill="1" applyBorder="1" applyAlignment="1">
      <alignment horizontal="left" vertical="center"/>
    </xf>
    <xf numFmtId="0" fontId="4" fillId="0" borderId="10" xfId="46" applyFont="1" applyFill="1" applyBorder="1" applyAlignment="1">
      <alignment horizontal="center" vertical="center"/>
    </xf>
    <xf numFmtId="164" fontId="4" fillId="0" borderId="10" xfId="46" applyNumberFormat="1" applyFont="1" applyFill="1" applyBorder="1" applyAlignment="1">
      <alignment horizontal="center" vertical="center"/>
    </xf>
    <xf numFmtId="164" fontId="4" fillId="0" borderId="13" xfId="46" applyNumberFormat="1" applyFont="1" applyFill="1" applyBorder="1" applyAlignment="1">
      <alignment horizontal="center" vertical="center"/>
    </xf>
    <xf numFmtId="164" fontId="4" fillId="0" borderId="0" xfId="46" applyNumberFormat="1" applyFont="1" applyFill="1"/>
    <xf numFmtId="165" fontId="3" fillId="0" borderId="0" xfId="46" applyNumberFormat="1" applyFont="1" applyFill="1" applyAlignment="1">
      <alignment horizontal="right"/>
    </xf>
    <xf numFmtId="0" fontId="4" fillId="0" borderId="0" xfId="46" quotePrefix="1" applyFont="1" applyFill="1" applyBorder="1" applyAlignment="1">
      <alignment horizontal="right"/>
    </xf>
    <xf numFmtId="165" fontId="3" fillId="0" borderId="0" xfId="46" applyNumberFormat="1" applyFont="1" applyFill="1" applyBorder="1" applyAlignment="1">
      <alignment horizontal="right"/>
    </xf>
    <xf numFmtId="164" fontId="4" fillId="0" borderId="0" xfId="46" applyNumberFormat="1" applyFont="1" applyFill="1" applyAlignment="1">
      <alignment horizontal="center"/>
    </xf>
    <xf numFmtId="169" fontId="4" fillId="0" borderId="10" xfId="46" quotePrefix="1" applyNumberFormat="1" applyFont="1" applyFill="1" applyBorder="1" applyAlignment="1">
      <alignment horizontal="left" wrapText="1"/>
    </xf>
    <xf numFmtId="164" fontId="4" fillId="0" borderId="11" xfId="46" quotePrefix="1" applyNumberFormat="1" applyFont="1" applyFill="1" applyBorder="1" applyAlignment="1">
      <alignment horizontal="center"/>
    </xf>
    <xf numFmtId="169" fontId="4" fillId="0" borderId="0" xfId="46" applyNumberFormat="1" applyFont="1" applyFill="1"/>
    <xf numFmtId="164" fontId="4" fillId="0" borderId="0" xfId="46" applyNumberFormat="1" applyFont="1" applyFill="1" applyAlignment="1">
      <alignment horizontal="centerContinuous"/>
    </xf>
    <xf numFmtId="0" fontId="4" fillId="0" borderId="0" xfId="46" quotePrefix="1" applyFont="1" applyFill="1" applyAlignment="1">
      <alignment horizontal="left"/>
    </xf>
    <xf numFmtId="164" fontId="2" fillId="0" borderId="0" xfId="46" applyNumberFormat="1" applyFont="1" applyFill="1" applyAlignment="1">
      <alignment horizontal="left"/>
    </xf>
    <xf numFmtId="0" fontId="2" fillId="0" borderId="0" xfId="46" quotePrefix="1" applyFont="1" applyFill="1" applyAlignment="1">
      <alignment horizontal="right"/>
    </xf>
    <xf numFmtId="0" fontId="6" fillId="0" borderId="0" xfId="46" applyFont="1" applyFill="1" applyBorder="1" applyAlignment="1">
      <alignment horizontal="left" vertical="center"/>
    </xf>
    <xf numFmtId="0" fontId="1" fillId="0" borderId="0" xfId="46" applyFont="1" applyFill="1" applyAlignment="1">
      <alignment horizontal="centerContinuous" vertical="center"/>
    </xf>
    <xf numFmtId="164" fontId="5" fillId="0" borderId="0" xfId="46" quotePrefix="1" applyNumberFormat="1" applyFont="1" applyFill="1" applyBorder="1" applyAlignment="1">
      <alignment horizontal="right" vertical="center"/>
    </xf>
    <xf numFmtId="0" fontId="1" fillId="0" borderId="0" xfId="46" applyFont="1" applyFill="1" applyAlignment="1">
      <alignment horizontal="centerContinuous"/>
    </xf>
    <xf numFmtId="0" fontId="1" fillId="0" borderId="12" xfId="46" applyFont="1" applyFill="1" applyBorder="1" applyAlignment="1">
      <alignment horizontal="centerContinuous" vertical="center"/>
    </xf>
    <xf numFmtId="0" fontId="4" fillId="0" borderId="12" xfId="46" applyFont="1" applyFill="1" applyBorder="1" applyAlignment="1">
      <alignment horizontal="centerContinuous"/>
    </xf>
    <xf numFmtId="1" fontId="4" fillId="0" borderId="12" xfId="46" applyNumberFormat="1" applyFont="1" applyFill="1" applyBorder="1" applyAlignment="1">
      <alignment horizontal="centerContinuous"/>
    </xf>
    <xf numFmtId="167" fontId="4" fillId="0" borderId="12" xfId="46" quotePrefix="1" applyNumberFormat="1" applyFont="1" applyFill="1" applyBorder="1" applyAlignment="1">
      <alignment horizontal="centerContinuous"/>
    </xf>
    <xf numFmtId="171" fontId="4" fillId="0" borderId="12" xfId="46" applyNumberFormat="1" applyFont="1" applyFill="1" applyBorder="1" applyAlignment="1">
      <alignment horizontal="centerContinuous"/>
    </xf>
    <xf numFmtId="0" fontId="1" fillId="0" borderId="12" xfId="46" applyFont="1" applyFill="1" applyBorder="1" applyAlignment="1">
      <alignment horizontal="centerContinuous"/>
    </xf>
    <xf numFmtId="179" fontId="3" fillId="0" borderId="12" xfId="46" applyNumberFormat="1" applyFont="1" applyFill="1" applyBorder="1" applyAlignment="1">
      <alignment horizontal="centerContinuous"/>
    </xf>
    <xf numFmtId="49" fontId="4" fillId="0" borderId="19" xfId="46" applyNumberFormat="1" applyFont="1" applyFill="1" applyBorder="1" applyAlignment="1">
      <alignment horizontal="center" vertical="center"/>
    </xf>
    <xf numFmtId="180" fontId="3" fillId="0" borderId="0" xfId="46" applyNumberFormat="1" applyFont="1" applyFill="1" applyAlignment="1">
      <alignment horizontal="center"/>
    </xf>
    <xf numFmtId="180" fontId="3" fillId="0" borderId="21" xfId="46" applyNumberFormat="1" applyFont="1" applyFill="1" applyBorder="1" applyAlignment="1">
      <alignment horizontal="center"/>
    </xf>
    <xf numFmtId="180" fontId="4" fillId="0" borderId="0" xfId="46" applyNumberFormat="1" applyFont="1" applyFill="1" applyAlignment="1">
      <alignment horizontal="center"/>
    </xf>
    <xf numFmtId="180" fontId="4" fillId="0" borderId="11" xfId="46" applyNumberFormat="1" applyFont="1" applyFill="1" applyBorder="1" applyAlignment="1">
      <alignment horizontal="center"/>
    </xf>
    <xf numFmtId="1" fontId="4" fillId="0" borderId="0" xfId="46" applyNumberFormat="1" applyFont="1" applyFill="1" applyAlignment="1">
      <alignment horizontal="center"/>
    </xf>
    <xf numFmtId="176" fontId="4" fillId="0" borderId="10" xfId="46" applyNumberFormat="1" applyFont="1" applyFill="1" applyBorder="1" applyAlignment="1">
      <alignment horizontal="left" wrapText="1"/>
    </xf>
    <xf numFmtId="1" fontId="4" fillId="0" borderId="11" xfId="46" applyNumberFormat="1" applyFont="1" applyFill="1" applyBorder="1" applyAlignment="1">
      <alignment horizontal="center"/>
    </xf>
    <xf numFmtId="1" fontId="4" fillId="0" borderId="0" xfId="46" applyNumberFormat="1" applyFont="1" applyFill="1" applyBorder="1" applyAlignment="1">
      <alignment horizontal="center"/>
    </xf>
    <xf numFmtId="49" fontId="4" fillId="0" borderId="0" xfId="46" quotePrefix="1" applyNumberFormat="1" applyFont="1" applyFill="1" applyBorder="1" applyAlignment="1">
      <alignment horizontal="left"/>
    </xf>
    <xf numFmtId="168" fontId="4" fillId="0" borderId="0" xfId="46" applyNumberFormat="1" applyFont="1" applyFill="1" applyBorder="1" applyAlignment="1"/>
    <xf numFmtId="171" fontId="4" fillId="0" borderId="0" xfId="46" applyNumberFormat="1" applyFont="1" applyFill="1" applyBorder="1" applyAlignment="1">
      <alignment horizontal="centerContinuous"/>
    </xf>
    <xf numFmtId="171" fontId="4" fillId="0" borderId="0" xfId="46" quotePrefix="1" applyNumberFormat="1" applyFont="1" applyFill="1" applyBorder="1" applyAlignment="1">
      <alignment horizontal="left"/>
    </xf>
    <xf numFmtId="213" fontId="4" fillId="0" borderId="0" xfId="46" applyNumberFormat="1" applyFont="1" applyFill="1" applyBorder="1" applyAlignment="1">
      <alignment horizontal="centerContinuous"/>
    </xf>
    <xf numFmtId="181" fontId="4" fillId="0" borderId="0" xfId="46" applyNumberFormat="1" applyFont="1" applyFill="1" applyBorder="1" applyAlignment="1">
      <alignment horizontal="centerContinuous"/>
    </xf>
    <xf numFmtId="182" fontId="4" fillId="0" borderId="0" xfId="46" applyNumberFormat="1" applyFont="1" applyFill="1" applyBorder="1" applyAlignment="1">
      <alignment horizontal="right"/>
    </xf>
    <xf numFmtId="0" fontId="4" fillId="0" borderId="0" xfId="46" applyFont="1" applyFill="1" applyBorder="1" applyAlignment="1">
      <alignment horizontal="right"/>
    </xf>
    <xf numFmtId="164" fontId="4" fillId="0" borderId="0" xfId="46" quotePrefix="1" applyNumberFormat="1" applyFont="1" applyFill="1" applyBorder="1" applyAlignment="1">
      <alignment horizontal="left"/>
    </xf>
    <xf numFmtId="167" fontId="3" fillId="0" borderId="0" xfId="46" quotePrefix="1" applyNumberFormat="1" applyFont="1" applyFill="1" applyBorder="1" applyAlignment="1">
      <alignment horizontal="left"/>
    </xf>
    <xf numFmtId="164" fontId="2" fillId="0" borderId="0" xfId="46" applyNumberFormat="1" applyFont="1" applyFill="1" applyBorder="1" applyAlignment="1">
      <alignment horizontal="right" vertical="center"/>
    </xf>
    <xf numFmtId="0" fontId="5" fillId="0" borderId="0" xfId="46" applyFont="1" applyFill="1" applyBorder="1" applyAlignment="1">
      <alignment vertical="center"/>
    </xf>
    <xf numFmtId="0" fontId="4" fillId="0" borderId="12" xfId="46" quotePrefix="1" applyFont="1" applyFill="1" applyBorder="1" applyAlignment="1">
      <alignment vertical="center"/>
    </xf>
    <xf numFmtId="1" fontId="4" fillId="0" borderId="12" xfId="46" applyNumberFormat="1" applyFont="1" applyFill="1" applyBorder="1" applyAlignment="1">
      <alignment horizontal="center" vertical="center"/>
    </xf>
    <xf numFmtId="167" fontId="4" fillId="0" borderId="12" xfId="46" quotePrefix="1" applyNumberFormat="1" applyFont="1" applyFill="1" applyBorder="1" applyAlignment="1">
      <alignment horizontal="left" vertical="center"/>
    </xf>
    <xf numFmtId="166" fontId="4" fillId="0" borderId="12" xfId="46" applyNumberFormat="1" applyFont="1" applyFill="1" applyBorder="1" applyAlignment="1">
      <alignment horizontal="right" vertical="center"/>
    </xf>
    <xf numFmtId="49" fontId="4" fillId="0" borderId="10" xfId="46" applyNumberFormat="1" applyFont="1" applyFill="1" applyBorder="1" applyAlignment="1">
      <alignment horizontal="center"/>
    </xf>
    <xf numFmtId="49" fontId="4" fillId="0" borderId="10" xfId="46" applyNumberFormat="1" applyFont="1" applyFill="1" applyBorder="1" applyAlignment="1">
      <alignment horizontal="centerContinuous"/>
    </xf>
    <xf numFmtId="164" fontId="4" fillId="0" borderId="14" xfId="46" applyNumberFormat="1" applyFont="1" applyFill="1" applyBorder="1" applyAlignment="1">
      <alignment horizontal="centerContinuous"/>
    </xf>
    <xf numFmtId="164" fontId="4" fillId="0" borderId="15" xfId="46" quotePrefix="1" applyNumberFormat="1" applyFont="1" applyFill="1" applyBorder="1" applyAlignment="1">
      <alignment horizontal="right" vertical="center"/>
    </xf>
    <xf numFmtId="164" fontId="4" fillId="0" borderId="16" xfId="46" applyNumberFormat="1" applyFont="1" applyFill="1" applyBorder="1" applyAlignment="1">
      <alignment horizontal="left" vertical="center"/>
    </xf>
    <xf numFmtId="164" fontId="4" fillId="0" borderId="14" xfId="46" applyNumberFormat="1" applyFont="1" applyFill="1" applyBorder="1" applyAlignment="1">
      <alignment horizontal="center" vertical="center"/>
    </xf>
    <xf numFmtId="164" fontId="4" fillId="0" borderId="15" xfId="46" applyNumberFormat="1" applyFont="1" applyFill="1" applyBorder="1" applyAlignment="1">
      <alignment horizontal="right" vertical="center"/>
    </xf>
    <xf numFmtId="0" fontId="1" fillId="0" borderId="15" xfId="46" applyFont="1" applyFill="1" applyBorder="1" applyAlignment="1">
      <alignment horizontal="left" vertical="center"/>
    </xf>
    <xf numFmtId="0" fontId="1" fillId="0" borderId="16" xfId="46" applyFont="1" applyFill="1" applyBorder="1" applyAlignment="1">
      <alignment horizontal="center" vertical="center"/>
    </xf>
    <xf numFmtId="164" fontId="4" fillId="0" borderId="17" xfId="46" quotePrefix="1" applyNumberFormat="1" applyFont="1" applyFill="1" applyBorder="1" applyAlignment="1">
      <alignment horizontal="right" vertical="center"/>
    </xf>
    <xf numFmtId="164" fontId="4" fillId="0" borderId="14" xfId="46" applyNumberFormat="1" applyFont="1" applyFill="1" applyBorder="1" applyAlignment="1">
      <alignment horizontal="right" vertical="center"/>
    </xf>
    <xf numFmtId="164" fontId="4" fillId="0" borderId="15" xfId="46" applyNumberFormat="1" applyFont="1" applyFill="1" applyBorder="1" applyAlignment="1">
      <alignment horizontal="left" vertical="center"/>
    </xf>
    <xf numFmtId="49" fontId="4" fillId="0" borderId="19" xfId="46" applyNumberFormat="1" applyFont="1" applyFill="1" applyBorder="1" applyAlignment="1">
      <alignment horizontal="center" vertical="top"/>
    </xf>
    <xf numFmtId="49" fontId="4" fillId="0" borderId="13" xfId="46" applyNumberFormat="1" applyFont="1" applyFill="1" applyBorder="1" applyAlignment="1">
      <alignment horizontal="centerContinuous"/>
    </xf>
    <xf numFmtId="165" fontId="3" fillId="0" borderId="0" xfId="46" applyNumberFormat="1" applyFont="1" applyFill="1" applyAlignment="1"/>
    <xf numFmtId="165" fontId="3" fillId="0" borderId="10" xfId="46" applyNumberFormat="1" applyFont="1" applyFill="1" applyBorder="1" applyAlignment="1"/>
    <xf numFmtId="164" fontId="4" fillId="0" borderId="21" xfId="46" applyNumberFormat="1" applyFont="1" applyFill="1" applyBorder="1"/>
    <xf numFmtId="166" fontId="4" fillId="0" borderId="0" xfId="46" applyNumberFormat="1" applyFont="1" applyFill="1" applyAlignment="1">
      <alignment horizontal="center"/>
    </xf>
    <xf numFmtId="167" fontId="4" fillId="0" borderId="0" xfId="46" applyNumberFormat="1" applyFont="1" applyFill="1" applyAlignment="1"/>
    <xf numFmtId="166" fontId="4" fillId="0" borderId="10" xfId="46" applyNumberFormat="1" applyFont="1" applyFill="1" applyBorder="1" applyAlignment="1">
      <alignment horizontal="center"/>
    </xf>
    <xf numFmtId="183" fontId="4" fillId="0" borderId="0" xfId="46" applyNumberFormat="1" applyFont="1" applyFill="1" applyAlignment="1">
      <alignment horizontal="center"/>
    </xf>
    <xf numFmtId="167" fontId="3" fillId="0" borderId="0" xfId="46" applyNumberFormat="1" applyFont="1" applyFill="1" applyAlignment="1"/>
    <xf numFmtId="166" fontId="3" fillId="0" borderId="10" xfId="46" applyNumberFormat="1" applyFont="1" applyFill="1" applyBorder="1" applyAlignment="1">
      <alignment horizontal="center"/>
    </xf>
    <xf numFmtId="183" fontId="4" fillId="0" borderId="11" xfId="46" applyNumberFormat="1" applyFont="1" applyFill="1" applyBorder="1" applyAlignment="1">
      <alignment horizontal="center"/>
    </xf>
    <xf numFmtId="166" fontId="4" fillId="0" borderId="0" xfId="46" applyNumberFormat="1" applyFont="1" applyFill="1" applyAlignment="1"/>
    <xf numFmtId="169" fontId="3" fillId="0" borderId="0" xfId="46" applyNumberFormat="1" applyFont="1" applyFill="1" applyBorder="1" applyAlignment="1">
      <alignment horizontal="center"/>
    </xf>
    <xf numFmtId="167" fontId="4" fillId="0" borderId="0" xfId="46" quotePrefix="1" applyNumberFormat="1" applyFont="1" applyFill="1" applyAlignment="1">
      <alignment horizontal="left"/>
    </xf>
    <xf numFmtId="166" fontId="4" fillId="0" borderId="11" xfId="46" applyNumberFormat="1" applyFont="1" applyFill="1" applyBorder="1" applyAlignment="1">
      <alignment horizontal="center"/>
    </xf>
    <xf numFmtId="170" fontId="4" fillId="0" borderId="0" xfId="46" quotePrefix="1" applyNumberFormat="1" applyFont="1" applyFill="1" applyAlignment="1">
      <alignment horizontal="left"/>
    </xf>
    <xf numFmtId="164" fontId="4" fillId="0" borderId="0" xfId="46" applyNumberFormat="1" applyFont="1" applyFill="1" applyAlignment="1">
      <alignment horizontal="left"/>
    </xf>
    <xf numFmtId="167" fontId="4" fillId="0" borderId="0" xfId="46" applyNumberFormat="1" applyFont="1" applyFill="1" applyAlignment="1">
      <alignment horizontal="left"/>
    </xf>
    <xf numFmtId="166" fontId="4" fillId="0" borderId="0" xfId="46" quotePrefix="1" applyNumberFormat="1" applyFont="1" applyFill="1" applyAlignment="1">
      <alignment horizontal="left"/>
    </xf>
    <xf numFmtId="184" fontId="4" fillId="0" borderId="0" xfId="46" applyNumberFormat="1" applyFont="1" applyFill="1" applyAlignment="1">
      <alignment horizontal="right"/>
    </xf>
    <xf numFmtId="164" fontId="4" fillId="0" borderId="0" xfId="46" quotePrefix="1" applyNumberFormat="1" applyFont="1" applyFill="1" applyAlignment="1">
      <alignment horizontal="left"/>
    </xf>
    <xf numFmtId="166" fontId="4" fillId="0" borderId="0" xfId="46" applyNumberFormat="1" applyFont="1" applyFill="1" applyBorder="1" applyAlignment="1">
      <alignment horizontal="center"/>
    </xf>
    <xf numFmtId="1" fontId="4" fillId="0" borderId="0" xfId="46" applyNumberFormat="1" applyFont="1" applyFill="1" applyAlignment="1">
      <alignment horizontal="left"/>
    </xf>
    <xf numFmtId="0" fontId="4" fillId="0" borderId="0" xfId="46" applyFont="1" applyFill="1" applyBorder="1" applyAlignment="1"/>
    <xf numFmtId="0" fontId="4" fillId="0" borderId="0" xfId="46" applyNumberFormat="1" applyFont="1" applyFill="1" applyBorder="1" applyAlignment="1">
      <alignment horizontal="right"/>
    </xf>
    <xf numFmtId="0" fontId="4" fillId="0" borderId="0" xfId="46" applyNumberFormat="1" applyFont="1" applyFill="1" applyBorder="1" applyAlignment="1"/>
    <xf numFmtId="164" fontId="4" fillId="0" borderId="0" xfId="46" quotePrefix="1" applyNumberFormat="1" applyFont="1" applyFill="1" applyBorder="1" applyAlignment="1"/>
    <xf numFmtId="166" fontId="4" fillId="0" borderId="0" xfId="46" applyNumberFormat="1" applyFont="1" applyFill="1" applyBorder="1" applyAlignment="1">
      <alignment horizontal="right"/>
    </xf>
    <xf numFmtId="187" fontId="4" fillId="0" borderId="0" xfId="46" applyNumberFormat="1" applyFont="1" applyFill="1" applyBorder="1" applyAlignment="1">
      <alignment horizontal="centerContinuous"/>
    </xf>
    <xf numFmtId="207" fontId="4" fillId="0" borderId="0" xfId="46" applyNumberFormat="1" applyFont="1" applyFill="1" applyBorder="1" applyAlignment="1">
      <alignment horizontal="center"/>
    </xf>
    <xf numFmtId="1" fontId="4" fillId="0" borderId="0" xfId="46" applyNumberFormat="1" applyFont="1" applyFill="1" applyBorder="1" applyAlignment="1">
      <alignment horizontal="left"/>
    </xf>
    <xf numFmtId="1" fontId="4" fillId="0" borderId="0" xfId="46" applyNumberFormat="1" applyFont="1" applyFill="1" applyBorder="1" applyAlignment="1">
      <alignment horizontal="right"/>
    </xf>
    <xf numFmtId="207" fontId="4" fillId="0" borderId="0" xfId="46" applyNumberFormat="1" applyFont="1" applyFill="1" applyBorder="1" applyAlignment="1">
      <alignment horizontal="centerContinuous"/>
    </xf>
    <xf numFmtId="1" fontId="4" fillId="0" borderId="0" xfId="46" applyNumberFormat="1" applyFont="1" applyFill="1" applyBorder="1" applyAlignment="1">
      <alignment horizontal="centerContinuous"/>
    </xf>
    <xf numFmtId="186" fontId="4" fillId="0" borderId="0" xfId="46" applyNumberFormat="1" applyFont="1" applyFill="1" applyBorder="1" applyAlignment="1">
      <alignment horizontal="centerContinuous"/>
    </xf>
    <xf numFmtId="172" fontId="8" fillId="0" borderId="0" xfId="46" quotePrefix="1" applyNumberFormat="1" applyFont="1" applyFill="1" applyBorder="1" applyAlignment="1">
      <alignment horizontal="centerContinuous"/>
    </xf>
    <xf numFmtId="167" fontId="8" fillId="0" borderId="0" xfId="46" applyNumberFormat="1" applyFont="1" applyFill="1" applyBorder="1" applyAlignment="1">
      <alignment horizontal="centerContinuous"/>
    </xf>
    <xf numFmtId="1" fontId="8" fillId="0" borderId="0" xfId="46" applyNumberFormat="1" applyFont="1" applyFill="1" applyBorder="1" applyAlignment="1">
      <alignment horizontal="centerContinuous"/>
    </xf>
    <xf numFmtId="164" fontId="8" fillId="0" borderId="0" xfId="46" applyNumberFormat="1" applyFont="1" applyFill="1" applyBorder="1" applyAlignment="1">
      <alignment horizontal="centerContinuous"/>
    </xf>
    <xf numFmtId="166" fontId="4" fillId="0" borderId="0" xfId="46" applyNumberFormat="1" applyFont="1" applyFill="1" applyBorder="1" applyAlignment="1">
      <alignment horizontal="centerContinuous"/>
    </xf>
    <xf numFmtId="164" fontId="2" fillId="0" borderId="0" xfId="46" quotePrefix="1" applyNumberFormat="1" applyFont="1" applyFill="1" applyBorder="1" applyAlignment="1">
      <alignment horizontal="right"/>
    </xf>
    <xf numFmtId="164" fontId="2" fillId="0" borderId="0" xfId="46" applyNumberFormat="1" applyFont="1" applyFill="1" applyBorder="1" applyAlignment="1">
      <alignment horizontal="left"/>
    </xf>
    <xf numFmtId="0" fontId="4" fillId="0" borderId="0" xfId="46" quotePrefix="1" applyFont="1" applyFill="1" applyBorder="1" applyAlignment="1"/>
    <xf numFmtId="164" fontId="5" fillId="0" borderId="0" xfId="46" quotePrefix="1" applyNumberFormat="1" applyFont="1" applyFill="1" applyBorder="1" applyAlignment="1">
      <alignment horizontal="right"/>
    </xf>
    <xf numFmtId="164" fontId="5" fillId="0" borderId="0" xfId="46" applyNumberFormat="1" applyFont="1" applyFill="1" applyBorder="1" applyAlignment="1"/>
    <xf numFmtId="49" fontId="4" fillId="0" borderId="0" xfId="46" applyNumberFormat="1" applyFont="1" applyFill="1" applyBorder="1" applyAlignment="1">
      <alignment horizontal="center"/>
    </xf>
    <xf numFmtId="49" fontId="4" fillId="0" borderId="0" xfId="46" applyNumberFormat="1" applyFont="1" applyFill="1" applyBorder="1" applyAlignment="1">
      <alignment horizontal="centerContinuous"/>
    </xf>
    <xf numFmtId="164" fontId="4" fillId="0" borderId="0" xfId="46" quotePrefix="1" applyNumberFormat="1" applyFont="1" applyFill="1" applyBorder="1" applyAlignment="1">
      <alignment horizontal="center"/>
    </xf>
    <xf numFmtId="164" fontId="4" fillId="0" borderId="0" xfId="46" quotePrefix="1" applyNumberFormat="1" applyFont="1" applyFill="1" applyBorder="1" applyAlignment="1">
      <alignment horizontal="centerContinuous"/>
    </xf>
    <xf numFmtId="164" fontId="4" fillId="0" borderId="0" xfId="46" quotePrefix="1" applyNumberFormat="1" applyFont="1" applyFill="1" applyBorder="1" applyAlignment="1">
      <alignment horizontal="right"/>
    </xf>
    <xf numFmtId="182" fontId="4" fillId="0" borderId="0" xfId="46" applyNumberFormat="1" applyFont="1" applyFill="1" applyBorder="1" applyAlignment="1">
      <alignment horizontal="center"/>
    </xf>
    <xf numFmtId="185" fontId="4" fillId="0" borderId="0" xfId="46" applyNumberFormat="1" applyFont="1" applyFill="1" applyBorder="1" applyAlignment="1">
      <alignment horizontal="right"/>
    </xf>
    <xf numFmtId="171" fontId="4" fillId="0" borderId="0" xfId="46" applyNumberFormat="1" applyFont="1" applyFill="1" applyBorder="1" applyAlignment="1">
      <alignment horizontal="right"/>
    </xf>
    <xf numFmtId="1" fontId="4" fillId="0" borderId="12" xfId="46" applyNumberFormat="1" applyFont="1" applyFill="1" applyBorder="1" applyAlignment="1">
      <alignment horizontal="center"/>
    </xf>
    <xf numFmtId="164" fontId="4" fillId="0" borderId="12" xfId="46" applyNumberFormat="1" applyFont="1" applyFill="1" applyBorder="1"/>
    <xf numFmtId="1" fontId="4" fillId="0" borderId="10" xfId="46" applyNumberFormat="1" applyFont="1" applyFill="1" applyBorder="1" applyAlignment="1">
      <alignment horizontal="center"/>
    </xf>
    <xf numFmtId="164" fontId="4" fillId="0" borderId="10" xfId="46" quotePrefix="1" applyNumberFormat="1" applyFont="1" applyFill="1" applyBorder="1" applyAlignment="1">
      <alignment horizontal="center"/>
    </xf>
    <xf numFmtId="1" fontId="4" fillId="0" borderId="13" xfId="46" applyNumberFormat="1" applyFont="1" applyFill="1" applyBorder="1" applyAlignment="1">
      <alignment horizontal="center"/>
    </xf>
    <xf numFmtId="49" fontId="4" fillId="0" borderId="13" xfId="46" applyNumberFormat="1" applyFont="1" applyFill="1" applyBorder="1" applyAlignment="1">
      <alignment horizontal="center"/>
    </xf>
    <xf numFmtId="164" fontId="4" fillId="0" borderId="13" xfId="46" quotePrefix="1" applyNumberFormat="1" applyFont="1" applyFill="1" applyBorder="1" applyAlignment="1">
      <alignment horizontal="center"/>
    </xf>
    <xf numFmtId="165" fontId="3" fillId="0" borderId="10" xfId="46" applyNumberFormat="1" applyFont="1" applyFill="1" applyBorder="1" applyAlignment="1">
      <alignment horizontal="right"/>
    </xf>
    <xf numFmtId="185" fontId="4" fillId="0" borderId="0" xfId="46" applyNumberFormat="1" applyFont="1" applyFill="1" applyAlignment="1">
      <alignment horizontal="right"/>
    </xf>
    <xf numFmtId="164" fontId="4" fillId="0" borderId="0" xfId="46" applyNumberFormat="1" applyFont="1" applyFill="1" applyAlignment="1">
      <alignment horizontal="right"/>
    </xf>
    <xf numFmtId="188" fontId="4" fillId="0" borderId="0" xfId="46" applyNumberFormat="1" applyFont="1" applyFill="1" applyAlignment="1">
      <alignment horizontal="left" vertical="center"/>
    </xf>
    <xf numFmtId="164" fontId="3" fillId="0" borderId="0" xfId="46" applyNumberFormat="1" applyFont="1" applyFill="1" applyAlignment="1">
      <alignment vertical="center"/>
    </xf>
    <xf numFmtId="0" fontId="5" fillId="0" borderId="0" xfId="46" applyFont="1" applyFill="1" applyAlignment="1">
      <alignment horizontal="left" vertical="center"/>
    </xf>
    <xf numFmtId="0" fontId="1" fillId="0" borderId="0" xfId="46" applyFont="1" applyFill="1" applyBorder="1" applyAlignment="1">
      <alignment vertical="center"/>
    </xf>
    <xf numFmtId="167" fontId="3" fillId="0" borderId="0" xfId="46" applyNumberFormat="1" applyFont="1" applyFill="1" applyBorder="1" applyAlignment="1"/>
    <xf numFmtId="164" fontId="3" fillId="0" borderId="10" xfId="46" applyNumberFormat="1" applyFont="1" applyFill="1" applyBorder="1" applyAlignment="1">
      <alignment horizontal="center"/>
    </xf>
    <xf numFmtId="180" fontId="4" fillId="0" borderId="0" xfId="46" applyNumberFormat="1" applyFont="1" applyFill="1" applyBorder="1" applyAlignment="1">
      <alignment horizontal="center"/>
    </xf>
    <xf numFmtId="1" fontId="4" fillId="0" borderId="0" xfId="46" applyNumberFormat="1" applyFont="1" applyFill="1" applyAlignment="1">
      <alignment horizontal="right"/>
    </xf>
    <xf numFmtId="164" fontId="4" fillId="0" borderId="10" xfId="46" applyNumberFormat="1" applyFont="1" applyFill="1" applyBorder="1" applyAlignment="1"/>
    <xf numFmtId="164" fontId="4" fillId="0" borderId="10" xfId="46" applyNumberFormat="1" applyFont="1" applyFill="1" applyBorder="1" applyAlignment="1">
      <alignment horizontal="center" wrapText="1"/>
    </xf>
    <xf numFmtId="189" fontId="4" fillId="0" borderId="0" xfId="46" applyNumberFormat="1" applyFont="1" applyFill="1" applyAlignment="1">
      <alignment horizontal="right"/>
    </xf>
    <xf numFmtId="164" fontId="4" fillId="0" borderId="0" xfId="46" applyNumberFormat="1" applyFont="1" applyFill="1" applyBorder="1" applyAlignment="1">
      <alignment horizontal="left" wrapText="1"/>
    </xf>
    <xf numFmtId="164" fontId="4" fillId="0" borderId="10" xfId="46" quotePrefix="1" applyNumberFormat="1" applyFont="1" applyFill="1" applyBorder="1" applyAlignment="1">
      <alignment horizontal="center" wrapText="1"/>
    </xf>
    <xf numFmtId="169" fontId="4" fillId="0" borderId="11" xfId="46" applyNumberFormat="1" applyFont="1" applyFill="1" applyBorder="1" applyAlignment="1">
      <alignment horizontal="center"/>
    </xf>
    <xf numFmtId="169" fontId="4" fillId="0" borderId="0" xfId="46" applyNumberFormat="1" applyFont="1" applyFill="1" applyAlignment="1">
      <alignment horizontal="center"/>
    </xf>
    <xf numFmtId="176" fontId="4" fillId="0" borderId="0" xfId="46" applyNumberFormat="1" applyFont="1" applyFill="1" applyBorder="1" applyAlignment="1">
      <alignment horizontal="left" wrapText="1"/>
    </xf>
    <xf numFmtId="169" fontId="4" fillId="0" borderId="10" xfId="46" quotePrefix="1" applyNumberFormat="1" applyFont="1" applyFill="1" applyBorder="1" applyAlignment="1">
      <alignment horizontal="center" wrapText="1"/>
    </xf>
    <xf numFmtId="164" fontId="4" fillId="0" borderId="0" xfId="46" applyNumberFormat="1" applyFont="1" applyFill="1" applyBorder="1" applyAlignment="1">
      <alignment horizontal="center" wrapText="1"/>
    </xf>
    <xf numFmtId="189" fontId="4" fillId="0" borderId="0" xfId="46" applyNumberFormat="1" applyFont="1" applyFill="1" applyBorder="1" applyAlignment="1">
      <alignment horizontal="right"/>
    </xf>
    <xf numFmtId="169" fontId="4" fillId="0" borderId="0" xfId="46" applyNumberFormat="1" applyFont="1" applyFill="1" applyAlignment="1">
      <alignment horizontal="left"/>
    </xf>
    <xf numFmtId="190" fontId="4" fillId="0" borderId="0" xfId="46" applyNumberFormat="1" applyFont="1" applyFill="1" applyAlignment="1">
      <alignment horizontal="centerContinuous"/>
    </xf>
    <xf numFmtId="164" fontId="2" fillId="0" borderId="0" xfId="46" quotePrefix="1" applyNumberFormat="1" applyFont="1" applyFill="1" applyAlignment="1">
      <alignment horizontal="left" vertical="center"/>
    </xf>
    <xf numFmtId="164" fontId="4" fillId="0" borderId="0" xfId="46" quotePrefix="1" applyNumberFormat="1" applyFont="1" applyFill="1" applyBorder="1" applyAlignment="1">
      <alignment horizontal="left" vertical="center"/>
    </xf>
    <xf numFmtId="1" fontId="4" fillId="0" borderId="0" xfId="46" applyNumberFormat="1" applyFont="1" applyFill="1" applyBorder="1" applyAlignment="1">
      <alignment horizontal="center" vertical="center"/>
    </xf>
    <xf numFmtId="164" fontId="4" fillId="0" borderId="16" xfId="46" applyNumberFormat="1" applyFont="1" applyFill="1" applyBorder="1" applyAlignment="1">
      <alignment horizontal="centerContinuous"/>
    </xf>
    <xf numFmtId="164" fontId="4" fillId="0" borderId="23" xfId="46" applyNumberFormat="1" applyFont="1" applyFill="1" applyBorder="1" applyAlignment="1">
      <alignment horizontal="center"/>
    </xf>
    <xf numFmtId="0" fontId="4" fillId="0" borderId="0" xfId="46" applyFont="1" applyFill="1" applyBorder="1" applyAlignment="1">
      <alignment horizontal="center" vertical="center" wrapText="1"/>
    </xf>
    <xf numFmtId="164" fontId="4" fillId="0" borderId="22" xfId="46" applyNumberFormat="1" applyFont="1" applyFill="1" applyBorder="1" applyAlignment="1">
      <alignment horizontal="centerContinuous" vertical="center"/>
    </xf>
    <xf numFmtId="169" fontId="6" fillId="0" borderId="0" xfId="46" quotePrefix="1" applyNumberFormat="1" applyFont="1" applyFill="1" applyAlignment="1">
      <alignment horizontal="left"/>
    </xf>
    <xf numFmtId="169" fontId="6" fillId="0" borderId="0" xfId="46" quotePrefix="1" applyNumberFormat="1" applyFont="1" applyFill="1" applyAlignment="1">
      <alignment horizontal="right"/>
    </xf>
    <xf numFmtId="164" fontId="4" fillId="0" borderId="0" xfId="46" applyNumberFormat="1" applyFont="1" applyFill="1" applyBorder="1" applyAlignment="1">
      <alignment horizontal="center" vertical="center" wrapText="1"/>
    </xf>
    <xf numFmtId="164" fontId="4" fillId="0" borderId="22" xfId="46" applyNumberFormat="1" applyFont="1" applyFill="1" applyBorder="1" applyAlignment="1">
      <alignment horizontal="center"/>
    </xf>
    <xf numFmtId="0" fontId="4" fillId="0" borderId="22" xfId="46" applyFont="1" applyFill="1" applyBorder="1" applyAlignment="1">
      <alignment horizontal="center" vertical="center" wrapText="1"/>
    </xf>
    <xf numFmtId="164" fontId="4" fillId="0" borderId="22" xfId="46" applyNumberFormat="1" applyFont="1" applyFill="1" applyBorder="1" applyAlignment="1">
      <alignment horizontal="centerContinuous" vertical="top"/>
    </xf>
    <xf numFmtId="0" fontId="1" fillId="0" borderId="0" xfId="46" applyFont="1" applyFill="1" applyBorder="1" applyAlignment="1">
      <alignment horizontal="center" vertical="center"/>
    </xf>
    <xf numFmtId="168" fontId="4" fillId="0" borderId="10" xfId="46" quotePrefix="1" applyNumberFormat="1" applyFont="1" applyFill="1" applyBorder="1" applyAlignment="1">
      <alignment horizontal="left" wrapText="1"/>
    </xf>
    <xf numFmtId="180" fontId="4" fillId="0" borderId="0" xfId="46" quotePrefix="1" applyNumberFormat="1" applyFont="1" applyFill="1" applyAlignment="1">
      <alignment horizontal="center"/>
    </xf>
    <xf numFmtId="169" fontId="4" fillId="0" borderId="10" xfId="46" applyNumberFormat="1" applyFont="1" applyFill="1" applyBorder="1" applyAlignment="1">
      <alignment horizontal="left" wrapText="1"/>
    </xf>
    <xf numFmtId="173" fontId="3" fillId="0" borderId="0" xfId="46" applyNumberFormat="1" applyFont="1" applyFill="1" applyBorder="1" applyAlignment="1">
      <alignment horizontal="center"/>
    </xf>
    <xf numFmtId="173" fontId="3" fillId="0" borderId="0" xfId="46" applyNumberFormat="1" applyFont="1" applyFill="1" applyBorder="1" applyAlignment="1">
      <alignment horizontal="right"/>
    </xf>
    <xf numFmtId="169" fontId="6" fillId="0" borderId="0" xfId="46" applyNumberFormat="1" applyFont="1" applyFill="1" applyAlignment="1"/>
    <xf numFmtId="169" fontId="4" fillId="0" borderId="0" xfId="46" applyNumberFormat="1" applyFont="1" applyFill="1" applyBorder="1" applyAlignment="1">
      <alignment horizontal="center"/>
    </xf>
    <xf numFmtId="164" fontId="6" fillId="0" borderId="0" xfId="46" quotePrefix="1" applyNumberFormat="1" applyFont="1" applyFill="1" applyAlignment="1">
      <alignment horizontal="right"/>
    </xf>
    <xf numFmtId="173" fontId="3" fillId="0" borderId="0" xfId="46" applyNumberFormat="1" applyFont="1" applyFill="1"/>
    <xf numFmtId="173" fontId="3" fillId="0" borderId="0" xfId="46" applyNumberFormat="1" applyFont="1" applyFill="1" applyBorder="1"/>
    <xf numFmtId="173" fontId="3" fillId="0" borderId="0" xfId="46" applyNumberFormat="1" applyFont="1" applyFill="1" applyBorder="1" applyAlignment="1">
      <alignment horizontal="centerContinuous"/>
    </xf>
    <xf numFmtId="168" fontId="4" fillId="0" borderId="0" xfId="46" applyNumberFormat="1" applyFont="1" applyFill="1"/>
    <xf numFmtId="0" fontId="2" fillId="0" borderId="0" xfId="46" applyNumberFormat="1" applyFont="1" applyFill="1" applyAlignment="1"/>
    <xf numFmtId="0" fontId="4" fillId="0" borderId="0" xfId="46" applyNumberFormat="1" applyFont="1" applyFill="1" applyAlignment="1"/>
    <xf numFmtId="0" fontId="5" fillId="0" borderId="0" xfId="46" applyNumberFormat="1" applyFont="1" applyFill="1" applyBorder="1" applyAlignment="1">
      <alignment vertical="center"/>
    </xf>
    <xf numFmtId="0" fontId="3" fillId="0" borderId="0" xfId="46" applyNumberFormat="1" applyFont="1" applyFill="1" applyAlignment="1"/>
    <xf numFmtId="0" fontId="1" fillId="0" borderId="0" xfId="46" applyNumberFormat="1" applyFont="1" applyFill="1" applyAlignment="1">
      <alignment vertical="center"/>
    </xf>
    <xf numFmtId="0" fontId="4" fillId="0" borderId="12" xfId="46" quotePrefix="1" applyNumberFormat="1" applyFont="1" applyFill="1" applyBorder="1" applyAlignment="1"/>
    <xf numFmtId="0" fontId="4" fillId="0" borderId="12" xfId="46" applyNumberFormat="1" applyFont="1" applyFill="1" applyBorder="1" applyAlignment="1"/>
    <xf numFmtId="0" fontId="1" fillId="0" borderId="12" xfId="46" applyNumberFormat="1" applyFont="1" applyFill="1" applyBorder="1" applyAlignment="1">
      <alignment vertical="center"/>
    </xf>
    <xf numFmtId="49" fontId="4" fillId="0" borderId="10" xfId="46" applyNumberFormat="1" applyFont="1" applyFill="1" applyBorder="1" applyAlignment="1">
      <alignment horizontal="center" vertical="center"/>
    </xf>
    <xf numFmtId="0" fontId="6" fillId="0" borderId="0" xfId="46" applyNumberFormat="1" applyFont="1" applyFill="1" applyBorder="1" applyAlignment="1">
      <alignment vertical="center"/>
    </xf>
    <xf numFmtId="0" fontId="4" fillId="0" borderId="0" xfId="46" applyNumberFormat="1" applyFont="1" applyFill="1" applyAlignment="1">
      <alignment vertical="center"/>
    </xf>
    <xf numFmtId="193" fontId="4" fillId="0" borderId="0" xfId="46" applyNumberFormat="1" applyFont="1" applyFill="1" applyBorder="1" applyAlignment="1">
      <alignment horizontal="centerContinuous"/>
    </xf>
    <xf numFmtId="1" fontId="3" fillId="0" borderId="0" xfId="46" applyNumberFormat="1" applyFont="1" applyFill="1" applyAlignment="1">
      <alignment horizontal="center"/>
    </xf>
    <xf numFmtId="1" fontId="3" fillId="0" borderId="0" xfId="46" applyNumberFormat="1" applyFont="1" applyFill="1" applyBorder="1" applyAlignment="1"/>
    <xf numFmtId="1" fontId="3" fillId="0" borderId="11" xfId="46" applyNumberFormat="1" applyFont="1" applyFill="1" applyBorder="1" applyAlignment="1">
      <alignment horizontal="center"/>
    </xf>
    <xf numFmtId="1" fontId="3" fillId="0" borderId="10" xfId="46" applyNumberFormat="1" applyFont="1" applyFill="1" applyBorder="1" applyAlignment="1"/>
    <xf numFmtId="167" fontId="4" fillId="0" borderId="0" xfId="46" applyNumberFormat="1" applyFont="1" applyFill="1" applyBorder="1" applyAlignment="1"/>
    <xf numFmtId="167" fontId="4" fillId="0" borderId="10" xfId="46" applyNumberFormat="1" applyFont="1" applyFill="1" applyBorder="1" applyAlignment="1">
      <alignment horizontal="center"/>
    </xf>
    <xf numFmtId="164" fontId="3" fillId="0" borderId="10" xfId="46" quotePrefix="1" applyNumberFormat="1" applyFont="1" applyFill="1" applyBorder="1" applyAlignment="1">
      <alignment horizontal="center" wrapText="1"/>
    </xf>
    <xf numFmtId="194" fontId="4" fillId="0" borderId="0" xfId="46" applyNumberFormat="1" applyFont="1" applyFill="1" applyBorder="1" applyAlignment="1"/>
    <xf numFmtId="194" fontId="4" fillId="0" borderId="10" xfId="46" applyNumberFormat="1" applyFont="1" applyFill="1" applyBorder="1" applyAlignment="1"/>
    <xf numFmtId="1" fontId="4" fillId="0" borderId="0" xfId="46" applyNumberFormat="1" applyFont="1" applyFill="1" applyBorder="1" applyAlignment="1"/>
    <xf numFmtId="189" fontId="4" fillId="0" borderId="0" xfId="46" applyNumberFormat="1" applyFont="1" applyFill="1" applyBorder="1" applyAlignment="1"/>
    <xf numFmtId="0" fontId="6" fillId="0" borderId="0" xfId="46" applyNumberFormat="1" applyFont="1" applyFill="1" applyAlignment="1">
      <alignment vertical="center"/>
    </xf>
    <xf numFmtId="0" fontId="3" fillId="0" borderId="0" xfId="46" applyNumberFormat="1" applyFont="1" applyFill="1" applyAlignment="1">
      <alignment vertical="center"/>
    </xf>
    <xf numFmtId="0" fontId="6" fillId="0" borderId="0" xfId="46" quotePrefix="1" applyNumberFormat="1" applyFont="1" applyFill="1" applyAlignment="1">
      <alignment vertical="center"/>
    </xf>
    <xf numFmtId="164" fontId="3" fillId="0" borderId="0" xfId="46" applyNumberFormat="1" applyFont="1" applyFill="1"/>
    <xf numFmtId="164" fontId="6" fillId="0" borderId="0" xfId="46" applyNumberFormat="1" applyFont="1" applyFill="1"/>
    <xf numFmtId="166" fontId="4" fillId="0" borderId="0" xfId="46" applyNumberFormat="1" applyFont="1" applyFill="1" applyAlignment="1">
      <alignment horizontal="centerContinuous"/>
    </xf>
    <xf numFmtId="195" fontId="4" fillId="0" borderId="0" xfId="46" applyNumberFormat="1" applyFont="1" applyFill="1" applyBorder="1" applyAlignment="1">
      <alignment horizontal="centerContinuous"/>
    </xf>
    <xf numFmtId="164" fontId="3" fillId="0" borderId="0" xfId="46" applyNumberFormat="1" applyFont="1" applyFill="1" applyBorder="1"/>
    <xf numFmtId="164" fontId="3" fillId="0" borderId="0" xfId="46" applyNumberFormat="1" applyFont="1" applyFill="1" applyBorder="1" applyAlignment="1">
      <alignment horizontal="right"/>
    </xf>
    <xf numFmtId="0" fontId="2" fillId="0" borderId="0" xfId="46" applyFont="1" applyFill="1" applyBorder="1" applyAlignment="1">
      <alignment horizontal="left" vertical="center"/>
    </xf>
    <xf numFmtId="0" fontId="2" fillId="0" borderId="0" xfId="46" applyFont="1" applyFill="1" applyBorder="1" applyAlignment="1">
      <alignment vertical="center"/>
    </xf>
    <xf numFmtId="0" fontId="3" fillId="0" borderId="0" xfId="46" applyFont="1" applyFill="1" applyBorder="1" applyAlignment="1">
      <alignment horizontal="center" vertical="center"/>
    </xf>
    <xf numFmtId="0" fontId="3" fillId="0" borderId="0" xfId="46" applyFont="1" applyFill="1" applyBorder="1" applyAlignment="1">
      <alignment horizontal="centerContinuous" vertical="center"/>
    </xf>
    <xf numFmtId="0" fontId="4" fillId="0" borderId="0" xfId="46" applyFont="1" applyFill="1" applyAlignment="1">
      <alignment horizontal="center" vertical="center"/>
    </xf>
    <xf numFmtId="0" fontId="4" fillId="0" borderId="12" xfId="46" applyFont="1" applyFill="1" applyBorder="1" applyAlignment="1">
      <alignment horizontal="center" vertical="center"/>
    </xf>
    <xf numFmtId="0" fontId="1" fillId="0" borderId="17" xfId="46" applyFont="1" applyFill="1" applyBorder="1" applyAlignment="1">
      <alignment horizontal="center" vertical="center" wrapText="1"/>
    </xf>
    <xf numFmtId="0" fontId="6" fillId="0" borderId="0" xfId="46" applyNumberFormat="1" applyFont="1" applyFill="1" applyBorder="1" applyAlignment="1">
      <alignment horizontal="center" vertical="center"/>
    </xf>
    <xf numFmtId="170" fontId="3" fillId="0" borderId="0" xfId="46" quotePrefix="1" applyNumberFormat="1" applyFont="1" applyFill="1" applyBorder="1" applyAlignment="1">
      <alignment horizontal="left" wrapText="1"/>
    </xf>
    <xf numFmtId="170" fontId="3" fillId="0" borderId="10" xfId="46" quotePrefix="1" applyNumberFormat="1" applyFont="1" applyFill="1" applyBorder="1" applyAlignment="1">
      <alignment horizontal="left" wrapText="1"/>
    </xf>
    <xf numFmtId="172" fontId="3" fillId="0" borderId="11" xfId="46" applyNumberFormat="1" applyFont="1" applyFill="1" applyBorder="1" applyAlignment="1">
      <alignment horizontal="center"/>
    </xf>
    <xf numFmtId="170" fontId="3" fillId="0" borderId="0" xfId="46" quotePrefix="1" applyNumberFormat="1" applyFont="1" applyFill="1" applyBorder="1" applyAlignment="1">
      <alignment horizontal="left"/>
    </xf>
    <xf numFmtId="169" fontId="4" fillId="0" borderId="0" xfId="46" applyNumberFormat="1" applyFont="1" applyFill="1" applyBorder="1"/>
    <xf numFmtId="164" fontId="3" fillId="0" borderId="0" xfId="46" quotePrefix="1" applyNumberFormat="1" applyFont="1" applyFill="1" applyBorder="1" applyAlignment="1">
      <alignment horizontal="left"/>
    </xf>
    <xf numFmtId="164" fontId="3" fillId="0" borderId="11" xfId="46" quotePrefix="1" applyNumberFormat="1" applyFont="1" applyFill="1" applyBorder="1" applyAlignment="1">
      <alignment horizontal="center"/>
    </xf>
    <xf numFmtId="164" fontId="4" fillId="0" borderId="11" xfId="46" quotePrefix="1" applyNumberFormat="1" applyFont="1" applyFill="1" applyBorder="1" applyAlignment="1">
      <alignment horizontal="center" wrapText="1"/>
    </xf>
    <xf numFmtId="171" fontId="4" fillId="0" borderId="0" xfId="46" quotePrefix="1" applyNumberFormat="1" applyFont="1" applyFill="1" applyBorder="1" applyAlignment="1">
      <alignment horizontal="left" wrapText="1"/>
    </xf>
    <xf numFmtId="171" fontId="6" fillId="0" borderId="10" xfId="46" quotePrefix="1" applyNumberFormat="1" applyFont="1" applyFill="1" applyBorder="1" applyAlignment="1">
      <alignment horizontal="left" wrapText="1"/>
    </xf>
    <xf numFmtId="171" fontId="6" fillId="0" borderId="0" xfId="46" quotePrefix="1" applyNumberFormat="1" applyFont="1" applyFill="1" applyBorder="1" applyAlignment="1">
      <alignment horizontal="left"/>
    </xf>
    <xf numFmtId="171" fontId="4" fillId="0" borderId="11" xfId="46" quotePrefix="1" applyNumberFormat="1" applyFont="1" applyFill="1" applyBorder="1" applyAlignment="1">
      <alignment horizontal="center" wrapText="1"/>
    </xf>
    <xf numFmtId="171" fontId="3" fillId="0" borderId="10" xfId="46" quotePrefix="1" applyNumberFormat="1" applyFont="1" applyFill="1" applyBorder="1" applyAlignment="1">
      <alignment horizontal="left"/>
    </xf>
    <xf numFmtId="169" fontId="3" fillId="0" borderId="0" xfId="46" quotePrefix="1" applyNumberFormat="1" applyFont="1" applyFill="1" applyBorder="1" applyAlignment="1">
      <alignment horizontal="right"/>
    </xf>
    <xf numFmtId="171" fontId="4" fillId="0" borderId="10" xfId="46" quotePrefix="1" applyNumberFormat="1" applyFont="1" applyFill="1" applyBorder="1" applyAlignment="1">
      <alignment horizontal="left" wrapText="1" indent="1"/>
    </xf>
    <xf numFmtId="167" fontId="4" fillId="0" borderId="10" xfId="46" quotePrefix="1" applyNumberFormat="1" applyFont="1" applyFill="1" applyBorder="1" applyAlignment="1">
      <alignment wrapText="1"/>
    </xf>
    <xf numFmtId="167" fontId="4" fillId="0" borderId="0" xfId="46" quotePrefix="1" applyNumberFormat="1" applyFont="1" applyFill="1" applyBorder="1" applyAlignment="1">
      <alignment horizontal="left" wrapText="1" indent="1"/>
    </xf>
    <xf numFmtId="172" fontId="4" fillId="0" borderId="0" xfId="46" quotePrefix="1" applyNumberFormat="1" applyFont="1" applyFill="1" applyBorder="1" applyAlignment="1"/>
    <xf numFmtId="171" fontId="4" fillId="0" borderId="0" xfId="46" applyNumberFormat="1" applyFont="1" applyFill="1" applyAlignment="1">
      <alignment horizontal="left"/>
    </xf>
    <xf numFmtId="172" fontId="4" fillId="0" borderId="0" xfId="46" applyNumberFormat="1" applyFont="1" applyFill="1" applyBorder="1" applyAlignment="1"/>
    <xf numFmtId="0" fontId="4" fillId="0" borderId="0" xfId="46" applyNumberFormat="1" applyFont="1" applyFill="1" applyBorder="1" applyAlignment="1">
      <alignment horizontal="center" vertical="center"/>
    </xf>
    <xf numFmtId="0" fontId="2" fillId="0" borderId="0" xfId="46" applyNumberFormat="1" applyFont="1" applyFill="1" applyAlignment="1">
      <alignment vertical="center"/>
    </xf>
    <xf numFmtId="0" fontId="3" fillId="0" borderId="0" xfId="46" applyNumberFormat="1" applyFont="1" applyFill="1" applyBorder="1" applyAlignment="1"/>
    <xf numFmtId="0" fontId="6" fillId="0" borderId="0" xfId="46" quotePrefix="1" applyNumberFormat="1" applyFont="1" applyFill="1" applyBorder="1" applyAlignment="1"/>
    <xf numFmtId="0" fontId="4" fillId="0" borderId="10" xfId="46" applyNumberFormat="1" applyFont="1" applyFill="1" applyBorder="1" applyAlignment="1">
      <alignment horizontal="left" indent="1"/>
    </xf>
    <xf numFmtId="164" fontId="3" fillId="0" borderId="0" xfId="46" quotePrefix="1" applyNumberFormat="1" applyFont="1" applyFill="1" applyBorder="1" applyAlignment="1">
      <alignment horizontal="left" wrapText="1"/>
    </xf>
    <xf numFmtId="164" fontId="3" fillId="0" borderId="0" xfId="46" quotePrefix="1" applyNumberFormat="1" applyFont="1" applyFill="1" applyBorder="1" applyAlignment="1">
      <alignment wrapText="1"/>
    </xf>
    <xf numFmtId="169" fontId="4" fillId="0" borderId="0" xfId="46" applyNumberFormat="1" applyFont="1" applyFill="1" applyBorder="1" applyAlignment="1" applyProtection="1">
      <protection locked="0"/>
    </xf>
    <xf numFmtId="222" fontId="49" fillId="0" borderId="0" xfId="46" quotePrefix="1" applyNumberFormat="1" applyFont="1" applyFill="1" applyAlignment="1" applyProtection="1">
      <alignment horizontal="right"/>
      <protection locked="0"/>
    </xf>
    <xf numFmtId="49" fontId="4" fillId="0" borderId="10" xfId="46" quotePrefix="1" applyNumberFormat="1" applyFont="1" applyFill="1" applyBorder="1" applyAlignment="1">
      <alignment horizontal="left"/>
    </xf>
    <xf numFmtId="167" fontId="4" fillId="0" borderId="10" xfId="46" applyNumberFormat="1" applyFont="1" applyFill="1" applyBorder="1" applyAlignment="1">
      <alignment horizontal="left" wrapText="1" indent="2"/>
    </xf>
    <xf numFmtId="171" fontId="4" fillId="0" borderId="10" xfId="46" applyNumberFormat="1" applyFont="1" applyFill="1" applyBorder="1" applyAlignment="1">
      <alignment horizontal="left"/>
    </xf>
    <xf numFmtId="0" fontId="4" fillId="0" borderId="0" xfId="46" quotePrefix="1" applyNumberFormat="1" applyFont="1" applyFill="1" applyBorder="1" applyAlignment="1">
      <alignment horizontal="left"/>
    </xf>
    <xf numFmtId="0" fontId="4" fillId="0" borderId="0" xfId="46" applyNumberFormat="1" applyFont="1" applyFill="1" applyAlignment="1">
      <alignment horizontal="left"/>
    </xf>
    <xf numFmtId="0" fontId="3" fillId="0" borderId="0" xfId="46" applyNumberFormat="1" applyFont="1" applyFill="1" applyBorder="1" applyAlignment="1">
      <alignment horizontal="left"/>
    </xf>
    <xf numFmtId="0" fontId="3" fillId="0" borderId="0" xfId="46" applyNumberFormat="1" applyFont="1" applyFill="1" applyAlignment="1">
      <alignment horizontal="left"/>
    </xf>
    <xf numFmtId="0" fontId="4" fillId="0" borderId="0" xfId="46" applyNumberFormat="1" applyFont="1" applyFill="1" applyBorder="1" applyAlignment="1">
      <alignment horizontal="left"/>
    </xf>
    <xf numFmtId="175" fontId="3" fillId="0" borderId="0" xfId="46" applyNumberFormat="1" applyFont="1" applyFill="1" applyBorder="1" applyAlignment="1">
      <alignment horizontal="right"/>
    </xf>
    <xf numFmtId="171" fontId="4" fillId="0" borderId="0" xfId="46" applyNumberFormat="1" applyFont="1" applyFill="1" applyAlignment="1">
      <alignment horizontal="center"/>
    </xf>
    <xf numFmtId="171" fontId="3" fillId="0" borderId="0" xfId="46" applyNumberFormat="1" applyFont="1" applyFill="1" applyAlignment="1">
      <alignment horizontal="center"/>
    </xf>
    <xf numFmtId="0" fontId="4" fillId="0" borderId="0" xfId="46" applyNumberFormat="1" applyFont="1" applyFill="1" applyAlignment="1">
      <alignment horizontal="left" indent="1"/>
    </xf>
    <xf numFmtId="0" fontId="4" fillId="0" borderId="0" xfId="46" quotePrefix="1" applyNumberFormat="1" applyFont="1" applyFill="1" applyBorder="1" applyAlignment="1">
      <alignment horizontal="right"/>
    </xf>
    <xf numFmtId="0" fontId="2" fillId="0" borderId="0" xfId="46" quotePrefix="1" applyNumberFormat="1" applyFont="1" applyFill="1" applyAlignment="1">
      <alignment vertical="center"/>
    </xf>
    <xf numFmtId="0" fontId="5" fillId="0" borderId="0" xfId="46" quotePrefix="1" applyNumberFormat="1" applyFont="1" applyFill="1" applyBorder="1" applyAlignment="1">
      <alignment vertical="center"/>
    </xf>
    <xf numFmtId="0" fontId="5" fillId="0" borderId="0" xfId="46" applyNumberFormat="1" applyFont="1" applyFill="1" applyBorder="1" applyAlignment="1">
      <alignment horizontal="left" vertical="center" indent="3"/>
    </xf>
    <xf numFmtId="0" fontId="5" fillId="0" borderId="0" xfId="46" applyNumberFormat="1" applyFont="1" applyFill="1" applyBorder="1" applyAlignment="1">
      <alignment horizontal="left" vertical="center" indent="6"/>
    </xf>
    <xf numFmtId="0" fontId="4" fillId="0" borderId="12" xfId="46" applyFont="1" applyFill="1" applyBorder="1" applyAlignment="1">
      <alignment horizontal="right" vertical="center"/>
    </xf>
    <xf numFmtId="164" fontId="4" fillId="0" borderId="13" xfId="46" applyNumberFormat="1" applyFont="1" applyFill="1" applyBorder="1" applyAlignment="1">
      <alignment horizontal="centerContinuous" vertical="center"/>
    </xf>
    <xf numFmtId="164" fontId="4" fillId="0" borderId="10" xfId="46" applyNumberFormat="1" applyFont="1" applyFill="1" applyBorder="1" applyAlignment="1">
      <alignment horizontal="right"/>
    </xf>
    <xf numFmtId="164" fontId="12" fillId="0" borderId="10" xfId="46" applyNumberFormat="1" applyFont="1" applyFill="1" applyBorder="1" applyAlignment="1">
      <alignment horizontal="left" vertical="top"/>
    </xf>
    <xf numFmtId="49" fontId="4" fillId="0" borderId="10" xfId="46" quotePrefix="1" applyNumberFormat="1" applyFont="1" applyFill="1" applyBorder="1" applyAlignment="1"/>
    <xf numFmtId="175" fontId="4" fillId="0" borderId="0" xfId="46" applyNumberFormat="1" applyFont="1" applyFill="1" applyAlignment="1">
      <alignment horizontal="centerContinuous"/>
    </xf>
    <xf numFmtId="178" fontId="4" fillId="0" borderId="0" xfId="46" applyNumberFormat="1" applyFont="1" applyFill="1" applyAlignment="1">
      <alignment horizontal="centerContinuous"/>
    </xf>
    <xf numFmtId="223" fontId="4" fillId="0" borderId="0" xfId="46" applyNumberFormat="1" applyFont="1" applyFill="1"/>
    <xf numFmtId="223" fontId="4" fillId="0" borderId="10" xfId="46" applyNumberFormat="1" applyFont="1" applyFill="1" applyBorder="1"/>
    <xf numFmtId="175" fontId="4" fillId="0" borderId="0" xfId="46" applyNumberFormat="1" applyFont="1" applyFill="1" applyAlignment="1">
      <alignment horizontal="right"/>
    </xf>
    <xf numFmtId="178" fontId="4" fillId="0" borderId="0" xfId="46" applyNumberFormat="1" applyFont="1" applyFill="1" applyAlignment="1">
      <alignment horizontal="right"/>
    </xf>
    <xf numFmtId="0" fontId="6" fillId="0" borderId="0" xfId="46" applyNumberFormat="1" applyFont="1" applyFill="1" applyBorder="1" applyAlignment="1"/>
    <xf numFmtId="49" fontId="4" fillId="0" borderId="10" xfId="46" applyNumberFormat="1" applyFont="1" applyFill="1" applyBorder="1" applyAlignment="1">
      <alignment horizontal="left"/>
    </xf>
    <xf numFmtId="0" fontId="4" fillId="0" borderId="0" xfId="46" applyFont="1" applyFill="1" applyBorder="1" applyAlignment="1">
      <alignment horizontal="left"/>
    </xf>
    <xf numFmtId="0" fontId="6" fillId="0" borderId="0" xfId="46" quotePrefix="1" applyNumberFormat="1" applyFont="1" applyFill="1" applyBorder="1" applyAlignment="1">
      <alignment vertical="center"/>
    </xf>
    <xf numFmtId="169" fontId="4" fillId="0" borderId="10" xfId="46" applyNumberFormat="1" applyFont="1" applyFill="1" applyBorder="1" applyAlignment="1"/>
    <xf numFmtId="0" fontId="4" fillId="0" borderId="0" xfId="46" quotePrefix="1" applyNumberFormat="1" applyFont="1" applyFill="1" applyBorder="1" applyAlignment="1">
      <alignment horizontal="right" vertical="center"/>
    </xf>
    <xf numFmtId="172" fontId="4" fillId="0" borderId="12" xfId="46" applyNumberFormat="1" applyFont="1" applyFill="1" applyBorder="1" applyAlignment="1">
      <alignment vertical="center"/>
    </xf>
    <xf numFmtId="167" fontId="3" fillId="0" borderId="10" xfId="46" applyNumberFormat="1" applyFont="1" applyFill="1" applyBorder="1" applyAlignment="1">
      <alignment horizontal="left"/>
    </xf>
    <xf numFmtId="167" fontId="4" fillId="0" borderId="10" xfId="46" quotePrefix="1" applyNumberFormat="1" applyFont="1" applyFill="1" applyBorder="1" applyAlignment="1">
      <alignment horizontal="center" wrapText="1"/>
    </xf>
    <xf numFmtId="164" fontId="4" fillId="0" borderId="11" xfId="46" quotePrefix="1" applyNumberFormat="1" applyFont="1" applyFill="1" applyBorder="1" applyAlignment="1">
      <alignment horizontal="left"/>
    </xf>
    <xf numFmtId="198" fontId="4" fillId="0" borderId="0" xfId="46" applyNumberFormat="1" applyFont="1" applyFill="1" applyBorder="1" applyAlignment="1"/>
    <xf numFmtId="172" fontId="4" fillId="0" borderId="0" xfId="46" applyNumberFormat="1" applyFont="1" applyFill="1" applyBorder="1" applyAlignment="1">
      <alignment horizontal="centerContinuous"/>
    </xf>
    <xf numFmtId="164" fontId="4" fillId="0" borderId="12" xfId="46" applyNumberFormat="1" applyFont="1" applyFill="1" applyBorder="1" applyAlignment="1">
      <alignment horizontal="center" vertical="center"/>
    </xf>
    <xf numFmtId="167" fontId="4" fillId="0" borderId="10" xfId="46" quotePrefix="1" applyNumberFormat="1" applyFont="1" applyFill="1" applyBorder="1" applyAlignment="1"/>
    <xf numFmtId="171" fontId="4" fillId="0" borderId="0" xfId="46" applyNumberFormat="1" applyFont="1" applyFill="1" applyBorder="1"/>
    <xf numFmtId="167" fontId="3" fillId="0" borderId="10" xfId="46" quotePrefix="1" applyNumberFormat="1" applyFont="1" applyFill="1" applyBorder="1" applyAlignment="1"/>
    <xf numFmtId="169" fontId="3" fillId="0" borderId="10" xfId="46" applyNumberFormat="1" applyFont="1" applyFill="1" applyBorder="1" applyAlignment="1" applyProtection="1">
      <protection locked="0"/>
    </xf>
    <xf numFmtId="167" fontId="4" fillId="0" borderId="10" xfId="46" applyNumberFormat="1" applyFont="1" applyFill="1" applyBorder="1" applyAlignment="1"/>
    <xf numFmtId="164" fontId="4" fillId="0" borderId="10" xfId="46" quotePrefix="1" applyNumberFormat="1" applyFont="1" applyFill="1" applyBorder="1" applyAlignment="1"/>
    <xf numFmtId="1" fontId="4" fillId="0" borderId="0" xfId="46" applyNumberFormat="1" applyFont="1" applyFill="1" applyAlignment="1">
      <alignment horizontal="center" vertical="center"/>
    </xf>
    <xf numFmtId="169" fontId="4" fillId="0" borderId="10" xfId="46" applyNumberFormat="1" applyFont="1" applyFill="1" applyBorder="1" applyAlignment="1">
      <alignment horizontal="left" indent="1"/>
    </xf>
    <xf numFmtId="176" fontId="4" fillId="0" borderId="10" xfId="46" applyNumberFormat="1" applyFont="1" applyFill="1" applyBorder="1" applyAlignment="1"/>
    <xf numFmtId="170" fontId="4" fillId="0" borderId="10" xfId="46" applyNumberFormat="1" applyFont="1" applyFill="1" applyBorder="1" applyAlignment="1">
      <alignment horizontal="left" indent="1"/>
    </xf>
    <xf numFmtId="0" fontId="4" fillId="0" borderId="10" xfId="46" applyFont="1" applyFill="1" applyBorder="1" applyAlignment="1">
      <alignment horizontal="left" indent="1"/>
    </xf>
    <xf numFmtId="170" fontId="4" fillId="0" borderId="10" xfId="46" applyNumberFormat="1" applyFont="1" applyFill="1" applyBorder="1" applyAlignment="1"/>
    <xf numFmtId="170" fontId="4" fillId="0" borderId="10" xfId="46" quotePrefix="1" applyNumberFormat="1" applyFont="1" applyFill="1" applyBorder="1" applyAlignment="1"/>
    <xf numFmtId="176" fontId="4" fillId="0" borderId="10" xfId="46" applyNumberFormat="1" applyFont="1" applyFill="1" applyBorder="1" applyAlignment="1">
      <alignment horizontal="left" indent="1"/>
    </xf>
    <xf numFmtId="49" fontId="4" fillId="0" borderId="0" xfId="46" quotePrefix="1" applyNumberFormat="1" applyFont="1" applyFill="1" applyBorder="1" applyAlignment="1"/>
    <xf numFmtId="167" fontId="4" fillId="0" borderId="0" xfId="46" quotePrefix="1" applyNumberFormat="1" applyFont="1" applyFill="1" applyBorder="1" applyAlignment="1"/>
    <xf numFmtId="167" fontId="3" fillId="0" borderId="0" xfId="46" quotePrefix="1" applyNumberFormat="1" applyFont="1" applyFill="1" applyBorder="1" applyAlignment="1"/>
    <xf numFmtId="0" fontId="5" fillId="0" borderId="0" xfId="46" quotePrefix="1" applyNumberFormat="1" applyFont="1" applyFill="1" applyAlignment="1">
      <alignment vertical="center"/>
    </xf>
    <xf numFmtId="49" fontId="4" fillId="0" borderId="13" xfId="46" applyNumberFormat="1" applyFont="1" applyFill="1" applyBorder="1" applyAlignment="1">
      <alignment horizontal="center" vertical="center"/>
    </xf>
    <xf numFmtId="164" fontId="4" fillId="0" borderId="10" xfId="46" applyNumberFormat="1" applyFont="1" applyFill="1" applyBorder="1" applyAlignment="1">
      <alignment horizontal="center" vertical="top" wrapText="1"/>
    </xf>
    <xf numFmtId="199" fontId="4" fillId="0" borderId="0" xfId="46" applyNumberFormat="1" applyFont="1" applyFill="1" applyBorder="1" applyAlignment="1">
      <alignment horizontal="centerContinuous"/>
    </xf>
    <xf numFmtId="167" fontId="4" fillId="0" borderId="10" xfId="46" quotePrefix="1" applyNumberFormat="1" applyFont="1" applyFill="1" applyBorder="1" applyAlignment="1">
      <alignment horizontal="center" vertical="top" wrapText="1"/>
    </xf>
    <xf numFmtId="168" fontId="4" fillId="0" borderId="10" xfId="46" applyNumberFormat="1" applyFont="1" applyFill="1" applyBorder="1" applyAlignment="1">
      <alignment horizontal="center" wrapText="1"/>
    </xf>
    <xf numFmtId="184" fontId="4" fillId="0" borderId="0" xfId="46" applyNumberFormat="1" applyFont="1" applyFill="1" applyAlignment="1">
      <alignment horizontal="centerContinuous"/>
    </xf>
    <xf numFmtId="192" fontId="4" fillId="0" borderId="0" xfId="46" applyNumberFormat="1" applyFont="1" applyFill="1" applyAlignment="1">
      <alignment horizontal="centerContinuous"/>
    </xf>
    <xf numFmtId="192" fontId="4" fillId="0" borderId="0" xfId="46" applyNumberFormat="1" applyFont="1" applyFill="1" applyBorder="1" applyAlignment="1">
      <alignment horizontal="centerContinuous"/>
    </xf>
    <xf numFmtId="168" fontId="4" fillId="0" borderId="0" xfId="46" applyNumberFormat="1" applyFont="1" applyFill="1" applyBorder="1" applyAlignment="1">
      <alignment horizontal="center" wrapText="1"/>
    </xf>
    <xf numFmtId="201" fontId="4" fillId="0" borderId="0" xfId="46" applyNumberFormat="1" applyFont="1" applyFill="1" applyAlignment="1">
      <alignment horizontal="centerContinuous"/>
    </xf>
    <xf numFmtId="164" fontId="4" fillId="0" borderId="12" xfId="46" applyNumberFormat="1" applyFont="1" applyFill="1" applyBorder="1" applyAlignment="1">
      <alignment horizontal="centerContinuous" vertical="center"/>
    </xf>
    <xf numFmtId="166" fontId="3" fillId="0" borderId="0" xfId="46" applyNumberFormat="1" applyFont="1" applyFill="1" applyAlignment="1">
      <alignment horizontal="center"/>
    </xf>
    <xf numFmtId="166" fontId="3" fillId="0" borderId="11" xfId="46" applyNumberFormat="1" applyFont="1" applyFill="1" applyBorder="1" applyAlignment="1">
      <alignment horizontal="center"/>
    </xf>
    <xf numFmtId="0" fontId="3" fillId="0" borderId="0" xfId="46" applyFont="1" applyFill="1"/>
    <xf numFmtId="176" fontId="4" fillId="0" borderId="0" xfId="46" quotePrefix="1" applyNumberFormat="1" applyFont="1" applyFill="1" applyAlignment="1">
      <alignment horizontal="left"/>
    </xf>
    <xf numFmtId="164" fontId="4" fillId="0" borderId="11" xfId="46" applyNumberFormat="1" applyFont="1" applyFill="1" applyBorder="1"/>
    <xf numFmtId="167" fontId="3" fillId="0" borderId="0" xfId="46" quotePrefix="1" applyNumberFormat="1" applyFont="1" applyFill="1" applyAlignment="1">
      <alignment horizontal="left"/>
    </xf>
    <xf numFmtId="192" fontId="4" fillId="0" borderId="0" xfId="46" applyNumberFormat="1" applyFont="1" applyFill="1" applyBorder="1" applyAlignment="1">
      <alignment horizontal="right"/>
    </xf>
    <xf numFmtId="200" fontId="4" fillId="0" borderId="0" xfId="46" applyNumberFormat="1" applyFont="1" applyFill="1" applyBorder="1" applyAlignment="1">
      <alignment horizontal="right"/>
    </xf>
    <xf numFmtId="166" fontId="4" fillId="0" borderId="0" xfId="46" applyNumberFormat="1" applyFont="1" applyFill="1" applyAlignment="1">
      <alignment horizontal="left" vertical="top"/>
    </xf>
    <xf numFmtId="164" fontId="4" fillId="0" borderId="19" xfId="46" applyNumberFormat="1" applyFont="1" applyFill="1" applyBorder="1" applyAlignment="1">
      <alignment horizontal="center"/>
    </xf>
    <xf numFmtId="168" fontId="4" fillId="0" borderId="0" xfId="46" applyNumberFormat="1" applyFont="1" applyFill="1" applyAlignment="1"/>
    <xf numFmtId="0" fontId="3" fillId="0" borderId="0" xfId="46" applyNumberFormat="1" applyFont="1" applyFill="1" applyBorder="1" applyAlignment="1">
      <alignment vertical="center"/>
    </xf>
    <xf numFmtId="171" fontId="4" fillId="0" borderId="0" xfId="46" applyNumberFormat="1" applyFont="1" applyFill="1"/>
    <xf numFmtId="176" fontId="4" fillId="0" borderId="10" xfId="46" applyNumberFormat="1" applyFont="1" applyFill="1" applyBorder="1" applyAlignment="1">
      <alignment horizontal="left" wrapText="1" indent="1"/>
    </xf>
    <xf numFmtId="167" fontId="4" fillId="0" borderId="10" xfId="46" quotePrefix="1" applyNumberFormat="1" applyFont="1" applyFill="1" applyBorder="1" applyAlignment="1">
      <alignment horizontal="left" indent="1"/>
    </xf>
    <xf numFmtId="186" fontId="4" fillId="0" borderId="0" xfId="46" applyNumberFormat="1" applyFont="1" applyFill="1" applyAlignment="1">
      <alignment horizontal="centerContinuous"/>
    </xf>
    <xf numFmtId="0" fontId="2" fillId="0" borderId="0" xfId="46" applyNumberFormat="1" applyFont="1" applyFill="1" applyBorder="1" applyAlignment="1">
      <alignment vertical="center"/>
    </xf>
    <xf numFmtId="1" fontId="4" fillId="0" borderId="21" xfId="46" applyNumberFormat="1" applyFont="1" applyFill="1" applyBorder="1" applyAlignment="1">
      <alignment horizontal="center"/>
    </xf>
    <xf numFmtId="166" fontId="4" fillId="0" borderId="0" xfId="46" applyNumberFormat="1" applyFont="1" applyFill="1" applyAlignment="1">
      <alignment horizontal="left"/>
    </xf>
    <xf numFmtId="202" fontId="4" fillId="0" borderId="0" xfId="46" applyNumberFormat="1" applyFont="1" applyFill="1" applyAlignment="1">
      <alignment horizontal="right"/>
    </xf>
    <xf numFmtId="203" fontId="4" fillId="0" borderId="0" xfId="46" applyNumberFormat="1" applyFont="1" applyFill="1" applyAlignment="1" applyProtection="1">
      <protection locked="0"/>
    </xf>
    <xf numFmtId="197" fontId="4" fillId="0" borderId="0" xfId="46" applyNumberFormat="1" applyFont="1" applyFill="1" applyAlignment="1">
      <alignment horizontal="centerContinuous"/>
    </xf>
    <xf numFmtId="187" fontId="4" fillId="0" borderId="0" xfId="46" applyNumberFormat="1" applyFont="1" applyFill="1" applyAlignment="1">
      <alignment horizontal="centerContinuous"/>
    </xf>
    <xf numFmtId="212" fontId="3" fillId="0" borderId="0" xfId="46" applyNumberFormat="1" applyFont="1" applyFill="1" applyBorder="1" applyAlignment="1">
      <alignment horizontal="right"/>
    </xf>
    <xf numFmtId="164" fontId="3" fillId="0" borderId="0" xfId="46" applyNumberFormat="1" applyFont="1" applyFill="1" applyAlignment="1">
      <alignment horizontal="right"/>
    </xf>
    <xf numFmtId="192" fontId="4" fillId="0" borderId="0" xfId="46" applyNumberFormat="1" applyFont="1" applyFill="1" applyAlignment="1">
      <alignment horizontal="right"/>
    </xf>
    <xf numFmtId="173" fontId="3" fillId="0" borderId="0" xfId="46" applyNumberFormat="1" applyFont="1" applyFill="1" applyAlignment="1">
      <alignment horizontal="right"/>
    </xf>
    <xf numFmtId="176" fontId="4" fillId="0" borderId="0" xfId="46" quotePrefix="1" applyNumberFormat="1" applyFont="1" applyFill="1" applyBorder="1" applyAlignment="1">
      <alignment horizontal="left" wrapText="1"/>
    </xf>
    <xf numFmtId="189" fontId="4" fillId="0" borderId="0" xfId="46" applyNumberFormat="1" applyFont="1" applyFill="1"/>
    <xf numFmtId="189" fontId="4" fillId="0" borderId="0" xfId="46" applyNumberFormat="1" applyFont="1" applyFill="1" applyBorder="1"/>
    <xf numFmtId="191" fontId="4" fillId="0" borderId="0" xfId="46" applyNumberFormat="1" applyFont="1" applyFill="1"/>
    <xf numFmtId="196" fontId="4" fillId="0" borderId="0" xfId="46" applyNumberFormat="1" applyFont="1" applyFill="1" applyAlignment="1">
      <alignment horizontal="centerContinuous"/>
    </xf>
    <xf numFmtId="191" fontId="4" fillId="0" borderId="0" xfId="46" applyNumberFormat="1" applyFont="1" applyFill="1" applyAlignment="1">
      <alignment horizontal="right"/>
    </xf>
    <xf numFmtId="191" fontId="4" fillId="0" borderId="0" xfId="46" applyNumberFormat="1" applyFont="1" applyFill="1" applyBorder="1" applyAlignment="1">
      <alignment horizontal="right"/>
    </xf>
    <xf numFmtId="0" fontId="5" fillId="0" borderId="0" xfId="46" applyNumberFormat="1" applyFont="1" applyFill="1" applyAlignment="1">
      <alignment vertical="center"/>
    </xf>
    <xf numFmtId="164" fontId="4" fillId="0" borderId="20" xfId="46" quotePrefix="1" applyNumberFormat="1" applyFont="1" applyFill="1" applyBorder="1" applyAlignment="1">
      <alignment horizontal="center" vertical="center"/>
    </xf>
    <xf numFmtId="164" fontId="4" fillId="0" borderId="22" xfId="46" applyNumberFormat="1" applyFont="1" applyFill="1" applyBorder="1" applyAlignment="1"/>
    <xf numFmtId="0" fontId="4" fillId="0" borderId="21" xfId="46" quotePrefix="1" applyFont="1" applyFill="1" applyBorder="1" applyAlignment="1">
      <alignment horizontal="center"/>
    </xf>
    <xf numFmtId="0" fontId="4" fillId="0" borderId="23" xfId="46" quotePrefix="1" applyFont="1" applyFill="1" applyBorder="1" applyAlignment="1">
      <alignment horizontal="center"/>
    </xf>
    <xf numFmtId="0" fontId="4" fillId="0" borderId="0" xfId="46" quotePrefix="1" applyFont="1" applyFill="1" applyBorder="1" applyAlignment="1">
      <alignment horizontal="center"/>
    </xf>
    <xf numFmtId="0" fontId="4" fillId="0" borderId="11" xfId="46" quotePrefix="1" applyFont="1" applyFill="1" applyBorder="1" applyAlignment="1">
      <alignment horizontal="center"/>
    </xf>
    <xf numFmtId="0" fontId="4" fillId="0" borderId="18" xfId="46" quotePrefix="1" applyFont="1" applyFill="1" applyBorder="1" applyAlignment="1">
      <alignment horizontal="center"/>
    </xf>
    <xf numFmtId="49" fontId="4" fillId="0" borderId="11" xfId="46" applyNumberFormat="1" applyFont="1" applyFill="1" applyBorder="1" applyAlignment="1">
      <alignment horizontal="left"/>
    </xf>
    <xf numFmtId="49" fontId="4" fillId="0" borderId="11" xfId="46" applyNumberFormat="1" applyFont="1" applyFill="1" applyBorder="1" applyAlignment="1">
      <alignment horizontal="center"/>
    </xf>
    <xf numFmtId="49" fontId="4" fillId="0" borderId="18" xfId="46" applyNumberFormat="1" applyFont="1" applyFill="1" applyBorder="1" applyAlignment="1">
      <alignment horizontal="center"/>
    </xf>
    <xf numFmtId="164" fontId="4" fillId="0" borderId="11" xfId="46" applyNumberFormat="1" applyFont="1" applyFill="1" applyBorder="1" applyAlignment="1">
      <alignment horizontal="center" vertical="center"/>
    </xf>
    <xf numFmtId="0" fontId="1" fillId="0" borderId="13" xfId="46" applyFont="1" applyFill="1" applyBorder="1" applyAlignment="1">
      <alignment horizontal="center" vertical="center"/>
    </xf>
    <xf numFmtId="164" fontId="4" fillId="0" borderId="17" xfId="46" quotePrefix="1" applyNumberFormat="1" applyFont="1" applyFill="1" applyBorder="1" applyAlignment="1">
      <alignment horizontal="center"/>
    </xf>
    <xf numFmtId="164" fontId="4" fillId="0" borderId="19" xfId="46" quotePrefix="1" applyNumberFormat="1" applyFont="1" applyFill="1" applyBorder="1" applyAlignment="1">
      <alignment horizontal="center"/>
    </xf>
    <xf numFmtId="164" fontId="4" fillId="0" borderId="12" xfId="46" quotePrefix="1" applyNumberFormat="1" applyFont="1" applyFill="1" applyBorder="1" applyAlignment="1">
      <alignment horizontal="center"/>
    </xf>
    <xf numFmtId="49" fontId="4" fillId="0" borderId="19" xfId="46" applyNumberFormat="1" applyFont="1" applyFill="1" applyBorder="1" applyAlignment="1">
      <alignment horizontal="left"/>
    </xf>
    <xf numFmtId="49" fontId="4" fillId="0" borderId="17" xfId="46" applyNumberFormat="1" applyFont="1" applyFill="1" applyBorder="1" applyAlignment="1">
      <alignment horizontal="center"/>
    </xf>
    <xf numFmtId="49" fontId="4" fillId="0" borderId="19" xfId="46" applyNumberFormat="1" applyFont="1" applyFill="1" applyBorder="1" applyAlignment="1">
      <alignment horizontal="center"/>
    </xf>
    <xf numFmtId="0" fontId="4" fillId="0" borderId="17" xfId="46" applyFont="1" applyFill="1" applyBorder="1" applyAlignment="1">
      <alignment horizontal="centerContinuous"/>
    </xf>
    <xf numFmtId="168" fontId="3" fillId="0" borderId="0" xfId="46" applyNumberFormat="1" applyFont="1" applyFill="1" applyAlignment="1">
      <alignment horizontal="right"/>
    </xf>
    <xf numFmtId="206" fontId="3" fillId="0" borderId="0" xfId="46" applyNumberFormat="1" applyFont="1" applyFill="1" applyAlignment="1">
      <alignment horizontal="right"/>
    </xf>
    <xf numFmtId="165" fontId="3" fillId="0" borderId="0" xfId="46" applyNumberFormat="1" applyFont="1" applyFill="1" applyBorder="1" applyAlignment="1"/>
    <xf numFmtId="206" fontId="3" fillId="0" borderId="0" xfId="46" applyNumberFormat="1" applyFont="1" applyFill="1" applyBorder="1" applyAlignment="1"/>
    <xf numFmtId="206" fontId="6" fillId="0" borderId="0" xfId="46" applyNumberFormat="1" applyFont="1" applyFill="1" applyBorder="1" applyAlignment="1">
      <alignment horizontal="centerContinuous" vertical="center"/>
    </xf>
    <xf numFmtId="169" fontId="4" fillId="0" borderId="0" xfId="46" applyNumberFormat="1" applyFont="1" applyFill="1" applyBorder="1" applyAlignment="1">
      <alignment horizontal="centerContinuous"/>
    </xf>
    <xf numFmtId="0" fontId="4" fillId="0" borderId="10" xfId="46" quotePrefix="1" applyNumberFormat="1" applyFont="1" applyFill="1" applyBorder="1" applyAlignment="1">
      <alignment horizontal="left"/>
    </xf>
    <xf numFmtId="206" fontId="4" fillId="0" borderId="0" xfId="46" applyNumberFormat="1" applyFont="1" applyFill="1" applyBorder="1" applyAlignment="1"/>
    <xf numFmtId="168" fontId="4" fillId="0" borderId="0" xfId="46" applyNumberFormat="1" applyFont="1" applyFill="1" applyBorder="1" applyAlignment="1">
      <alignment horizontal="left"/>
    </xf>
    <xf numFmtId="164" fontId="3" fillId="0" borderId="10" xfId="46" quotePrefix="1" applyNumberFormat="1" applyFont="1" applyFill="1" applyBorder="1" applyAlignment="1">
      <alignment horizontal="left"/>
    </xf>
    <xf numFmtId="206" fontId="4" fillId="0" borderId="0" xfId="46" applyNumberFormat="1" applyFont="1" applyFill="1" applyBorder="1" applyAlignment="1">
      <alignment horizontal="right"/>
    </xf>
    <xf numFmtId="167" fontId="4" fillId="0" borderId="0" xfId="46" applyNumberFormat="1" applyFont="1" applyFill="1" applyAlignment="1">
      <alignment horizontal="center"/>
    </xf>
    <xf numFmtId="0" fontId="4" fillId="0" borderId="10" xfId="46" applyNumberFormat="1" applyFont="1" applyFill="1" applyBorder="1" applyAlignment="1">
      <alignment horizontal="left" wrapText="1"/>
    </xf>
    <xf numFmtId="167" fontId="4" fillId="0" borderId="10" xfId="46" applyNumberFormat="1" applyFont="1" applyFill="1" applyBorder="1" applyAlignment="1">
      <alignment horizontal="left" vertical="center" wrapText="1"/>
    </xf>
    <xf numFmtId="164" fontId="6" fillId="0" borderId="0" xfId="46" applyNumberFormat="1" applyFont="1" applyFill="1" applyBorder="1" applyAlignment="1">
      <alignment horizontal="centerContinuous" wrapText="1"/>
    </xf>
    <xf numFmtId="206" fontId="4" fillId="0" borderId="0" xfId="46" applyNumberFormat="1" applyFont="1" applyFill="1" applyBorder="1" applyAlignment="1">
      <alignment horizontal="centerContinuous"/>
    </xf>
    <xf numFmtId="1" fontId="3" fillId="0" borderId="0" xfId="46" applyNumberFormat="1" applyFont="1" applyFill="1" applyBorder="1" applyAlignment="1">
      <alignment horizontal="center"/>
    </xf>
    <xf numFmtId="0" fontId="3" fillId="0" borderId="11" xfId="46" applyFont="1" applyFill="1" applyBorder="1" applyAlignment="1">
      <alignment horizontal="center"/>
    </xf>
    <xf numFmtId="0" fontId="3" fillId="0" borderId="0" xfId="46" applyFont="1" applyFill="1" applyAlignment="1">
      <alignment horizontal="center"/>
    </xf>
    <xf numFmtId="167" fontId="4" fillId="0" borderId="10" xfId="46" applyNumberFormat="1" applyFont="1" applyFill="1" applyBorder="1" applyAlignment="1">
      <alignment horizontal="left" vertical="center" wrapText="1" indent="1"/>
    </xf>
    <xf numFmtId="0" fontId="4" fillId="0" borderId="0" xfId="46" applyNumberFormat="1" applyFont="1" applyFill="1" applyAlignment="1">
      <alignment horizontal="center"/>
    </xf>
    <xf numFmtId="164" fontId="3" fillId="0" borderId="10" xfId="46" quotePrefix="1" applyNumberFormat="1" applyFont="1" applyFill="1" applyBorder="1" applyAlignment="1">
      <alignment horizontal="left" vertical="center"/>
    </xf>
    <xf numFmtId="167" fontId="4" fillId="0" borderId="10" xfId="46" quotePrefix="1" applyNumberFormat="1" applyFont="1" applyFill="1" applyBorder="1" applyAlignment="1">
      <alignment horizontal="left" vertical="center" wrapText="1"/>
    </xf>
    <xf numFmtId="167" fontId="4" fillId="0" borderId="0" xfId="46" quotePrefix="1" applyNumberFormat="1" applyFont="1" applyFill="1" applyBorder="1" applyAlignment="1">
      <alignment horizontal="left" vertical="center" wrapText="1"/>
    </xf>
    <xf numFmtId="168" fontId="4" fillId="0" borderId="0" xfId="46" applyNumberFormat="1" applyFont="1" applyFill="1" applyBorder="1" applyAlignment="1">
      <alignment horizontal="left" wrapText="1"/>
    </xf>
    <xf numFmtId="0" fontId="3" fillId="0" borderId="0" xfId="46" applyNumberFormat="1" applyFont="1" applyFill="1" applyAlignment="1">
      <alignment horizontal="left" vertical="center"/>
    </xf>
    <xf numFmtId="0" fontId="4" fillId="0" borderId="12" xfId="46" quotePrefix="1" applyFont="1" applyFill="1" applyBorder="1" applyAlignment="1"/>
    <xf numFmtId="164" fontId="4" fillId="0" borderId="12" xfId="46" applyNumberFormat="1" applyFont="1" applyFill="1" applyBorder="1" applyAlignment="1"/>
    <xf numFmtId="0" fontId="1" fillId="0" borderId="12" xfId="46" applyFont="1" applyFill="1" applyBorder="1" applyAlignment="1"/>
    <xf numFmtId="0" fontId="4" fillId="0" borderId="22" xfId="46" applyFont="1" applyFill="1" applyBorder="1"/>
    <xf numFmtId="164" fontId="4" fillId="0" borderId="22" xfId="46" applyNumberFormat="1" applyFont="1" applyFill="1" applyBorder="1"/>
    <xf numFmtId="164" fontId="3" fillId="0" borderId="0" xfId="46" applyNumberFormat="1" applyFont="1" applyFill="1" applyAlignment="1"/>
    <xf numFmtId="164" fontId="3" fillId="0" borderId="0" xfId="46" applyNumberFormat="1" applyFont="1" applyFill="1" applyBorder="1" applyAlignment="1"/>
    <xf numFmtId="164" fontId="4" fillId="0" borderId="0" xfId="46" applyNumberFormat="1" applyFont="1" applyFill="1" applyAlignment="1"/>
    <xf numFmtId="169" fontId="3" fillId="0" borderId="0" xfId="46" applyNumberFormat="1" applyFont="1" applyFill="1" applyBorder="1" applyAlignment="1" applyProtection="1">
      <protection locked="0"/>
    </xf>
    <xf numFmtId="167" fontId="4" fillId="0" borderId="10" xfId="46" applyNumberFormat="1" applyFont="1" applyFill="1" applyBorder="1" applyAlignment="1">
      <alignment horizontal="left" indent="2"/>
    </xf>
    <xf numFmtId="164" fontId="3" fillId="0" borderId="10" xfId="46" applyNumberFormat="1" applyFont="1" applyFill="1" applyBorder="1" applyAlignment="1"/>
    <xf numFmtId="1" fontId="4" fillId="0" borderId="0" xfId="46" quotePrefix="1" applyNumberFormat="1" applyFont="1" applyFill="1" applyBorder="1" applyAlignment="1">
      <alignment horizontal="left"/>
    </xf>
    <xf numFmtId="186" fontId="4" fillId="0" borderId="0" xfId="46" applyNumberFormat="1" applyFont="1" applyFill="1" applyAlignment="1">
      <alignment horizontal="right"/>
    </xf>
    <xf numFmtId="1" fontId="6" fillId="0" borderId="0" xfId="46" applyNumberFormat="1" applyFont="1" applyFill="1" applyAlignment="1">
      <alignment horizontal="right" vertical="center"/>
    </xf>
    <xf numFmtId="164" fontId="6" fillId="0" borderId="0" xfId="46" applyNumberFormat="1" applyFont="1" applyFill="1" applyAlignment="1">
      <alignment vertical="center"/>
    </xf>
    <xf numFmtId="172" fontId="11" fillId="0" borderId="0" xfId="46" applyNumberFormat="1" applyFont="1" applyFill="1" applyBorder="1" applyAlignment="1">
      <alignment horizontal="left"/>
    </xf>
    <xf numFmtId="0" fontId="4" fillId="0" borderId="0" xfId="46" quotePrefix="1" applyFont="1" applyFill="1" applyBorder="1"/>
    <xf numFmtId="49" fontId="4" fillId="0" borderId="0" xfId="46" applyNumberFormat="1" applyFont="1" applyFill="1" applyAlignment="1">
      <alignment horizontal="right"/>
    </xf>
    <xf numFmtId="173" fontId="3" fillId="0" borderId="0" xfId="46" quotePrefix="1" applyNumberFormat="1" applyFont="1" applyFill="1" applyBorder="1" applyAlignment="1">
      <alignment horizontal="right" vertical="top"/>
    </xf>
    <xf numFmtId="49" fontId="4" fillId="0" borderId="0" xfId="46" applyNumberFormat="1" applyFont="1" applyFill="1" applyBorder="1" applyAlignment="1">
      <alignment horizontal="right"/>
    </xf>
    <xf numFmtId="49" fontId="2" fillId="0" borderId="0" xfId="46" applyNumberFormat="1" applyFont="1" applyFill="1" applyAlignment="1">
      <alignment horizontal="right"/>
    </xf>
    <xf numFmtId="49" fontId="4" fillId="0" borderId="0" xfId="46" applyNumberFormat="1" applyFont="1" applyFill="1" applyAlignment="1"/>
    <xf numFmtId="49" fontId="5" fillId="0" borderId="0" xfId="46" quotePrefix="1" applyNumberFormat="1" applyFont="1" applyFill="1" applyAlignment="1">
      <alignment horizontal="right" vertical="center"/>
    </xf>
    <xf numFmtId="49" fontId="5" fillId="0" borderId="0" xfId="46" applyNumberFormat="1" applyFont="1" applyFill="1" applyAlignment="1">
      <alignment horizontal="left" vertical="center"/>
    </xf>
    <xf numFmtId="49" fontId="4" fillId="0" borderId="0" xfId="46" applyNumberFormat="1" applyFont="1" applyFill="1" applyBorder="1" applyAlignment="1"/>
    <xf numFmtId="173" fontId="3" fillId="0" borderId="0" xfId="46" applyNumberFormat="1" applyFont="1" applyFill="1" applyBorder="1" applyAlignment="1">
      <alignment horizontal="left" vertical="top"/>
    </xf>
    <xf numFmtId="49" fontId="5" fillId="0" borderId="0" xfId="46" applyNumberFormat="1" applyFont="1" applyFill="1" applyAlignment="1">
      <alignment horizontal="left" vertical="center" indent="3"/>
    </xf>
    <xf numFmtId="49" fontId="4" fillId="0" borderId="12" xfId="46" applyNumberFormat="1" applyFont="1" applyFill="1" applyBorder="1" applyAlignment="1">
      <alignment horizontal="centerContinuous"/>
    </xf>
    <xf numFmtId="173" fontId="3" fillId="0" borderId="12" xfId="46" quotePrefix="1" applyNumberFormat="1" applyFont="1" applyFill="1" applyBorder="1" applyAlignment="1">
      <alignment horizontal="right" vertical="top"/>
    </xf>
    <xf numFmtId="49" fontId="4" fillId="0" borderId="12" xfId="46" applyNumberFormat="1" applyFont="1" applyFill="1" applyBorder="1" applyAlignment="1"/>
    <xf numFmtId="49" fontId="4" fillId="0" borderId="20" xfId="46" applyNumberFormat="1" applyFont="1" applyFill="1" applyBorder="1" applyAlignment="1">
      <alignment horizontal="center"/>
    </xf>
    <xf numFmtId="49" fontId="3" fillId="0" borderId="0" xfId="46" applyNumberFormat="1" applyFont="1" applyFill="1" applyBorder="1" applyAlignment="1">
      <alignment horizontal="centerContinuous"/>
    </xf>
    <xf numFmtId="49" fontId="4" fillId="0" borderId="10" xfId="46" applyNumberFormat="1" applyFont="1" applyFill="1" applyBorder="1"/>
    <xf numFmtId="164" fontId="3" fillId="0" borderId="0" xfId="46" applyNumberFormat="1" applyFont="1" applyFill="1" applyBorder="1" applyAlignment="1">
      <alignment vertical="top" wrapText="1"/>
    </xf>
    <xf numFmtId="49" fontId="4" fillId="0" borderId="0" xfId="46" applyNumberFormat="1" applyFont="1" applyFill="1" applyBorder="1" applyAlignment="1">
      <alignment horizontal="center" vertical="top" wrapText="1"/>
    </xf>
    <xf numFmtId="164" fontId="4" fillId="0" borderId="0" xfId="46" quotePrefix="1" applyNumberFormat="1" applyFont="1" applyFill="1" applyBorder="1" applyAlignment="1">
      <alignment horizontal="center" vertical="top" wrapText="1"/>
    </xf>
    <xf numFmtId="191" fontId="4" fillId="0" borderId="0" xfId="46" quotePrefix="1" applyNumberFormat="1" applyFont="1" applyFill="1" applyBorder="1" applyAlignment="1">
      <alignment horizontal="center" vertical="top" wrapText="1"/>
    </xf>
    <xf numFmtId="164" fontId="4" fillId="0" borderId="0" xfId="46" quotePrefix="1" applyNumberFormat="1" applyFont="1" applyFill="1" applyBorder="1" applyAlignment="1">
      <alignment horizontal="left" vertical="top" wrapText="1"/>
    </xf>
    <xf numFmtId="49" fontId="4" fillId="0" borderId="0" xfId="46" applyNumberFormat="1" applyFont="1" applyFill="1" applyBorder="1"/>
    <xf numFmtId="167" fontId="3" fillId="0" borderId="10" xfId="46" applyNumberFormat="1" applyFont="1" applyFill="1" applyBorder="1"/>
    <xf numFmtId="49" fontId="4" fillId="0" borderId="11" xfId="46" applyNumberFormat="1" applyFont="1" applyFill="1" applyBorder="1" applyAlignment="1">
      <alignment horizontal="center" vertical="top" wrapText="1"/>
    </xf>
    <xf numFmtId="49" fontId="4" fillId="0" borderId="0" xfId="46" quotePrefix="1" applyNumberFormat="1" applyFont="1" applyFill="1" applyBorder="1" applyAlignment="1">
      <alignment horizontal="center"/>
    </xf>
    <xf numFmtId="49" fontId="4" fillId="0" borderId="10" xfId="46" applyNumberFormat="1" applyFont="1" applyFill="1" applyBorder="1" applyAlignment="1">
      <alignment horizontal="left" vertical="center"/>
    </xf>
    <xf numFmtId="49" fontId="4" fillId="0" borderId="11" xfId="46" quotePrefix="1" applyNumberFormat="1" applyFont="1" applyFill="1" applyBorder="1" applyAlignment="1">
      <alignment horizontal="center"/>
    </xf>
    <xf numFmtId="167" fontId="4" fillId="0" borderId="0" xfId="46" applyNumberFormat="1" applyFont="1" applyFill="1" applyBorder="1" applyAlignment="1">
      <alignment horizontal="center"/>
    </xf>
    <xf numFmtId="167" fontId="4" fillId="0" borderId="11" xfId="46" applyNumberFormat="1" applyFont="1" applyFill="1" applyBorder="1" applyAlignment="1">
      <alignment horizontal="center"/>
    </xf>
    <xf numFmtId="167" fontId="4" fillId="0" borderId="0" xfId="46" quotePrefix="1" applyNumberFormat="1" applyFont="1" applyFill="1" applyBorder="1" applyAlignment="1">
      <alignment horizontal="center"/>
    </xf>
    <xf numFmtId="167" fontId="4" fillId="0" borderId="11" xfId="46" quotePrefix="1" applyNumberFormat="1" applyFont="1" applyFill="1" applyBorder="1" applyAlignment="1">
      <alignment horizontal="center"/>
    </xf>
    <xf numFmtId="167" fontId="4" fillId="0" borderId="11" xfId="46" quotePrefix="1" applyNumberFormat="1" applyFont="1" applyFill="1" applyBorder="1" applyAlignment="1">
      <alignment horizontal="center" vertical="top"/>
    </xf>
    <xf numFmtId="0" fontId="4" fillId="0" borderId="0" xfId="46" applyFont="1" applyFill="1" applyAlignment="1">
      <alignment horizontal="left" vertical="top"/>
    </xf>
    <xf numFmtId="178" fontId="4" fillId="0" borderId="10" xfId="46" applyNumberFormat="1" applyFont="1" applyFill="1" applyBorder="1" applyAlignment="1">
      <alignment horizontal="left"/>
    </xf>
    <xf numFmtId="172" fontId="4" fillId="0" borderId="0" xfId="46" quotePrefix="1" applyNumberFormat="1" applyFont="1" applyFill="1" applyBorder="1" applyAlignment="1">
      <alignment horizontal="left" indent="1"/>
    </xf>
    <xf numFmtId="172" fontId="4" fillId="0" borderId="0" xfId="46" applyNumberFormat="1" applyFont="1" applyFill="1" applyBorder="1" applyAlignment="1">
      <alignment horizontal="left" indent="1"/>
    </xf>
    <xf numFmtId="168" fontId="3" fillId="0" borderId="0" xfId="46" applyNumberFormat="1" applyFont="1" applyFill="1" applyBorder="1" applyAlignment="1">
      <alignment horizontal="right"/>
    </xf>
    <xf numFmtId="191" fontId="4" fillId="0" borderId="0" xfId="46" applyNumberFormat="1" applyFont="1" applyFill="1" applyBorder="1"/>
    <xf numFmtId="0" fontId="3" fillId="0" borderId="0" xfId="46" quotePrefix="1" applyNumberFormat="1" applyFont="1" applyFill="1" applyBorder="1" applyAlignment="1">
      <alignment vertical="center"/>
    </xf>
    <xf numFmtId="0" fontId="4" fillId="0" borderId="12" xfId="46" applyFont="1" applyFill="1" applyBorder="1" applyAlignment="1"/>
    <xf numFmtId="49" fontId="4" fillId="0" borderId="15" xfId="46" quotePrefix="1" applyNumberFormat="1" applyFont="1" applyFill="1" applyBorder="1" applyAlignment="1"/>
    <xf numFmtId="49" fontId="4" fillId="0" borderId="16" xfId="46" quotePrefix="1" applyNumberFormat="1" applyFont="1" applyFill="1" applyBorder="1" applyAlignment="1"/>
    <xf numFmtId="49" fontId="4" fillId="0" borderId="0" xfId="46" applyNumberFormat="1" applyFont="1" applyFill="1" applyBorder="1" applyAlignment="1">
      <alignment horizontal="center" vertical="center" wrapText="1"/>
    </xf>
    <xf numFmtId="173" fontId="4" fillId="0" borderId="0" xfId="46" applyNumberFormat="1" applyFont="1" applyFill="1" applyBorder="1" applyAlignment="1">
      <alignment horizontal="right" vertical="top"/>
    </xf>
    <xf numFmtId="49" fontId="4" fillId="0" borderId="0" xfId="46" applyNumberFormat="1" applyFont="1" applyFill="1" applyBorder="1" applyAlignment="1">
      <alignment horizontal="right" vertical="top" wrapText="1"/>
    </xf>
    <xf numFmtId="191" fontId="4" fillId="0" borderId="0" xfId="46" quotePrefix="1" applyNumberFormat="1" applyFont="1" applyFill="1" applyBorder="1" applyAlignment="1">
      <alignment horizontal="right" vertical="top" wrapText="1"/>
    </xf>
    <xf numFmtId="164" fontId="4" fillId="0" borderId="0" xfId="46" applyNumberFormat="1" applyFont="1" applyFill="1" applyBorder="1" applyAlignment="1">
      <alignment horizontal="right" vertical="top" wrapText="1"/>
    </xf>
    <xf numFmtId="49" fontId="4" fillId="0" borderId="11" xfId="46" applyNumberFormat="1" applyFont="1" applyFill="1" applyBorder="1" applyAlignment="1">
      <alignment horizontal="center" vertical="center" wrapText="1"/>
    </xf>
    <xf numFmtId="204" fontId="4" fillId="0" borderId="0" xfId="46" quotePrefix="1" applyNumberFormat="1" applyFont="1" applyFill="1" applyBorder="1" applyAlignment="1">
      <alignment horizontal="center"/>
    </xf>
    <xf numFmtId="167" fontId="4" fillId="0" borderId="11" xfId="46" quotePrefix="1" applyNumberFormat="1" applyFont="1" applyFill="1" applyBorder="1" applyAlignment="1">
      <alignment horizontal="center" wrapText="1"/>
    </xf>
    <xf numFmtId="167" fontId="4" fillId="0" borderId="10" xfId="46" quotePrefix="1" applyNumberFormat="1" applyFont="1" applyFill="1" applyBorder="1" applyAlignment="1">
      <alignment horizontal="left" vertical="top"/>
    </xf>
    <xf numFmtId="167" fontId="4" fillId="0" borderId="0" xfId="46" quotePrefix="1" applyNumberFormat="1" applyFont="1" applyFill="1" applyBorder="1" applyAlignment="1">
      <alignment horizontal="center" vertical="top"/>
    </xf>
    <xf numFmtId="205" fontId="4" fillId="0" borderId="0" xfId="46" quotePrefix="1" applyNumberFormat="1" applyFont="1" applyFill="1" applyBorder="1" applyAlignment="1">
      <alignment horizontal="left"/>
    </xf>
    <xf numFmtId="173" fontId="3" fillId="0" borderId="0" xfId="46" quotePrefix="1" applyNumberFormat="1" applyFont="1" applyFill="1" applyBorder="1" applyAlignment="1">
      <alignment horizontal="center" vertical="top"/>
    </xf>
    <xf numFmtId="173" fontId="4" fillId="0" borderId="10" xfId="46" quotePrefix="1" applyNumberFormat="1" applyFont="1" applyFill="1" applyBorder="1" applyAlignment="1">
      <alignment horizontal="left" vertical="top"/>
    </xf>
    <xf numFmtId="168" fontId="4" fillId="0" borderId="10" xfId="46" quotePrefix="1" applyNumberFormat="1" applyFont="1" applyFill="1" applyBorder="1" applyAlignment="1">
      <alignment horizontal="left" vertical="top"/>
    </xf>
    <xf numFmtId="0" fontId="4" fillId="0" borderId="11" xfId="46" applyFont="1" applyFill="1" applyBorder="1" applyAlignment="1"/>
    <xf numFmtId="167" fontId="4" fillId="0" borderId="10" xfId="46" applyNumberFormat="1" applyFont="1" applyFill="1" applyBorder="1" applyAlignment="1">
      <alignment horizontal="left" vertical="top"/>
    </xf>
    <xf numFmtId="205" fontId="4" fillId="0" borderId="0" xfId="46" quotePrefix="1" applyNumberFormat="1" applyFont="1" applyFill="1" applyBorder="1" applyAlignment="1">
      <alignment horizontal="center"/>
    </xf>
    <xf numFmtId="167" fontId="4" fillId="0" borderId="0" xfId="46" quotePrefix="1" applyNumberFormat="1" applyFont="1" applyFill="1" applyBorder="1" applyAlignment="1">
      <alignment horizontal="center" vertical="top" wrapText="1"/>
    </xf>
    <xf numFmtId="173" fontId="3" fillId="0" borderId="0" xfId="46" applyNumberFormat="1" applyFont="1" applyFill="1" applyBorder="1" applyAlignment="1">
      <alignment horizontal="left"/>
    </xf>
    <xf numFmtId="0" fontId="4" fillId="0" borderId="0" xfId="46" quotePrefix="1" applyNumberFormat="1" applyFont="1" applyFill="1" applyBorder="1" applyAlignment="1">
      <alignment horizontal="left" vertical="center"/>
    </xf>
    <xf numFmtId="49" fontId="4" fillId="0" borderId="12" xfId="46" applyNumberFormat="1" applyFont="1" applyFill="1" applyBorder="1" applyAlignment="1">
      <alignment horizontal="right"/>
    </xf>
    <xf numFmtId="49" fontId="4" fillId="0" borderId="12" xfId="46" applyNumberFormat="1" applyFont="1" applyFill="1" applyBorder="1" applyAlignment="1">
      <alignment horizontal="right" vertical="center"/>
    </xf>
    <xf numFmtId="49" fontId="5" fillId="0" borderId="12" xfId="46" applyNumberFormat="1" applyFont="1" applyFill="1" applyBorder="1" applyAlignment="1">
      <alignment horizontal="right" vertical="center"/>
    </xf>
    <xf numFmtId="49" fontId="5" fillId="0" borderId="12" xfId="46" applyNumberFormat="1" applyFont="1" applyFill="1" applyBorder="1" applyAlignment="1">
      <alignment horizontal="left" vertical="center"/>
    </xf>
    <xf numFmtId="49" fontId="4" fillId="0" borderId="12" xfId="46" applyNumberFormat="1" applyFont="1" applyFill="1" applyBorder="1" applyAlignment="1">
      <alignment horizontal="left" vertical="center"/>
    </xf>
    <xf numFmtId="49" fontId="4" fillId="0" borderId="12" xfId="46" applyNumberFormat="1" applyFont="1" applyFill="1" applyBorder="1"/>
    <xf numFmtId="0" fontId="4" fillId="0" borderId="12" xfId="46" applyFont="1" applyFill="1" applyBorder="1" applyAlignment="1">
      <alignment horizontal="left"/>
    </xf>
    <xf numFmtId="49" fontId="4" fillId="0" borderId="12" xfId="46" applyNumberFormat="1" applyFont="1" applyFill="1" applyBorder="1" applyAlignment="1">
      <alignment horizontal="center"/>
    </xf>
    <xf numFmtId="49" fontId="4" fillId="0" borderId="15" xfId="46" quotePrefix="1" applyNumberFormat="1" applyFont="1" applyFill="1" applyBorder="1" applyAlignment="1">
      <alignment horizontal="right"/>
    </xf>
    <xf numFmtId="49" fontId="4" fillId="0" borderId="12" xfId="46" quotePrefix="1" applyNumberFormat="1" applyFont="1" applyFill="1" applyBorder="1" applyAlignment="1">
      <alignment horizontal="left"/>
    </xf>
    <xf numFmtId="49" fontId="4" fillId="0" borderId="15" xfId="46" applyNumberFormat="1" applyFont="1" applyFill="1" applyBorder="1"/>
    <xf numFmtId="49" fontId="4" fillId="0" borderId="16" xfId="46" applyNumberFormat="1" applyFont="1" applyFill="1" applyBorder="1"/>
    <xf numFmtId="49" fontId="4" fillId="0" borderId="10" xfId="46" applyNumberFormat="1" applyFont="1" applyFill="1" applyBorder="1" applyAlignment="1">
      <alignment horizontal="right"/>
    </xf>
    <xf numFmtId="49" fontId="4" fillId="0" borderId="0" xfId="46" applyNumberFormat="1" applyFont="1" applyFill="1" applyBorder="1" applyAlignment="1">
      <alignment horizontal="center" wrapText="1"/>
    </xf>
    <xf numFmtId="167" fontId="3" fillId="0" borderId="10" xfId="46" applyNumberFormat="1" applyFont="1" applyFill="1" applyBorder="1" applyAlignment="1"/>
    <xf numFmtId="49" fontId="4" fillId="0" borderId="11" xfId="46" applyNumberFormat="1" applyFont="1" applyFill="1" applyBorder="1" applyAlignment="1">
      <alignment horizontal="center" wrapText="1"/>
    </xf>
    <xf numFmtId="173" fontId="3" fillId="0" borderId="12" xfId="46" applyNumberFormat="1" applyFont="1" applyFill="1" applyBorder="1" applyAlignment="1">
      <alignment horizontal="left" vertical="top"/>
    </xf>
    <xf numFmtId="173" fontId="4" fillId="0" borderId="0" xfId="46" applyNumberFormat="1" applyFont="1" applyFill="1" applyBorder="1" applyAlignment="1">
      <alignment horizontal="center" vertical="top"/>
    </xf>
    <xf numFmtId="208" fontId="4" fillId="0" borderId="0" xfId="46" quotePrefix="1" applyNumberFormat="1" applyFont="1" applyFill="1" applyAlignment="1">
      <alignment horizontal="right"/>
    </xf>
    <xf numFmtId="49" fontId="4" fillId="0" borderId="21" xfId="46" applyNumberFormat="1" applyFont="1" applyFill="1" applyBorder="1"/>
    <xf numFmtId="49" fontId="4" fillId="0" borderId="11" xfId="46" applyNumberFormat="1" applyFont="1" applyFill="1" applyBorder="1"/>
    <xf numFmtId="49" fontId="4" fillId="0" borderId="0" xfId="46" quotePrefix="1" applyNumberFormat="1" applyFont="1" applyFill="1" applyBorder="1" applyAlignment="1">
      <alignment horizontal="center" wrapText="1"/>
    </xf>
    <xf numFmtId="167" fontId="3" fillId="0" borderId="0" xfId="46" quotePrefix="1" applyNumberFormat="1" applyFont="1" applyFill="1" applyBorder="1" applyAlignment="1">
      <alignment horizontal="left" wrapText="1"/>
    </xf>
    <xf numFmtId="168" fontId="3" fillId="0" borderId="10" xfId="46" applyNumberFormat="1" applyFont="1" applyFill="1" applyBorder="1" applyAlignment="1">
      <alignment horizontal="center" wrapText="1"/>
    </xf>
    <xf numFmtId="49" fontId="4" fillId="0" borderId="11" xfId="46" quotePrefix="1" applyNumberFormat="1" applyFont="1" applyFill="1" applyBorder="1" applyAlignment="1">
      <alignment horizontal="center" wrapText="1"/>
    </xf>
    <xf numFmtId="0" fontId="4" fillId="0" borderId="0" xfId="46" applyFont="1" applyFill="1" applyAlignment="1">
      <alignment wrapText="1"/>
    </xf>
    <xf numFmtId="49" fontId="4" fillId="0" borderId="0" xfId="46" quotePrefix="1" applyNumberFormat="1" applyFont="1" applyFill="1" applyBorder="1" applyAlignment="1">
      <alignment horizontal="center" vertical="center" wrapText="1"/>
    </xf>
    <xf numFmtId="49" fontId="4" fillId="0" borderId="0" xfId="46" applyNumberFormat="1" applyFont="1" applyFill="1" applyBorder="1" applyAlignment="1">
      <alignment horizontal="left" vertical="center" wrapText="1"/>
    </xf>
    <xf numFmtId="168" fontId="4" fillId="0" borderId="10" xfId="46" applyNumberFormat="1" applyFont="1" applyFill="1" applyBorder="1" applyAlignment="1">
      <alignment horizontal="center" vertical="center" wrapText="1"/>
    </xf>
    <xf numFmtId="168" fontId="4" fillId="0" borderId="10" xfId="46" applyNumberFormat="1" applyFont="1" applyFill="1" applyBorder="1" applyAlignment="1">
      <alignment horizontal="center"/>
    </xf>
    <xf numFmtId="49" fontId="4" fillId="0" borderId="0" xfId="46" quotePrefix="1" applyNumberFormat="1" applyFont="1" applyFill="1" applyBorder="1" applyAlignment="1">
      <alignment horizontal="center" vertical="top" wrapText="1"/>
    </xf>
    <xf numFmtId="169" fontId="4" fillId="0" borderId="0" xfId="46" quotePrefix="1" applyNumberFormat="1" applyFont="1" applyFill="1" applyBorder="1" applyAlignment="1">
      <alignment horizontal="left"/>
    </xf>
    <xf numFmtId="191" fontId="4" fillId="0" borderId="0" xfId="46" applyNumberFormat="1" applyFont="1" applyFill="1" applyAlignment="1"/>
    <xf numFmtId="167" fontId="4" fillId="0" borderId="0" xfId="46" quotePrefix="1" applyNumberFormat="1" applyFont="1" applyFill="1" applyBorder="1" applyAlignment="1">
      <alignment horizontal="left" vertical="center"/>
    </xf>
    <xf numFmtId="168" fontId="4" fillId="0" borderId="0" xfId="46" applyNumberFormat="1" applyFont="1" applyFill="1" applyBorder="1" applyAlignment="1">
      <alignment horizontal="center" vertical="center" wrapText="1"/>
    </xf>
    <xf numFmtId="49" fontId="5" fillId="0" borderId="0" xfId="46" applyNumberFormat="1" applyFont="1" applyFill="1" applyAlignment="1">
      <alignment vertical="center"/>
    </xf>
    <xf numFmtId="164" fontId="4" fillId="0" borderId="0" xfId="46" applyNumberFormat="1" applyFont="1" applyFill="1" applyBorder="1" applyAlignment="1">
      <alignment horizontal="center" vertical="top" wrapText="1"/>
    </xf>
    <xf numFmtId="169" fontId="4" fillId="0" borderId="11" xfId="46" applyNumberFormat="1" applyFont="1" applyFill="1" applyBorder="1" applyAlignment="1">
      <alignment horizontal="center" wrapText="1"/>
    </xf>
    <xf numFmtId="173" fontId="3" fillId="0" borderId="10" xfId="46" applyNumberFormat="1" applyFont="1" applyFill="1" applyBorder="1" applyAlignment="1">
      <alignment horizontal="center"/>
    </xf>
    <xf numFmtId="173" fontId="3" fillId="0" borderId="0" xfId="46" applyNumberFormat="1" applyFont="1" applyFill="1" applyAlignment="1"/>
    <xf numFmtId="169" fontId="4" fillId="0" borderId="0" xfId="46" applyNumberFormat="1" applyFont="1" applyFill="1" applyBorder="1" applyAlignment="1">
      <alignment horizontal="center" vertical="top" wrapText="1"/>
    </xf>
    <xf numFmtId="164" fontId="4" fillId="0" borderId="0" xfId="46" applyNumberFormat="1" applyFont="1" applyFill="1" applyAlignment="1">
      <alignment horizontal="center" vertical="center"/>
    </xf>
    <xf numFmtId="167" fontId="4" fillId="0" borderId="0" xfId="46" quotePrefix="1" applyNumberFormat="1" applyFont="1" applyFill="1" applyBorder="1" applyAlignment="1">
      <alignment horizontal="center" vertical="center"/>
    </xf>
    <xf numFmtId="173" fontId="3" fillId="0" borderId="0" xfId="46" applyNumberFormat="1" applyFont="1" applyFill="1" applyAlignment="1">
      <alignment horizontal="center"/>
    </xf>
    <xf numFmtId="176" fontId="4" fillId="0" borderId="0" xfId="46" quotePrefix="1" applyNumberFormat="1" applyFont="1" applyFill="1" applyBorder="1" applyAlignment="1">
      <alignment horizontal="left"/>
    </xf>
    <xf numFmtId="210" fontId="4" fillId="0" borderId="0" xfId="46" applyNumberFormat="1" applyFont="1" applyFill="1" applyAlignment="1">
      <alignment horizontal="right"/>
    </xf>
    <xf numFmtId="209" fontId="4" fillId="0" borderId="0" xfId="46" applyNumberFormat="1" applyFont="1" applyFill="1" applyAlignment="1">
      <alignment horizontal="right"/>
    </xf>
    <xf numFmtId="173" fontId="4" fillId="0" borderId="0" xfId="46" quotePrefix="1" applyNumberFormat="1" applyFont="1" applyFill="1" applyBorder="1" applyAlignment="1">
      <alignment vertical="center"/>
    </xf>
    <xf numFmtId="167" fontId="4" fillId="0" borderId="0" xfId="46" quotePrefix="1" applyNumberFormat="1" applyFont="1" applyFill="1" applyBorder="1" applyAlignment="1">
      <alignment vertical="top"/>
    </xf>
    <xf numFmtId="173" fontId="4" fillId="0" borderId="0" xfId="46" quotePrefix="1" applyNumberFormat="1" applyFont="1" applyFill="1" applyBorder="1" applyAlignment="1">
      <alignment horizontal="left"/>
    </xf>
    <xf numFmtId="173" fontId="3" fillId="0" borderId="0" xfId="46" quotePrefix="1" applyNumberFormat="1" applyFont="1" applyFill="1" applyBorder="1" applyAlignment="1">
      <alignment vertical="top"/>
    </xf>
    <xf numFmtId="0" fontId="4" fillId="0" borderId="10" xfId="46" applyFont="1" applyFill="1" applyBorder="1" applyAlignment="1">
      <alignment horizontal="center"/>
    </xf>
    <xf numFmtId="168" fontId="4" fillId="0" borderId="0" xfId="46" applyNumberFormat="1" applyFont="1" applyFill="1" applyBorder="1" applyAlignment="1">
      <alignment horizontal="center"/>
    </xf>
    <xf numFmtId="164" fontId="3" fillId="0" borderId="12" xfId="46" applyNumberFormat="1" applyFont="1" applyFill="1" applyBorder="1" applyAlignment="1"/>
    <xf numFmtId="164" fontId="4" fillId="0" borderId="21" xfId="46" applyNumberFormat="1" applyFont="1" applyFill="1" applyBorder="1" applyAlignment="1">
      <alignment horizontal="centerContinuous" vertical="center"/>
    </xf>
    <xf numFmtId="164" fontId="4" fillId="0" borderId="20" xfId="46" applyNumberFormat="1" applyFont="1" applyFill="1" applyBorder="1" applyAlignment="1">
      <alignment horizontal="centerContinuous" vertical="center"/>
    </xf>
    <xf numFmtId="170" fontId="4" fillId="0" borderId="0" xfId="46" quotePrefix="1" applyNumberFormat="1" applyFont="1" applyFill="1" applyBorder="1" applyAlignment="1">
      <alignment horizontal="left"/>
    </xf>
    <xf numFmtId="172" fontId="4" fillId="0" borderId="12" xfId="46" applyNumberFormat="1" applyFont="1" applyFill="1" applyBorder="1" applyAlignment="1">
      <alignment horizontal="center"/>
    </xf>
    <xf numFmtId="167" fontId="4" fillId="0" borderId="12" xfId="46" quotePrefix="1" applyNumberFormat="1" applyFont="1" applyFill="1" applyBorder="1" applyAlignment="1">
      <alignment horizontal="left"/>
    </xf>
    <xf numFmtId="165" fontId="3" fillId="0" borderId="12" xfId="46" applyNumberFormat="1" applyFont="1" applyFill="1" applyBorder="1" applyAlignment="1">
      <alignment horizontal="right"/>
    </xf>
    <xf numFmtId="167" fontId="4" fillId="0" borderId="10" xfId="46" quotePrefix="1" applyNumberFormat="1" applyFont="1" applyFill="1" applyBorder="1" applyAlignment="1">
      <alignment horizontal="center"/>
    </xf>
    <xf numFmtId="164" fontId="4" fillId="0" borderId="11" xfId="46" applyNumberFormat="1" applyFont="1" applyFill="1" applyBorder="1" applyAlignment="1">
      <alignment horizontal="left"/>
    </xf>
    <xf numFmtId="215" fontId="3" fillId="0" borderId="12" xfId="46" applyNumberFormat="1" applyFont="1" applyFill="1" applyBorder="1" applyAlignment="1">
      <alignment horizontal="centerContinuous"/>
    </xf>
    <xf numFmtId="165" fontId="3" fillId="0" borderId="12" xfId="46" applyNumberFormat="1" applyFont="1" applyFill="1" applyBorder="1" applyAlignment="1">
      <alignment horizontal="centerContinuous"/>
    </xf>
    <xf numFmtId="175" fontId="3" fillId="0" borderId="12" xfId="46" applyNumberFormat="1" applyFont="1" applyFill="1" applyBorder="1" applyAlignment="1">
      <alignment horizontal="right"/>
    </xf>
    <xf numFmtId="214" fontId="4" fillId="0" borderId="11" xfId="46" applyNumberFormat="1" applyFont="1" applyFill="1" applyBorder="1" applyAlignment="1">
      <alignment horizontal="center"/>
    </xf>
    <xf numFmtId="169" fontId="4" fillId="0" borderId="10" xfId="46" applyNumberFormat="1" applyFont="1" applyFill="1" applyBorder="1" applyAlignment="1">
      <alignment horizontal="left" wrapText="1" indent="1"/>
    </xf>
    <xf numFmtId="167" fontId="4" fillId="0" borderId="0" xfId="46" applyNumberFormat="1" applyFont="1" applyFill="1" applyBorder="1"/>
    <xf numFmtId="178" fontId="4" fillId="0" borderId="0" xfId="46" applyNumberFormat="1" applyFont="1" applyFill="1" applyBorder="1" applyAlignment="1">
      <alignment horizontal="centerContinuous"/>
    </xf>
    <xf numFmtId="0" fontId="4" fillId="0" borderId="12" xfId="46" quotePrefix="1" applyFont="1" applyFill="1" applyBorder="1" applyAlignment="1">
      <alignment horizontal="right"/>
    </xf>
    <xf numFmtId="164" fontId="4" fillId="0" borderId="0" xfId="46" applyNumberFormat="1" applyFont="1" applyFill="1" applyAlignment="1">
      <alignment vertical="top" wrapText="1"/>
    </xf>
    <xf numFmtId="216" fontId="4" fillId="0" borderId="0" xfId="46" applyNumberFormat="1" applyFont="1" applyFill="1" applyAlignment="1">
      <alignment horizontal="center"/>
    </xf>
    <xf numFmtId="164" fontId="4" fillId="0" borderId="0" xfId="46" applyNumberFormat="1" applyFont="1" applyFill="1" applyAlignment="1">
      <alignment horizontal="center" vertical="top" wrapText="1"/>
    </xf>
    <xf numFmtId="165" fontId="3" fillId="0" borderId="0" xfId="46" applyNumberFormat="1" applyFont="1" applyFill="1" applyAlignment="1">
      <alignment horizontal="centerContinuous"/>
    </xf>
    <xf numFmtId="164" fontId="4" fillId="0" borderId="11" xfId="46" applyNumberFormat="1" applyFont="1" applyFill="1" applyBorder="1" applyAlignment="1">
      <alignment horizontal="center" vertical="top" wrapText="1"/>
    </xf>
    <xf numFmtId="167" fontId="4" fillId="0" borderId="0" xfId="46" applyNumberFormat="1" applyFont="1" applyFill="1" applyBorder="1" applyAlignment="1">
      <alignment horizontal="left" vertical="top" wrapText="1"/>
    </xf>
    <xf numFmtId="165" fontId="3" fillId="0" borderId="0" xfId="46" applyNumberFormat="1" applyFont="1" applyFill="1" applyAlignment="1">
      <alignment horizontal="center"/>
    </xf>
    <xf numFmtId="164" fontId="4" fillId="0" borderId="0" xfId="46" applyNumberFormat="1" applyFont="1" applyFill="1" applyAlignment="1">
      <alignment horizontal="center" wrapText="1"/>
    </xf>
    <xf numFmtId="165" fontId="3" fillId="0" borderId="0" xfId="46" applyNumberFormat="1" applyFont="1" applyFill="1" applyAlignment="1">
      <alignment horizontal="centerContinuous" wrapText="1"/>
    </xf>
    <xf numFmtId="164" fontId="4" fillId="0" borderId="11" xfId="46" applyNumberFormat="1" applyFont="1" applyFill="1" applyBorder="1" applyAlignment="1">
      <alignment horizontal="center" wrapText="1"/>
    </xf>
    <xf numFmtId="175" fontId="3" fillId="0" borderId="0" xfId="46" applyNumberFormat="1" applyFont="1" applyFill="1" applyAlignment="1">
      <alignment horizontal="centerContinuous"/>
    </xf>
    <xf numFmtId="167" fontId="4" fillId="0" borderId="0" xfId="46" quotePrefix="1" applyNumberFormat="1" applyFont="1" applyFill="1" applyBorder="1" applyAlignment="1">
      <alignment horizontal="left" vertical="top" wrapText="1"/>
    </xf>
    <xf numFmtId="189" fontId="4" fillId="0" borderId="0" xfId="46" applyNumberFormat="1" applyFont="1" applyFill="1" applyAlignment="1"/>
    <xf numFmtId="0" fontId="5" fillId="0" borderId="0" xfId="46" applyNumberFormat="1" applyFont="1" applyFill="1" applyAlignment="1">
      <alignment horizontal="left" vertical="center" indent="4"/>
    </xf>
    <xf numFmtId="0" fontId="5" fillId="0" borderId="0" xfId="46" applyNumberFormat="1" applyFont="1" applyFill="1" applyAlignment="1">
      <alignment horizontal="left" vertical="center" indent="8"/>
    </xf>
    <xf numFmtId="0" fontId="16" fillId="0" borderId="12" xfId="46" applyFont="1" applyFill="1" applyBorder="1" applyAlignment="1">
      <alignment horizontal="right" vertical="center"/>
    </xf>
    <xf numFmtId="164" fontId="4" fillId="0" borderId="12" xfId="46" applyNumberFormat="1" applyFont="1" applyFill="1" applyBorder="1" applyAlignment="1">
      <alignment horizontal="center" vertical="top" wrapText="1"/>
    </xf>
    <xf numFmtId="0" fontId="1" fillId="0" borderId="12" xfId="46" applyFont="1" applyFill="1" applyBorder="1" applyAlignment="1">
      <alignment vertical="center" wrapText="1"/>
    </xf>
    <xf numFmtId="218" fontId="4" fillId="0" borderId="12" xfId="46" applyNumberFormat="1" applyFont="1" applyFill="1" applyBorder="1" applyAlignment="1">
      <alignment horizontal="left" vertical="center"/>
    </xf>
    <xf numFmtId="164" fontId="4" fillId="0" borderId="11" xfId="46" applyNumberFormat="1" applyFont="1" applyFill="1" applyBorder="1" applyAlignment="1">
      <alignment horizontal="center" vertical="top"/>
    </xf>
    <xf numFmtId="164" fontId="4" fillId="0" borderId="0" xfId="46" applyNumberFormat="1" applyFont="1" applyFill="1" applyAlignment="1">
      <alignment horizontal="center" vertical="top"/>
    </xf>
    <xf numFmtId="164" fontId="4" fillId="0" borderId="11" xfId="46" applyNumberFormat="1" applyFont="1" applyFill="1" applyBorder="1" applyAlignment="1">
      <alignment vertical="top"/>
    </xf>
    <xf numFmtId="217" fontId="4" fillId="0" borderId="0" xfId="46" applyNumberFormat="1" applyFont="1" applyFill="1" applyAlignment="1">
      <alignment horizontal="center"/>
    </xf>
    <xf numFmtId="217" fontId="4" fillId="0" borderId="11" xfId="46" applyNumberFormat="1" applyFont="1" applyFill="1" applyBorder="1" applyAlignment="1">
      <alignment horizontal="center"/>
    </xf>
    <xf numFmtId="164" fontId="4" fillId="0" borderId="11" xfId="46" applyNumberFormat="1" applyFont="1" applyFill="1" applyBorder="1" applyAlignment="1">
      <alignment horizontal="centerContinuous"/>
    </xf>
    <xf numFmtId="167" fontId="4" fillId="0" borderId="10" xfId="46" quotePrefix="1" applyNumberFormat="1" applyFont="1" applyFill="1" applyBorder="1" applyAlignment="1">
      <alignment horizontal="right"/>
    </xf>
    <xf numFmtId="164" fontId="4" fillId="0" borderId="10" xfId="46" quotePrefix="1" applyNumberFormat="1" applyFont="1" applyFill="1" applyBorder="1" applyAlignment="1">
      <alignment horizontal="left" vertical="center" wrapText="1"/>
    </xf>
    <xf numFmtId="164" fontId="4" fillId="0" borderId="10" xfId="46" quotePrefix="1" applyNumberFormat="1" applyFont="1" applyFill="1" applyBorder="1" applyAlignment="1">
      <alignment horizontal="left" vertical="center"/>
    </xf>
    <xf numFmtId="172" fontId="4" fillId="0" borderId="0" xfId="46" applyNumberFormat="1" applyFont="1" applyFill="1" applyAlignment="1">
      <alignment horizontal="center" vertical="top"/>
    </xf>
    <xf numFmtId="172" fontId="4" fillId="0" borderId="0" xfId="46" applyNumberFormat="1" applyFont="1" applyFill="1"/>
    <xf numFmtId="172" fontId="5" fillId="0" borderId="12" xfId="46" applyNumberFormat="1" applyFont="1" applyFill="1" applyBorder="1" applyAlignment="1">
      <alignment vertical="top"/>
    </xf>
    <xf numFmtId="173" fontId="6" fillId="0" borderId="12" xfId="46" applyNumberFormat="1" applyFont="1" applyFill="1" applyBorder="1" applyAlignment="1">
      <alignment horizontal="right"/>
    </xf>
    <xf numFmtId="164" fontId="5" fillId="0" borderId="12" xfId="46" applyNumberFormat="1" applyFont="1" applyFill="1" applyBorder="1" applyAlignment="1">
      <alignment horizontal="center"/>
    </xf>
    <xf numFmtId="218" fontId="4" fillId="0" borderId="13" xfId="46" applyNumberFormat="1" applyFont="1" applyFill="1" applyBorder="1" applyAlignment="1">
      <alignment horizontal="left" vertical="center"/>
    </xf>
    <xf numFmtId="164" fontId="4" fillId="0" borderId="10" xfId="46" applyNumberFormat="1" applyFont="1" applyFill="1" applyBorder="1" applyAlignment="1">
      <alignment vertical="top" wrapText="1"/>
    </xf>
    <xf numFmtId="217" fontId="4" fillId="0" borderId="0" xfId="46" applyNumberFormat="1" applyFont="1" applyFill="1" applyAlignment="1">
      <alignment horizontal="center" wrapText="1"/>
    </xf>
    <xf numFmtId="217" fontId="4" fillId="0" borderId="11" xfId="46" applyNumberFormat="1" applyFont="1" applyFill="1" applyBorder="1" applyAlignment="1">
      <alignment horizontal="center" wrapText="1"/>
    </xf>
    <xf numFmtId="172" fontId="4" fillId="0" borderId="0" xfId="46" applyNumberFormat="1" applyFont="1" applyFill="1" applyAlignment="1">
      <alignment horizontal="center" vertical="top" wrapText="1"/>
    </xf>
    <xf numFmtId="169" fontId="4" fillId="0" borderId="0" xfId="46" applyNumberFormat="1" applyFont="1" applyFill="1" applyAlignment="1">
      <alignment horizontal="left" vertical="center"/>
    </xf>
    <xf numFmtId="0" fontId="8" fillId="0" borderId="0" xfId="46" quotePrefix="1" applyNumberFormat="1" applyFont="1" applyFill="1" applyBorder="1" applyAlignment="1"/>
    <xf numFmtId="0" fontId="8" fillId="0" borderId="0" xfId="46" applyNumberFormat="1" applyFont="1" applyFill="1" applyAlignment="1"/>
    <xf numFmtId="0" fontId="5" fillId="0" borderId="0" xfId="46" applyNumberFormat="1" applyFont="1" applyFill="1" applyAlignment="1"/>
    <xf numFmtId="0" fontId="5" fillId="0" borderId="0" xfId="46" quotePrefix="1" applyNumberFormat="1" applyFont="1" applyFill="1" applyBorder="1" applyAlignment="1"/>
    <xf numFmtId="167" fontId="4" fillId="0" borderId="12" xfId="46" quotePrefix="1" applyNumberFormat="1" applyFont="1" applyFill="1" applyBorder="1" applyAlignment="1">
      <alignment horizontal="left" wrapText="1"/>
    </xf>
    <xf numFmtId="165" fontId="3" fillId="0" borderId="12" xfId="46" applyNumberFormat="1" applyFont="1" applyFill="1" applyBorder="1" applyAlignment="1"/>
    <xf numFmtId="221" fontId="4" fillId="0" borderId="0" xfId="46" applyNumberFormat="1" applyFont="1" applyFill="1" applyAlignment="1"/>
    <xf numFmtId="0" fontId="4" fillId="0" borderId="21" xfId="46" applyNumberFormat="1" applyFont="1" applyFill="1" applyBorder="1" applyAlignment="1">
      <alignment horizontal="center"/>
    </xf>
    <xf numFmtId="219" fontId="4" fillId="0" borderId="0" xfId="46" applyNumberFormat="1" applyFont="1" applyFill="1" applyBorder="1" applyAlignment="1"/>
    <xf numFmtId="219" fontId="4" fillId="0" borderId="11" xfId="46" applyNumberFormat="1" applyFont="1" applyFill="1" applyBorder="1" applyAlignment="1"/>
    <xf numFmtId="167" fontId="3" fillId="0" borderId="0" xfId="46" applyNumberFormat="1" applyFont="1" applyFill="1" applyAlignment="1">
      <alignment horizontal="left"/>
    </xf>
    <xf numFmtId="168" fontId="3" fillId="0" borderId="10" xfId="46" applyNumberFormat="1" applyFont="1" applyFill="1" applyBorder="1" applyAlignment="1">
      <alignment horizontal="center"/>
    </xf>
    <xf numFmtId="221" fontId="4" fillId="0" borderId="0" xfId="46" applyNumberFormat="1" applyFont="1" applyFill="1" applyAlignment="1">
      <alignment vertical="top" wrapText="1"/>
    </xf>
    <xf numFmtId="221" fontId="4" fillId="0" borderId="11" xfId="46" applyNumberFormat="1" applyFont="1" applyFill="1" applyBorder="1" applyAlignment="1">
      <alignment vertical="top" wrapText="1"/>
    </xf>
    <xf numFmtId="167" fontId="4" fillId="0" borderId="0" xfId="46" applyNumberFormat="1" applyFont="1" applyFill="1" applyAlignment="1">
      <alignment horizontal="center" wrapText="1"/>
    </xf>
    <xf numFmtId="49" fontId="4" fillId="0" borderId="0" xfId="46" quotePrefix="1" applyNumberFormat="1" applyFont="1" applyFill="1" applyBorder="1" applyAlignment="1">
      <alignment horizontal="left" vertical="top" wrapText="1"/>
    </xf>
    <xf numFmtId="220" fontId="4" fillId="0" borderId="0" xfId="46" applyNumberFormat="1" applyFont="1" applyFill="1" applyAlignment="1">
      <alignment horizontal="centerContinuous"/>
    </xf>
    <xf numFmtId="191" fontId="4" fillId="0" borderId="0" xfId="46" applyNumberFormat="1" applyFont="1" applyFill="1" applyAlignment="1">
      <alignment horizontal="centerContinuous"/>
    </xf>
    <xf numFmtId="167" fontId="4" fillId="0" borderId="0" xfId="46" applyNumberFormat="1" applyFont="1" applyFill="1" applyBorder="1" applyAlignment="1">
      <alignment vertical="top"/>
    </xf>
    <xf numFmtId="200" fontId="4" fillId="0" borderId="0" xfId="46" applyNumberFormat="1" applyFont="1" applyFill="1" applyAlignment="1">
      <alignment horizontal="centerContinuous"/>
    </xf>
    <xf numFmtId="49" fontId="5" fillId="24" borderId="0" xfId="0" quotePrefix="1" applyNumberFormat="1" applyFont="1" applyFill="1" applyBorder="1" applyAlignment="1">
      <alignment horizontal="left"/>
    </xf>
    <xf numFmtId="49" fontId="5" fillId="24" borderId="0" xfId="0" applyNumberFormat="1" applyFont="1" applyFill="1" applyBorder="1" applyAlignment="1">
      <alignment horizontal="centerContinuous"/>
    </xf>
    <xf numFmtId="0" fontId="5" fillId="0" borderId="0" xfId="0" applyFont="1"/>
    <xf numFmtId="0" fontId="5" fillId="0" borderId="0" xfId="0" quotePrefix="1" applyFont="1"/>
    <xf numFmtId="0" fontId="4" fillId="24" borderId="0" xfId="0" applyNumberFormat="1" applyFont="1" applyFill="1" applyBorder="1" applyAlignment="1">
      <alignment vertical="center"/>
    </xf>
    <xf numFmtId="0" fontId="16" fillId="24" borderId="0" xfId="0" applyFont="1" applyFill="1"/>
    <xf numFmtId="0" fontId="2" fillId="24" borderId="0" xfId="0" applyFont="1" applyFill="1" applyAlignment="1">
      <alignment horizontal="centerContinuous"/>
    </xf>
    <xf numFmtId="49" fontId="2" fillId="24" borderId="0" xfId="0" applyNumberFormat="1" applyFont="1" applyFill="1" applyAlignment="1">
      <alignment horizontal="centerContinuous"/>
    </xf>
    <xf numFmtId="0" fontId="10" fillId="24" borderId="0" xfId="46" applyNumberFormat="1" applyFont="1" applyFill="1"/>
    <xf numFmtId="0" fontId="49" fillId="24" borderId="0" xfId="46" applyNumberFormat="1" applyFont="1" applyFill="1"/>
    <xf numFmtId="0" fontId="49" fillId="24" borderId="0" xfId="46" quotePrefix="1" applyNumberFormat="1" applyFont="1" applyFill="1"/>
    <xf numFmtId="0" fontId="10" fillId="24" borderId="0" xfId="46" quotePrefix="1" applyNumberFormat="1" applyFont="1" applyFill="1"/>
    <xf numFmtId="0" fontId="10" fillId="24" borderId="0" xfId="46" quotePrefix="1" applyNumberFormat="1" applyFont="1" applyFill="1" applyAlignment="1">
      <alignment vertical="top"/>
    </xf>
    <xf numFmtId="0" fontId="4" fillId="24" borderId="0" xfId="0" applyNumberFormat="1" applyFont="1" applyFill="1"/>
    <xf numFmtId="0" fontId="4" fillId="0" borderId="0" xfId="0" applyNumberFormat="1" applyFont="1"/>
    <xf numFmtId="0" fontId="3" fillId="24" borderId="0" xfId="0" quotePrefix="1" applyNumberFormat="1" applyFont="1" applyFill="1"/>
    <xf numFmtId="0" fontId="3" fillId="24" borderId="0" xfId="0" applyNumberFormat="1" applyFont="1" applyFill="1"/>
    <xf numFmtId="0" fontId="3" fillId="0" borderId="0" xfId="0" applyNumberFormat="1" applyFont="1"/>
    <xf numFmtId="0" fontId="12" fillId="24" borderId="0" xfId="0" applyNumberFormat="1" applyFont="1" applyFill="1" applyBorder="1" applyAlignment="1">
      <alignment vertical="center"/>
    </xf>
    <xf numFmtId="0" fontId="4" fillId="24" borderId="0" xfId="0" applyNumberFormat="1" applyFont="1" applyFill="1" applyBorder="1" applyAlignment="1">
      <alignment horizontal="centerContinuous" vertical="center"/>
    </xf>
    <xf numFmtId="0" fontId="4" fillId="24" borderId="0" xfId="0" applyNumberFormat="1" applyFont="1" applyFill="1" applyBorder="1" applyAlignment="1">
      <alignment horizontal="centerContinuous"/>
    </xf>
    <xf numFmtId="0" fontId="4" fillId="24" borderId="0" xfId="0" quotePrefix="1" applyNumberFormat="1" applyFont="1" applyFill="1"/>
    <xf numFmtId="0" fontId="4" fillId="24" borderId="0" xfId="0" applyFont="1" applyFill="1"/>
    <xf numFmtId="49" fontId="4" fillId="24" borderId="0" xfId="0" applyNumberFormat="1" applyFont="1" applyFill="1"/>
    <xf numFmtId="49" fontId="6" fillId="24" borderId="0" xfId="0" applyNumberFormat="1" applyFont="1" applyFill="1" applyAlignment="1">
      <alignment horizontal="center"/>
    </xf>
    <xf numFmtId="0" fontId="4" fillId="24" borderId="0" xfId="0" applyFont="1" applyFill="1" applyAlignment="1">
      <alignment horizontal="left"/>
    </xf>
    <xf numFmtId="49" fontId="4" fillId="24" borderId="0" xfId="0" applyNumberFormat="1" applyFont="1" applyFill="1" applyAlignment="1">
      <alignment horizontal="right"/>
    </xf>
    <xf numFmtId="49" fontId="4" fillId="24" borderId="0" xfId="0" applyNumberFormat="1" applyFont="1" applyFill="1" applyAlignment="1">
      <alignment horizontal="left"/>
    </xf>
    <xf numFmtId="49" fontId="4" fillId="24" borderId="0" xfId="0" applyNumberFormat="1" applyFont="1" applyFill="1" applyAlignment="1">
      <alignment horizontal="left" indent="4"/>
    </xf>
    <xf numFmtId="0" fontId="4" fillId="0" borderId="0" xfId="0" applyFont="1" applyAlignment="1"/>
    <xf numFmtId="0" fontId="0" fillId="0" borderId="0" xfId="0" applyAlignment="1"/>
    <xf numFmtId="0" fontId="0" fillId="0" borderId="0" xfId="0"/>
    <xf numFmtId="0" fontId="0" fillId="0" borderId="0" xfId="0" applyProtection="1"/>
    <xf numFmtId="0" fontId="4" fillId="0" borderId="0" xfId="0" applyFont="1" applyAlignment="1" applyProtection="1">
      <alignment horizontal="right"/>
    </xf>
    <xf numFmtId="0" fontId="12" fillId="24" borderId="0" xfId="0" applyFont="1" applyFill="1" applyAlignment="1" applyProtection="1">
      <alignment vertical="center"/>
    </xf>
    <xf numFmtId="0" fontId="0" fillId="24" borderId="0" xfId="0" applyFill="1" applyProtection="1">
      <protection locked="0"/>
    </xf>
    <xf numFmtId="0" fontId="49" fillId="24" borderId="0" xfId="0" applyFont="1" applyFill="1" applyProtection="1">
      <protection locked="0"/>
    </xf>
    <xf numFmtId="0" fontId="16" fillId="24" borderId="0" xfId="0" applyFont="1" applyFill="1" applyProtection="1">
      <protection locked="0"/>
    </xf>
    <xf numFmtId="49" fontId="37" fillId="0" borderId="0" xfId="93" applyNumberFormat="1" applyFont="1" applyProtection="1">
      <protection locked="0"/>
    </xf>
    <xf numFmtId="0" fontId="4" fillId="24" borderId="0" xfId="94" applyFont="1" applyFill="1" applyAlignment="1" applyProtection="1">
      <protection locked="0"/>
    </xf>
    <xf numFmtId="0" fontId="41" fillId="0" borderId="0" xfId="95" applyFont="1" applyAlignment="1" applyProtection="1">
      <protection locked="0"/>
    </xf>
    <xf numFmtId="0" fontId="9" fillId="24" borderId="0" xfId="0" applyFont="1" applyFill="1" applyAlignment="1">
      <alignment horizontal="center"/>
    </xf>
    <xf numFmtId="0" fontId="49" fillId="24" borderId="0" xfId="42" applyFont="1" applyFill="1"/>
    <xf numFmtId="0" fontId="34" fillId="0" borderId="12" xfId="0" applyFont="1" applyBorder="1" applyAlignment="1"/>
    <xf numFmtId="0" fontId="53" fillId="0" borderId="12" xfId="0" applyFont="1" applyBorder="1" applyAlignment="1"/>
    <xf numFmtId="0" fontId="35" fillId="24" borderId="0" xfId="0" applyFont="1" applyFill="1" applyAlignment="1" applyProtection="1">
      <alignment vertical="center"/>
      <protection locked="0"/>
    </xf>
    <xf numFmtId="0" fontId="0" fillId="24" borderId="0" xfId="0" applyFill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10" fillId="24" borderId="0" xfId="46" applyNumberFormat="1" applyFont="1" applyFill="1"/>
    <xf numFmtId="0" fontId="49" fillId="24" borderId="0" xfId="46" applyNumberFormat="1" applyFont="1" applyFill="1" applyAlignment="1">
      <alignment horizontal="left"/>
    </xf>
    <xf numFmtId="0" fontId="10" fillId="24" borderId="0" xfId="92" applyNumberFormat="1" applyFont="1" applyFill="1" applyAlignment="1" applyProtection="1">
      <alignment horizontal="left" indent="5"/>
    </xf>
    <xf numFmtId="0" fontId="10" fillId="24" borderId="0" xfId="46" applyNumberFormat="1" applyFont="1" applyFill="1" applyAlignment="1">
      <alignment wrapText="1"/>
    </xf>
    <xf numFmtId="0" fontId="10" fillId="24" borderId="0" xfId="0" applyNumberFormat="1" applyFont="1" applyFill="1" applyAlignment="1">
      <alignment horizontal="left"/>
    </xf>
    <xf numFmtId="0" fontId="49" fillId="24" borderId="0" xfId="0" applyNumberFormat="1" applyFont="1" applyFill="1" applyAlignment="1">
      <alignment horizontal="left"/>
    </xf>
    <xf numFmtId="49" fontId="6" fillId="24" borderId="0" xfId="0" applyNumberFormat="1" applyFont="1" applyFill="1" applyAlignment="1">
      <alignment horizontal="center"/>
    </xf>
    <xf numFmtId="49" fontId="4" fillId="24" borderId="0" xfId="0" applyNumberFormat="1" applyFont="1" applyFill="1" applyAlignment="1">
      <alignment horizontal="center"/>
    </xf>
    <xf numFmtId="49" fontId="4" fillId="24" borderId="0" xfId="0" applyNumberFormat="1" applyFont="1" applyFill="1" applyAlignment="1">
      <alignment horizontal="left"/>
    </xf>
    <xf numFmtId="0" fontId="11" fillId="24" borderId="0" xfId="0" applyFont="1" applyFill="1" applyAlignment="1">
      <alignment horizontal="justify"/>
    </xf>
    <xf numFmtId="0" fontId="0" fillId="0" borderId="0" xfId="0" applyAlignment="1">
      <alignment horizontal="justify"/>
    </xf>
    <xf numFmtId="0" fontId="45" fillId="24" borderId="0" xfId="44" applyFont="1" applyFill="1" applyAlignment="1" applyProtection="1">
      <alignment horizontal="justify" wrapText="1"/>
    </xf>
    <xf numFmtId="0" fontId="11" fillId="0" borderId="0" xfId="0" applyFont="1" applyAlignment="1">
      <alignment horizontal="justify"/>
    </xf>
    <xf numFmtId="0" fontId="11" fillId="24" borderId="0" xfId="0" applyFont="1" applyFill="1" applyAlignment="1">
      <alignment horizontal="justify" vertical="top" wrapText="1"/>
    </xf>
    <xf numFmtId="0" fontId="42" fillId="0" borderId="0" xfId="0" applyFont="1" applyAlignment="1">
      <alignment horizontal="justify"/>
    </xf>
    <xf numFmtId="0" fontId="11" fillId="24" borderId="0" xfId="0" applyFont="1" applyFill="1" applyAlignment="1">
      <alignment horizontal="justify" vertical="top"/>
    </xf>
    <xf numFmtId="0" fontId="4" fillId="0" borderId="0" xfId="0" applyFont="1" applyAlignment="1">
      <alignment horizontal="justify"/>
    </xf>
    <xf numFmtId="0" fontId="9" fillId="24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2" fillId="24" borderId="0" xfId="0" applyFont="1" applyFill="1" applyAlignment="1">
      <alignment horizontal="center" vertical="top"/>
    </xf>
    <xf numFmtId="0" fontId="49" fillId="24" borderId="0" xfId="0" applyFont="1" applyFill="1" applyAlignment="1">
      <alignment horizontal="center" vertical="top"/>
    </xf>
    <xf numFmtId="0" fontId="11" fillId="24" borderId="0" xfId="0" applyFont="1" applyFill="1" applyAlignment="1">
      <alignment horizontal="left" wrapText="1"/>
    </xf>
    <xf numFmtId="164" fontId="4" fillId="0" borderId="0" xfId="46" applyNumberFormat="1" applyFont="1" applyFill="1" applyBorder="1" applyAlignment="1">
      <alignment horizontal="left" vertical="center"/>
    </xf>
    <xf numFmtId="0" fontId="4" fillId="0" borderId="23" xfId="46" quotePrefix="1" applyFont="1" applyFill="1" applyBorder="1" applyAlignment="1">
      <alignment horizontal="center" vertical="center" wrapText="1"/>
    </xf>
    <xf numFmtId="0" fontId="4" fillId="0" borderId="18" xfId="46" quotePrefix="1" applyFont="1" applyFill="1" applyBorder="1" applyAlignment="1">
      <alignment horizontal="center" vertical="center" wrapText="1"/>
    </xf>
    <xf numFmtId="0" fontId="4" fillId="0" borderId="19" xfId="46" quotePrefix="1" applyFont="1" applyFill="1" applyBorder="1" applyAlignment="1">
      <alignment horizontal="center" vertical="center" wrapText="1"/>
    </xf>
    <xf numFmtId="0" fontId="4" fillId="0" borderId="21" xfId="46" quotePrefix="1" applyFont="1" applyFill="1" applyBorder="1" applyAlignment="1">
      <alignment horizontal="center" vertical="center" wrapText="1"/>
    </xf>
    <xf numFmtId="0" fontId="4" fillId="0" borderId="11" xfId="46" quotePrefix="1" applyFont="1" applyFill="1" applyBorder="1" applyAlignment="1">
      <alignment horizontal="center" vertical="center" wrapText="1"/>
    </xf>
    <xf numFmtId="0" fontId="4" fillId="0" borderId="17" xfId="46" quotePrefix="1" applyFont="1" applyFill="1" applyBorder="1" applyAlignment="1">
      <alignment horizontal="center" vertical="center" wrapText="1"/>
    </xf>
    <xf numFmtId="0" fontId="4" fillId="0" borderId="20" xfId="46" quotePrefix="1" applyFont="1" applyFill="1" applyBorder="1" applyAlignment="1">
      <alignment horizontal="center" vertical="center" wrapText="1"/>
    </xf>
    <xf numFmtId="0" fontId="4" fillId="0" borderId="10" xfId="46" quotePrefix="1" applyFont="1" applyFill="1" applyBorder="1" applyAlignment="1">
      <alignment horizontal="center" vertical="center" wrapText="1"/>
    </xf>
    <xf numFmtId="0" fontId="4" fillId="0" borderId="13" xfId="46" quotePrefix="1" applyFont="1" applyFill="1" applyBorder="1" applyAlignment="1">
      <alignment horizontal="center" vertical="center" wrapText="1"/>
    </xf>
    <xf numFmtId="0" fontId="5" fillId="0" borderId="0" xfId="46" applyFont="1" applyFill="1" applyBorder="1" applyAlignment="1">
      <alignment horizontal="left" vertical="center"/>
    </xf>
    <xf numFmtId="164" fontId="4" fillId="0" borderId="20" xfId="46" quotePrefix="1" applyNumberFormat="1" applyFont="1" applyFill="1" applyBorder="1" applyAlignment="1">
      <alignment horizontal="center" vertical="center" wrapText="1"/>
    </xf>
    <xf numFmtId="0" fontId="1" fillId="0" borderId="10" xfId="46" applyFont="1" applyFill="1" applyBorder="1" applyAlignment="1">
      <alignment horizontal="center" vertical="center" wrapText="1"/>
    </xf>
    <xf numFmtId="0" fontId="1" fillId="0" borderId="13" xfId="46" applyFont="1" applyFill="1" applyBorder="1" applyAlignment="1">
      <alignment horizontal="center" vertical="center" wrapText="1"/>
    </xf>
    <xf numFmtId="164" fontId="4" fillId="0" borderId="23" xfId="46" quotePrefix="1" applyNumberFormat="1" applyFont="1" applyFill="1" applyBorder="1" applyAlignment="1">
      <alignment horizontal="center" vertical="center" wrapText="1"/>
    </xf>
    <xf numFmtId="164" fontId="4" fillId="0" borderId="18" xfId="46" quotePrefix="1" applyNumberFormat="1" applyFont="1" applyFill="1" applyBorder="1" applyAlignment="1">
      <alignment horizontal="center" vertical="center" wrapText="1"/>
    </xf>
    <xf numFmtId="164" fontId="4" fillId="0" borderId="19" xfId="46" quotePrefix="1" applyNumberFormat="1" applyFont="1" applyFill="1" applyBorder="1" applyAlignment="1">
      <alignment horizontal="center" vertical="center" wrapText="1"/>
    </xf>
    <xf numFmtId="164" fontId="4" fillId="0" borderId="14" xfId="46" applyNumberFormat="1" applyFont="1" applyFill="1" applyBorder="1" applyAlignment="1">
      <alignment horizontal="center" vertical="center"/>
    </xf>
    <xf numFmtId="164" fontId="4" fillId="0" borderId="15" xfId="46" applyNumberFormat="1" applyFont="1" applyFill="1" applyBorder="1" applyAlignment="1">
      <alignment horizontal="center" vertical="center"/>
    </xf>
    <xf numFmtId="164" fontId="4" fillId="0" borderId="22" xfId="46" applyNumberFormat="1" applyFont="1" applyFill="1" applyBorder="1" applyAlignment="1">
      <alignment horizontal="center" vertical="center"/>
    </xf>
    <xf numFmtId="164" fontId="4" fillId="0" borderId="16" xfId="46" applyNumberFormat="1" applyFont="1" applyFill="1" applyBorder="1" applyAlignment="1">
      <alignment horizontal="center" vertical="center"/>
    </xf>
    <xf numFmtId="0" fontId="4" fillId="0" borderId="23" xfId="46" applyFont="1" applyFill="1" applyBorder="1" applyAlignment="1">
      <alignment horizontal="center" vertical="center" wrapText="1"/>
    </xf>
    <xf numFmtId="0" fontId="4" fillId="0" borderId="18" xfId="46" applyFont="1" applyFill="1" applyBorder="1" applyAlignment="1">
      <alignment horizontal="center" vertical="center" wrapText="1"/>
    </xf>
    <xf numFmtId="0" fontId="4" fillId="0" borderId="19" xfId="46" applyFont="1" applyFill="1" applyBorder="1" applyAlignment="1">
      <alignment horizontal="center" vertical="center" wrapText="1"/>
    </xf>
    <xf numFmtId="164" fontId="4" fillId="0" borderId="21" xfId="46" applyNumberFormat="1" applyFont="1" applyFill="1" applyBorder="1" applyAlignment="1">
      <alignment horizontal="center" vertical="center" wrapText="1"/>
    </xf>
    <xf numFmtId="164" fontId="4" fillId="0" borderId="11" xfId="46" applyNumberFormat="1" applyFont="1" applyFill="1" applyBorder="1" applyAlignment="1">
      <alignment horizontal="center" vertical="center" wrapText="1"/>
    </xf>
    <xf numFmtId="164" fontId="4" fillId="0" borderId="17" xfId="46" applyNumberFormat="1" applyFont="1" applyFill="1" applyBorder="1" applyAlignment="1">
      <alignment horizontal="center" vertical="center" wrapText="1"/>
    </xf>
    <xf numFmtId="0" fontId="4" fillId="0" borderId="0" xfId="46" applyFont="1" applyFill="1" applyAlignment="1">
      <alignment horizontal="left"/>
    </xf>
    <xf numFmtId="9" fontId="4" fillId="0" borderId="0" xfId="91" applyFont="1" applyFill="1" applyBorder="1" applyAlignment="1">
      <alignment horizontal="left" vertical="center"/>
    </xf>
    <xf numFmtId="164" fontId="4" fillId="0" borderId="23" xfId="46" applyNumberFormat="1" applyFont="1" applyFill="1" applyBorder="1" applyAlignment="1">
      <alignment horizontal="center" vertical="center" wrapText="1"/>
    </xf>
    <xf numFmtId="164" fontId="4" fillId="0" borderId="19" xfId="46" applyNumberFormat="1" applyFont="1" applyFill="1" applyBorder="1" applyAlignment="1">
      <alignment horizontal="center" vertical="center" wrapText="1"/>
    </xf>
    <xf numFmtId="164" fontId="4" fillId="0" borderId="23" xfId="46" quotePrefix="1" applyNumberFormat="1" applyFont="1" applyFill="1" applyBorder="1" applyAlignment="1">
      <alignment horizontal="center" vertical="center"/>
    </xf>
    <xf numFmtId="0" fontId="4" fillId="0" borderId="18" xfId="46" applyFont="1" applyFill="1" applyBorder="1" applyAlignment="1">
      <alignment horizontal="center" vertical="center"/>
    </xf>
    <xf numFmtId="0" fontId="4" fillId="0" borderId="19" xfId="46" applyFont="1" applyFill="1" applyBorder="1" applyAlignment="1">
      <alignment horizontal="center" vertical="center"/>
    </xf>
    <xf numFmtId="0" fontId="4" fillId="0" borderId="18" xfId="46" applyFont="1" applyFill="1" applyBorder="1" applyAlignment="1">
      <alignment vertical="center"/>
    </xf>
    <xf numFmtId="0" fontId="4" fillId="0" borderId="19" xfId="46" applyFont="1" applyFill="1" applyBorder="1" applyAlignment="1">
      <alignment vertical="center"/>
    </xf>
    <xf numFmtId="164" fontId="4" fillId="0" borderId="23" xfId="46" applyNumberFormat="1" applyFont="1" applyFill="1" applyBorder="1" applyAlignment="1">
      <alignment horizontal="center" vertical="center"/>
    </xf>
    <xf numFmtId="0" fontId="1" fillId="0" borderId="18" xfId="46" applyFont="1" applyFill="1" applyBorder="1" applyAlignment="1">
      <alignment horizontal="center" vertical="center" wrapText="1"/>
    </xf>
    <xf numFmtId="0" fontId="1" fillId="0" borderId="19" xfId="46" applyFont="1" applyFill="1" applyBorder="1" applyAlignment="1">
      <alignment horizontal="center" vertical="center" wrapText="1"/>
    </xf>
    <xf numFmtId="0" fontId="4" fillId="0" borderId="11" xfId="46" applyFont="1" applyFill="1" applyBorder="1" applyAlignment="1">
      <alignment horizontal="center" vertical="center" wrapText="1"/>
    </xf>
    <xf numFmtId="0" fontId="4" fillId="0" borderId="17" xfId="46" applyFont="1" applyFill="1" applyBorder="1" applyAlignment="1">
      <alignment horizontal="center" vertical="center" wrapText="1"/>
    </xf>
    <xf numFmtId="164" fontId="4" fillId="0" borderId="20" xfId="46" applyNumberFormat="1" applyFont="1" applyFill="1" applyBorder="1" applyAlignment="1">
      <alignment horizontal="center" vertical="center" wrapText="1"/>
    </xf>
    <xf numFmtId="0" fontId="4" fillId="0" borderId="10" xfId="46" applyFont="1" applyFill="1" applyBorder="1" applyAlignment="1">
      <alignment horizontal="center" vertical="center" wrapText="1"/>
    </xf>
    <xf numFmtId="0" fontId="4" fillId="0" borderId="13" xfId="46" applyFont="1" applyFill="1" applyBorder="1" applyAlignment="1">
      <alignment horizontal="center" vertical="center" wrapText="1"/>
    </xf>
    <xf numFmtId="0" fontId="4" fillId="0" borderId="15" xfId="46" applyFont="1" applyFill="1" applyBorder="1" applyAlignment="1">
      <alignment horizontal="center" vertical="center"/>
    </xf>
    <xf numFmtId="0" fontId="4" fillId="0" borderId="16" xfId="46" applyFont="1" applyFill="1" applyBorder="1" applyAlignment="1">
      <alignment horizontal="center" vertical="center"/>
    </xf>
    <xf numFmtId="164" fontId="6" fillId="0" borderId="0" xfId="46" applyNumberFormat="1" applyFont="1" applyFill="1" applyBorder="1" applyAlignment="1">
      <alignment horizontal="left"/>
    </xf>
    <xf numFmtId="164" fontId="4" fillId="0" borderId="18" xfId="46" applyNumberFormat="1" applyFont="1" applyFill="1" applyBorder="1" applyAlignment="1">
      <alignment horizontal="center" vertical="center"/>
    </xf>
    <xf numFmtId="164" fontId="4" fillId="0" borderId="19" xfId="46" applyNumberFormat="1" applyFont="1" applyFill="1" applyBorder="1" applyAlignment="1">
      <alignment horizontal="center" vertical="center"/>
    </xf>
    <xf numFmtId="164" fontId="4" fillId="0" borderId="21" xfId="46" applyNumberFormat="1" applyFont="1" applyFill="1" applyBorder="1" applyAlignment="1">
      <alignment horizontal="center" vertical="center"/>
    </xf>
    <xf numFmtId="0" fontId="4" fillId="0" borderId="17" xfId="46" applyFont="1" applyFill="1" applyBorder="1" applyAlignment="1">
      <alignment horizontal="center" vertical="center"/>
    </xf>
    <xf numFmtId="164" fontId="4" fillId="0" borderId="20" xfId="46" applyNumberFormat="1" applyFont="1" applyFill="1" applyBorder="1" applyAlignment="1">
      <alignment horizontal="center" vertical="center"/>
    </xf>
    <xf numFmtId="0" fontId="4" fillId="0" borderId="13" xfId="46" applyFont="1" applyFill="1" applyBorder="1" applyAlignment="1">
      <alignment horizontal="center" vertical="center"/>
    </xf>
    <xf numFmtId="0" fontId="1" fillId="0" borderId="18" xfId="46" applyFont="1" applyFill="1" applyBorder="1"/>
    <xf numFmtId="0" fontId="1" fillId="0" borderId="19" xfId="46" applyFont="1" applyFill="1" applyBorder="1"/>
    <xf numFmtId="164" fontId="4" fillId="0" borderId="13" xfId="46" applyNumberFormat="1" applyFont="1" applyFill="1" applyBorder="1" applyAlignment="1">
      <alignment horizontal="center" vertical="center" wrapText="1"/>
    </xf>
    <xf numFmtId="164" fontId="4" fillId="0" borderId="10" xfId="46" applyNumberFormat="1" applyFont="1" applyFill="1" applyBorder="1" applyAlignment="1">
      <alignment horizontal="center" vertical="center"/>
    </xf>
    <xf numFmtId="164" fontId="4" fillId="0" borderId="13" xfId="46" applyNumberFormat="1" applyFont="1" applyFill="1" applyBorder="1" applyAlignment="1">
      <alignment horizontal="center" vertical="center"/>
    </xf>
    <xf numFmtId="0" fontId="4" fillId="0" borderId="10" xfId="46" applyFont="1" applyFill="1" applyBorder="1" applyAlignment="1">
      <alignment horizontal="center" vertical="center"/>
    </xf>
    <xf numFmtId="49" fontId="4" fillId="0" borderId="23" xfId="46" applyNumberFormat="1" applyFont="1" applyFill="1" applyBorder="1" applyAlignment="1">
      <alignment horizontal="center" vertical="center"/>
    </xf>
    <xf numFmtId="49" fontId="4" fillId="0" borderId="18" xfId="46" applyNumberFormat="1" applyFont="1" applyFill="1" applyBorder="1" applyAlignment="1">
      <alignment horizontal="center" vertical="center"/>
    </xf>
    <xf numFmtId="49" fontId="4" fillId="0" borderId="19" xfId="46" applyNumberFormat="1" applyFont="1" applyFill="1" applyBorder="1" applyAlignment="1">
      <alignment horizontal="center" vertical="center"/>
    </xf>
    <xf numFmtId="164" fontId="2" fillId="0" borderId="0" xfId="46" applyNumberFormat="1" applyFont="1" applyFill="1" applyAlignment="1">
      <alignment horizontal="left"/>
    </xf>
    <xf numFmtId="0" fontId="4" fillId="0" borderId="17" xfId="46" applyFont="1" applyFill="1" applyBorder="1" applyAlignment="1">
      <alignment vertical="center"/>
    </xf>
    <xf numFmtId="0" fontId="4" fillId="0" borderId="13" xfId="46" applyFont="1" applyFill="1" applyBorder="1" applyAlignment="1">
      <alignment vertical="center"/>
    </xf>
    <xf numFmtId="164" fontId="4" fillId="0" borderId="18" xfId="46" applyNumberFormat="1" applyFont="1" applyFill="1" applyBorder="1" applyAlignment="1">
      <alignment horizontal="center" vertical="center" wrapText="1"/>
    </xf>
    <xf numFmtId="164" fontId="4" fillId="0" borderId="22" xfId="46" applyNumberFormat="1" applyFont="1" applyFill="1" applyBorder="1" applyAlignment="1">
      <alignment horizontal="center" vertical="center" wrapText="1"/>
    </xf>
    <xf numFmtId="0" fontId="5" fillId="0" borderId="0" xfId="46" applyFont="1" applyFill="1" applyAlignment="1">
      <alignment horizontal="left" vertical="center"/>
    </xf>
    <xf numFmtId="0" fontId="4" fillId="0" borderId="21" xfId="46" applyFont="1" applyFill="1" applyBorder="1" applyAlignment="1">
      <alignment horizontal="center" vertical="center" wrapText="1"/>
    </xf>
    <xf numFmtId="0" fontId="4" fillId="0" borderId="20" xfId="46" applyFont="1" applyFill="1" applyBorder="1" applyAlignment="1">
      <alignment horizontal="center" vertical="center" wrapText="1"/>
    </xf>
    <xf numFmtId="171" fontId="6" fillId="0" borderId="11" xfId="46" quotePrefix="1" applyNumberFormat="1" applyFont="1" applyFill="1" applyBorder="1" applyAlignment="1">
      <alignment horizontal="left" wrapText="1"/>
    </xf>
    <xf numFmtId="171" fontId="6" fillId="0" borderId="0" xfId="46" quotePrefix="1" applyNumberFormat="1" applyFont="1" applyFill="1" applyBorder="1" applyAlignment="1">
      <alignment horizontal="left" wrapText="1"/>
    </xf>
    <xf numFmtId="164" fontId="3" fillId="0" borderId="0" xfId="46" quotePrefix="1" applyNumberFormat="1" applyFont="1" applyFill="1" applyBorder="1" applyAlignment="1">
      <alignment horizontal="left" wrapText="1"/>
    </xf>
    <xf numFmtId="0" fontId="1" fillId="0" borderId="18" xfId="46" applyFont="1" applyFill="1" applyBorder="1" applyAlignment="1">
      <alignment horizontal="center" vertical="center"/>
    </xf>
    <xf numFmtId="0" fontId="1" fillId="0" borderId="19" xfId="46" applyFont="1" applyFill="1" applyBorder="1" applyAlignment="1">
      <alignment horizontal="center" vertical="center"/>
    </xf>
    <xf numFmtId="164" fontId="3" fillId="0" borderId="24" xfId="46" applyNumberFormat="1" applyFont="1" applyFill="1" applyBorder="1" applyAlignment="1">
      <alignment horizontal="center"/>
    </xf>
    <xf numFmtId="164" fontId="4" fillId="0" borderId="24" xfId="46" applyNumberFormat="1" applyFont="1" applyFill="1" applyBorder="1" applyAlignment="1">
      <alignment horizontal="center"/>
    </xf>
    <xf numFmtId="164" fontId="3" fillId="0" borderId="24" xfId="46" applyNumberFormat="1" applyFont="1" applyFill="1" applyBorder="1" applyAlignment="1"/>
    <xf numFmtId="164" fontId="4" fillId="0" borderId="24" xfId="46" applyNumberFormat="1" applyFont="1" applyFill="1" applyBorder="1" applyAlignment="1"/>
    <xf numFmtId="49" fontId="5" fillId="0" borderId="0" xfId="46" applyNumberFormat="1" applyFont="1" applyFill="1" applyAlignment="1">
      <alignment horizontal="left" vertical="center"/>
    </xf>
    <xf numFmtId="49" fontId="5" fillId="0" borderId="0" xfId="46" applyNumberFormat="1" applyFont="1" applyFill="1" applyAlignment="1">
      <alignment horizontal="left" vertical="center" indent="3"/>
    </xf>
    <xf numFmtId="0" fontId="4" fillId="0" borderId="14" xfId="46" applyFont="1" applyFill="1" applyBorder="1" applyAlignment="1">
      <alignment horizontal="left"/>
    </xf>
    <xf numFmtId="0" fontId="4" fillId="0" borderId="15" xfId="46" applyFont="1" applyFill="1" applyBorder="1" applyAlignment="1">
      <alignment horizontal="left"/>
    </xf>
    <xf numFmtId="0" fontId="4" fillId="0" borderId="16" xfId="46" applyFont="1" applyFill="1" applyBorder="1" applyAlignment="1">
      <alignment horizontal="left"/>
    </xf>
    <xf numFmtId="0" fontId="4" fillId="0" borderId="0" xfId="46" applyNumberFormat="1" applyFont="1" applyFill="1" applyBorder="1" applyAlignment="1">
      <alignment horizontal="left" vertical="center"/>
    </xf>
    <xf numFmtId="49" fontId="4" fillId="0" borderId="23" xfId="46" quotePrefix="1" applyNumberFormat="1" applyFont="1" applyFill="1" applyBorder="1" applyAlignment="1">
      <alignment horizontal="center" vertical="center"/>
    </xf>
    <xf numFmtId="49" fontId="4" fillId="0" borderId="14" xfId="46" quotePrefix="1" applyNumberFormat="1" applyFont="1" applyFill="1" applyBorder="1" applyAlignment="1">
      <alignment horizontal="left"/>
    </xf>
    <xf numFmtId="49" fontId="4" fillId="0" borderId="15" xfId="46" quotePrefix="1" applyNumberFormat="1" applyFont="1" applyFill="1" applyBorder="1" applyAlignment="1">
      <alignment horizontal="left"/>
    </xf>
    <xf numFmtId="49" fontId="4" fillId="0" borderId="23" xfId="46" applyNumberFormat="1" applyFont="1" applyFill="1" applyBorder="1" applyAlignment="1">
      <alignment horizontal="center" vertical="center" wrapText="1"/>
    </xf>
    <xf numFmtId="0" fontId="1" fillId="0" borderId="22" xfId="46" applyFont="1" applyFill="1" applyBorder="1" applyAlignment="1">
      <alignment horizontal="center" vertical="center"/>
    </xf>
    <xf numFmtId="0" fontId="1" fillId="0" borderId="20" xfId="46" applyFont="1" applyFill="1" applyBorder="1" applyAlignment="1">
      <alignment horizontal="center" vertical="center"/>
    </xf>
    <xf numFmtId="0" fontId="1" fillId="0" borderId="12" xfId="46" applyFont="1" applyFill="1" applyBorder="1" applyAlignment="1">
      <alignment horizontal="center" vertical="center"/>
    </xf>
    <xf numFmtId="0" fontId="1" fillId="0" borderId="13" xfId="46" applyFont="1" applyFill="1" applyBorder="1" applyAlignment="1">
      <alignment horizontal="center" vertical="center"/>
    </xf>
    <xf numFmtId="164" fontId="4" fillId="0" borderId="22" xfId="46" applyNumberFormat="1" applyFont="1" applyFill="1" applyBorder="1" applyAlignment="1">
      <alignment horizontal="right" vertical="center"/>
    </xf>
    <xf numFmtId="0" fontId="1" fillId="0" borderId="12" xfId="46" applyFont="1" applyFill="1" applyBorder="1"/>
    <xf numFmtId="164" fontId="4" fillId="0" borderId="20" xfId="46" applyNumberFormat="1" applyFont="1" applyFill="1" applyBorder="1" applyAlignment="1">
      <alignment horizontal="left" vertical="center"/>
    </xf>
    <xf numFmtId="0" fontId="4" fillId="0" borderId="13" xfId="46" applyFont="1" applyFill="1" applyBorder="1" applyAlignment="1">
      <alignment horizontal="left" vertical="center"/>
    </xf>
    <xf numFmtId="0" fontId="1" fillId="0" borderId="22" xfId="46" applyFont="1" applyFill="1" applyBorder="1"/>
    <xf numFmtId="0" fontId="1" fillId="0" borderId="20" xfId="46" applyFont="1" applyFill="1" applyBorder="1"/>
    <xf numFmtId="0" fontId="1" fillId="0" borderId="17" xfId="46" applyFont="1" applyFill="1" applyBorder="1"/>
    <xf numFmtId="0" fontId="1" fillId="0" borderId="13" xfId="46" applyFont="1" applyFill="1" applyBorder="1"/>
    <xf numFmtId="164" fontId="4" fillId="0" borderId="21" xfId="46" quotePrefix="1" applyNumberFormat="1" applyFont="1" applyFill="1" applyBorder="1" applyAlignment="1">
      <alignment horizontal="center" vertical="center"/>
    </xf>
    <xf numFmtId="0" fontId="1" fillId="0" borderId="10" xfId="46" applyFont="1" applyFill="1" applyBorder="1"/>
    <xf numFmtId="164" fontId="4" fillId="0" borderId="17" xfId="46" applyNumberFormat="1" applyFont="1" applyFill="1" applyBorder="1" applyAlignment="1">
      <alignment horizontal="center" vertical="center"/>
    </xf>
    <xf numFmtId="164" fontId="4" fillId="0" borderId="12" xfId="46" applyNumberFormat="1" applyFont="1" applyFill="1" applyBorder="1" applyAlignment="1">
      <alignment horizontal="center" vertical="center"/>
    </xf>
    <xf numFmtId="0" fontId="4" fillId="0" borderId="12" xfId="46" applyFont="1" applyFill="1" applyBorder="1" applyAlignment="1">
      <alignment horizontal="center" vertical="center"/>
    </xf>
    <xf numFmtId="0" fontId="4" fillId="0" borderId="12" xfId="46" applyFont="1" applyFill="1" applyBorder="1" applyAlignment="1">
      <alignment horizontal="right" vertical="center"/>
    </xf>
    <xf numFmtId="0" fontId="4" fillId="0" borderId="10" xfId="46" applyFont="1" applyFill="1" applyBorder="1" applyAlignment="1">
      <alignment vertical="center"/>
    </xf>
    <xf numFmtId="164" fontId="4" fillId="0" borderId="10" xfId="46" applyNumberFormat="1" applyFont="1" applyFill="1" applyBorder="1" applyAlignment="1">
      <alignment vertical="center"/>
    </xf>
    <xf numFmtId="0" fontId="1" fillId="0" borderId="10" xfId="46" applyFont="1" applyFill="1" applyBorder="1" applyAlignment="1">
      <alignment vertical="center"/>
    </xf>
    <xf numFmtId="164" fontId="4" fillId="0" borderId="12" xfId="46" applyNumberFormat="1" applyFont="1" applyFill="1" applyBorder="1" applyAlignment="1">
      <alignment horizontal="center" vertical="center" wrapText="1"/>
    </xf>
    <xf numFmtId="0" fontId="5" fillId="0" borderId="0" xfId="0" quotePrefix="1" applyFont="1" applyAlignment="1">
      <alignment horizontal="left" wrapText="1"/>
    </xf>
    <xf numFmtId="0" fontId="50" fillId="0" borderId="0" xfId="43" applyFont="1" applyAlignment="1">
      <alignment horizontal="left"/>
    </xf>
    <xf numFmtId="0" fontId="11" fillId="24" borderId="0" xfId="0" applyFont="1" applyFill="1" applyBorder="1" applyAlignment="1" applyProtection="1">
      <alignment horizontal="left" vertical="center"/>
    </xf>
  </cellXfs>
  <cellStyles count="96">
    <cellStyle name="20 % - Akzent1" xfId="1" builtinId="30" customBuiltin="1"/>
    <cellStyle name="20 % - Akzent1 2" xfId="50"/>
    <cellStyle name="20 % - Akzent2" xfId="2" builtinId="34" customBuiltin="1"/>
    <cellStyle name="20 % - Akzent2 2" xfId="51"/>
    <cellStyle name="20 % - Akzent3" xfId="3" builtinId="38" customBuiltin="1"/>
    <cellStyle name="20 % - Akzent3 2" xfId="52"/>
    <cellStyle name="20 % - Akzent4" xfId="4" builtinId="42" customBuiltin="1"/>
    <cellStyle name="20 % - Akzent4 2" xfId="53"/>
    <cellStyle name="20 % - Akzent5" xfId="5" builtinId="46" customBuiltin="1"/>
    <cellStyle name="20 % - Akzent5 2" xfId="54"/>
    <cellStyle name="20 % - Akzent6" xfId="6" builtinId="50" customBuiltin="1"/>
    <cellStyle name="20 % - Akzent6 2" xfId="55"/>
    <cellStyle name="40 % - Akzent1" xfId="7" builtinId="31" customBuiltin="1"/>
    <cellStyle name="40 % - Akzent1 2" xfId="56"/>
    <cellStyle name="40 % - Akzent2" xfId="8" builtinId="35" customBuiltin="1"/>
    <cellStyle name="40 % - Akzent2 2" xfId="57"/>
    <cellStyle name="40 % - Akzent3" xfId="9" builtinId="39" customBuiltin="1"/>
    <cellStyle name="40 % - Akzent3 2" xfId="58"/>
    <cellStyle name="40 % - Akzent4" xfId="10" builtinId="43" customBuiltin="1"/>
    <cellStyle name="40 % - Akzent4 2" xfId="59"/>
    <cellStyle name="40 % - Akzent5" xfId="11" builtinId="47" customBuiltin="1"/>
    <cellStyle name="40 % - Akzent5 2" xfId="60"/>
    <cellStyle name="40 % - Akzent6" xfId="12" builtinId="51" customBuiltin="1"/>
    <cellStyle name="40 % - Akzent6 2" xfId="61"/>
    <cellStyle name="60 % - Akzent1" xfId="13" builtinId="32" customBuiltin="1"/>
    <cellStyle name="60 % - Akzent1 2" xfId="62"/>
    <cellStyle name="60 % - Akzent2" xfId="14" builtinId="36" customBuiltin="1"/>
    <cellStyle name="60 % - Akzent2 2" xfId="63"/>
    <cellStyle name="60 % - Akzent3" xfId="15" builtinId="40" customBuiltin="1"/>
    <cellStyle name="60 % - Akzent3 2" xfId="64"/>
    <cellStyle name="60 % - Akzent4" xfId="16" builtinId="44" customBuiltin="1"/>
    <cellStyle name="60 % - Akzent4 2" xfId="65"/>
    <cellStyle name="60 % - Akzent5" xfId="17" builtinId="48" customBuiltin="1"/>
    <cellStyle name="60 % - Akzent5 2" xfId="66"/>
    <cellStyle name="60 % - Akzent6" xfId="18" builtinId="52" customBuiltin="1"/>
    <cellStyle name="60 % - Akzent6 2" xfId="67"/>
    <cellStyle name="Akzent1" xfId="19" builtinId="29" customBuiltin="1"/>
    <cellStyle name="Akzent1 2" xfId="68"/>
    <cellStyle name="Akzent2" xfId="20" builtinId="33" customBuiltin="1"/>
    <cellStyle name="Akzent2 2" xfId="69"/>
    <cellStyle name="Akzent3" xfId="21" builtinId="37" customBuiltin="1"/>
    <cellStyle name="Akzent3 2" xfId="70"/>
    <cellStyle name="Akzent4" xfId="22" builtinId="41" customBuiltin="1"/>
    <cellStyle name="Akzent4 2" xfId="71"/>
    <cellStyle name="Akzent5" xfId="23" builtinId="45" customBuiltin="1"/>
    <cellStyle name="Akzent5 2" xfId="72"/>
    <cellStyle name="Akzent6" xfId="24" builtinId="49" customBuiltin="1"/>
    <cellStyle name="Akzent6 2" xfId="73"/>
    <cellStyle name="Ausgabe" xfId="25" builtinId="21" customBuiltin="1"/>
    <cellStyle name="Ausgabe 2" xfId="74"/>
    <cellStyle name="Berechnung" xfId="26" builtinId="22" customBuiltin="1"/>
    <cellStyle name="Berechnung 2" xfId="75"/>
    <cellStyle name="Eingabe" xfId="27" builtinId="20" customBuiltin="1"/>
    <cellStyle name="Eingabe 2" xfId="76"/>
    <cellStyle name="Ergebnis" xfId="28" builtinId="25" customBuiltin="1"/>
    <cellStyle name="Ergebnis 2" xfId="77"/>
    <cellStyle name="Erklärender Text" xfId="29" builtinId="53" customBuiltin="1"/>
    <cellStyle name="Erklärender Text 2" xfId="78"/>
    <cellStyle name="Gut" xfId="30" builtinId="26" customBuiltin="1"/>
    <cellStyle name="Gut 2" xfId="79"/>
    <cellStyle name="Hyperlink 2" xfId="43"/>
    <cellStyle name="Hyperlink 2 2" xfId="49"/>
    <cellStyle name="Hyperlink 2 3" xfId="92"/>
    <cellStyle name="Hyperlink 3" xfId="44"/>
    <cellStyle name="Hyperlink_FS10_R2_4_2009_Shop 2" xfId="95"/>
    <cellStyle name="Neutral" xfId="31" builtinId="28" customBuiltin="1"/>
    <cellStyle name="Neutral 2" xfId="80"/>
    <cellStyle name="Notiz" xfId="32" builtinId="10" customBuiltin="1"/>
    <cellStyle name="Notiz 2" xfId="81"/>
    <cellStyle name="Prozent 2" xfId="45"/>
    <cellStyle name="Prozent 3" xfId="91"/>
    <cellStyle name="Schlecht" xfId="33" builtinId="27" customBuiltin="1"/>
    <cellStyle name="Schlecht 2" xfId="82"/>
    <cellStyle name="Standard" xfId="0" builtinId="0"/>
    <cellStyle name="Standard 2" xfId="42"/>
    <cellStyle name="Standard 2 2" xfId="46"/>
    <cellStyle name="Standard 3" xfId="47"/>
    <cellStyle name="Standard 4" xfId="48"/>
    <cellStyle name="Standard_2060110041015 2" xfId="93"/>
    <cellStyle name="Standard_FS10_R3_2004_Vorblatt 2" xfId="94"/>
    <cellStyle name="Überschrift" xfId="34" builtinId="15" customBuiltin="1"/>
    <cellStyle name="Überschrift 1" xfId="35" builtinId="16" customBuiltin="1"/>
    <cellStyle name="Überschrift 1 2" xfId="83"/>
    <cellStyle name="Überschrift 2" xfId="36" builtinId="17" customBuiltin="1"/>
    <cellStyle name="Überschrift 2 2" xfId="84"/>
    <cellStyle name="Überschrift 3" xfId="37" builtinId="18" customBuiltin="1"/>
    <cellStyle name="Überschrift 3 2" xfId="85"/>
    <cellStyle name="Überschrift 4" xfId="38" builtinId="19" customBuiltin="1"/>
    <cellStyle name="Überschrift 4 2" xfId="86"/>
    <cellStyle name="Überschrift 5" xfId="87"/>
    <cellStyle name="Verknüpfte Zelle" xfId="39" builtinId="24" customBuiltin="1"/>
    <cellStyle name="Verknüpfte Zelle 2" xfId="88"/>
    <cellStyle name="Warnender Text" xfId="40" builtinId="11" customBuiltin="1"/>
    <cellStyle name="Warnender Text 2" xfId="89"/>
    <cellStyle name="Zelle überprüfen" xfId="41" builtinId="23" customBuiltin="1"/>
    <cellStyle name="Zelle überprüfen 2" xfId="90"/>
  </cellStyles>
  <dxfs count="1">
    <dxf>
      <font>
        <b/>
        <i val="0"/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W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WMF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235521" name="Object 1" hidden="1">
              <a:extLst>
                <a:ext uri="{63B3BB69-23CF-44E3-9099-C40C66FF867C}">
                  <a14:compatExt spid="_x0000_s235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0</xdr:colOff>
      <xdr:row>19</xdr:row>
      <xdr:rowOff>0</xdr:rowOff>
    </xdr:from>
    <xdr:to>
      <xdr:col>4</xdr:col>
      <xdr:colOff>590550</xdr:colOff>
      <xdr:row>36</xdr:row>
      <xdr:rowOff>123825</xdr:rowOff>
    </xdr:to>
    <xdr:pic>
      <xdr:nvPicPr>
        <xdr:cNvPr id="3" name="Picture 4" descr="10__Rechtspflege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7675" y="4314825"/>
          <a:ext cx="2876550" cy="2876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76200</xdr:colOff>
      <xdr:row>4</xdr:row>
      <xdr:rowOff>95250</xdr:rowOff>
    </xdr:from>
    <xdr:to>
      <xdr:col>4</xdr:col>
      <xdr:colOff>748888</xdr:colOff>
      <xdr:row>6</xdr:row>
      <xdr:rowOff>68789</xdr:rowOff>
    </xdr:to>
    <xdr:grpSp>
      <xdr:nvGrpSpPr>
        <xdr:cNvPr id="4" name="Gruppieren 3"/>
        <xdr:cNvGrpSpPr/>
      </xdr:nvGrpSpPr>
      <xdr:grpSpPr>
        <a:xfrm>
          <a:off x="2287657" y="757859"/>
          <a:ext cx="1434688" cy="304843"/>
          <a:chOff x="2286000" y="742950"/>
          <a:chExt cx="1434688" cy="297389"/>
        </a:xfrm>
      </xdr:grpSpPr>
      <xdr:grpSp>
        <xdr:nvGrpSpPr>
          <xdr:cNvPr id="3" name="Gruppieren 2"/>
          <xdr:cNvGrpSpPr/>
        </xdr:nvGrpSpPr>
        <xdr:grpSpPr>
          <a:xfrm>
            <a:off x="2286000" y="742950"/>
            <a:ext cx="1434688" cy="297389"/>
            <a:chOff x="2400300" y="752475"/>
            <a:chExt cx="1434688" cy="297389"/>
          </a:xfrm>
        </xdr:grpSpPr>
        <xdr:sp macro="" textlink="">
          <xdr:nvSpPr>
            <xdr:cNvPr id="2" name="Textfeld 1"/>
            <xdr:cNvSpPr txBox="1"/>
          </xdr:nvSpPr>
          <xdr:spPr>
            <a:xfrm>
              <a:off x="2400300" y="752475"/>
              <a:ext cx="1434688" cy="29738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t">
              <a:spAutoFit/>
            </a:bodyPr>
            <a:lstStyle/>
            <a:p>
              <a:r>
                <a:rPr lang="de-DE" sz="1400" b="1">
                  <a:latin typeface="MetaNormalLF-Roman" panose="020B0500000000000000" pitchFamily="34" charset="0"/>
                </a:rPr>
                <a:t>Qualitätsbericht</a:t>
              </a:r>
            </a:p>
          </xdr:txBody>
        </xdr:sp>
      </xdr:grpSp>
    </xdr:grp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8</xdr:row>
          <xdr:rowOff>161925</xdr:rowOff>
        </xdr:from>
        <xdr:to>
          <xdr:col>4</xdr:col>
          <xdr:colOff>714375</xdr:colOff>
          <xdr:row>16</xdr:row>
          <xdr:rowOff>95250</xdr:rowOff>
        </xdr:to>
        <xdr:sp macro="" textlink="">
          <xdr:nvSpPr>
            <xdr:cNvPr id="106533" name="Object 37" hidden="1">
              <a:extLst>
                <a:ext uri="{63B3BB69-23CF-44E3-9099-C40C66FF867C}">
                  <a14:compatExt spid="_x0000_s106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2247900</xdr:colOff>
          <xdr:row>5</xdr:row>
          <xdr:rowOff>28575</xdr:rowOff>
        </xdr:from>
        <xdr:to>
          <xdr:col>0</xdr:col>
          <xdr:colOff>3590925</xdr:colOff>
          <xdr:row>10</xdr:row>
          <xdr:rowOff>180975</xdr:rowOff>
        </xdr:to>
        <xdr:sp macro="" textlink="">
          <xdr:nvSpPr>
            <xdr:cNvPr id="242691" name="Object 3" hidden="1">
              <a:extLst>
                <a:ext uri="{63B3BB69-23CF-44E3-9099-C40C66FF867C}">
                  <a14:compatExt spid="_x0000_s2426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400050</xdr:colOff>
      <xdr:row>69</xdr:row>
      <xdr:rowOff>57265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258050" cy="1123009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447674</xdr:colOff>
      <xdr:row>68</xdr:row>
      <xdr:rowOff>148904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305674" cy="1115980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276225</xdr:colOff>
      <xdr:row>9</xdr:row>
      <xdr:rowOff>66675</xdr:rowOff>
    </xdr:from>
    <xdr:to>
      <xdr:col>9</xdr:col>
      <xdr:colOff>638175</xdr:colOff>
      <xdr:row>13</xdr:row>
      <xdr:rowOff>219075</xdr:rowOff>
    </xdr:to>
    <xdr:sp macro="" textlink="">
      <xdr:nvSpPr>
        <xdr:cNvPr id="2" name="Line 4"/>
        <xdr:cNvSpPr>
          <a:spLocks noChangeShapeType="1"/>
        </xdr:cNvSpPr>
      </xdr:nvSpPr>
      <xdr:spPr bwMode="auto">
        <a:xfrm>
          <a:off x="11115675" y="2190750"/>
          <a:ext cx="1133475" cy="1143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304800</xdr:colOff>
      <xdr:row>9</xdr:row>
      <xdr:rowOff>47625</xdr:rowOff>
    </xdr:from>
    <xdr:to>
      <xdr:col>9</xdr:col>
      <xdr:colOff>542925</xdr:colOff>
      <xdr:row>13</xdr:row>
      <xdr:rowOff>219075</xdr:rowOff>
    </xdr:to>
    <xdr:sp macro="" textlink="">
      <xdr:nvSpPr>
        <xdr:cNvPr id="3" name="Line 5"/>
        <xdr:cNvSpPr>
          <a:spLocks noChangeShapeType="1"/>
        </xdr:cNvSpPr>
      </xdr:nvSpPr>
      <xdr:spPr bwMode="auto">
        <a:xfrm flipH="1">
          <a:off x="11144250" y="2171700"/>
          <a:ext cx="1009650" cy="1162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266700</xdr:colOff>
      <xdr:row>9</xdr:row>
      <xdr:rowOff>0</xdr:rowOff>
    </xdr:from>
    <xdr:to>
      <xdr:col>22</xdr:col>
      <xdr:colOff>581025</xdr:colOff>
      <xdr:row>14</xdr:row>
      <xdr:rowOff>0</xdr:rowOff>
    </xdr:to>
    <xdr:sp macro="" textlink="">
      <xdr:nvSpPr>
        <xdr:cNvPr id="4" name="Line 22"/>
        <xdr:cNvSpPr>
          <a:spLocks noChangeShapeType="1"/>
        </xdr:cNvSpPr>
      </xdr:nvSpPr>
      <xdr:spPr bwMode="auto">
        <a:xfrm>
          <a:off x="23564850" y="2124075"/>
          <a:ext cx="304800" cy="1238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295275</xdr:colOff>
      <xdr:row>9</xdr:row>
      <xdr:rowOff>19050</xdr:rowOff>
    </xdr:from>
    <xdr:to>
      <xdr:col>22</xdr:col>
      <xdr:colOff>600075</xdr:colOff>
      <xdr:row>14</xdr:row>
      <xdr:rowOff>0</xdr:rowOff>
    </xdr:to>
    <xdr:sp macro="" textlink="">
      <xdr:nvSpPr>
        <xdr:cNvPr id="5" name="Line 23"/>
        <xdr:cNvSpPr>
          <a:spLocks noChangeShapeType="1"/>
        </xdr:cNvSpPr>
      </xdr:nvSpPr>
      <xdr:spPr bwMode="auto">
        <a:xfrm flipH="1">
          <a:off x="23593425" y="2143125"/>
          <a:ext cx="276225" cy="1219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285750</xdr:colOff>
      <xdr:row>9</xdr:row>
      <xdr:rowOff>0</xdr:rowOff>
    </xdr:from>
    <xdr:to>
      <xdr:col>20</xdr:col>
      <xdr:colOff>628650</xdr:colOff>
      <xdr:row>13</xdr:row>
      <xdr:rowOff>209550</xdr:rowOff>
    </xdr:to>
    <xdr:sp macro="" textlink="">
      <xdr:nvSpPr>
        <xdr:cNvPr id="6" name="Line 24"/>
        <xdr:cNvSpPr>
          <a:spLocks noChangeShapeType="1"/>
        </xdr:cNvSpPr>
      </xdr:nvSpPr>
      <xdr:spPr bwMode="auto">
        <a:xfrm>
          <a:off x="22440900" y="2124075"/>
          <a:ext cx="285750" cy="1200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304800</xdr:colOff>
      <xdr:row>9</xdr:row>
      <xdr:rowOff>0</xdr:rowOff>
    </xdr:from>
    <xdr:to>
      <xdr:col>20</xdr:col>
      <xdr:colOff>628650</xdr:colOff>
      <xdr:row>13</xdr:row>
      <xdr:rowOff>219075</xdr:rowOff>
    </xdr:to>
    <xdr:sp macro="" textlink="">
      <xdr:nvSpPr>
        <xdr:cNvPr id="7" name="Line 25"/>
        <xdr:cNvSpPr>
          <a:spLocks noChangeShapeType="1"/>
        </xdr:cNvSpPr>
      </xdr:nvSpPr>
      <xdr:spPr bwMode="auto">
        <a:xfrm flipH="1">
          <a:off x="22459950" y="2124075"/>
          <a:ext cx="266700" cy="1209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123825</xdr:colOff>
      <xdr:row>9</xdr:row>
      <xdr:rowOff>66675</xdr:rowOff>
    </xdr:from>
    <xdr:to>
      <xdr:col>26</xdr:col>
      <xdr:colOff>552450</xdr:colOff>
      <xdr:row>13</xdr:row>
      <xdr:rowOff>219075</xdr:rowOff>
    </xdr:to>
    <xdr:sp macro="" textlink="">
      <xdr:nvSpPr>
        <xdr:cNvPr id="8" name="Line 26"/>
        <xdr:cNvSpPr>
          <a:spLocks noChangeShapeType="1"/>
        </xdr:cNvSpPr>
      </xdr:nvSpPr>
      <xdr:spPr bwMode="auto">
        <a:xfrm>
          <a:off x="25136475" y="2190750"/>
          <a:ext cx="1000125" cy="1143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133350</xdr:colOff>
      <xdr:row>9</xdr:row>
      <xdr:rowOff>47625</xdr:rowOff>
    </xdr:from>
    <xdr:to>
      <xdr:col>26</xdr:col>
      <xdr:colOff>542925</xdr:colOff>
      <xdr:row>13</xdr:row>
      <xdr:rowOff>219075</xdr:rowOff>
    </xdr:to>
    <xdr:sp macro="" textlink="">
      <xdr:nvSpPr>
        <xdr:cNvPr id="9" name="Line 27"/>
        <xdr:cNvSpPr>
          <a:spLocks noChangeShapeType="1"/>
        </xdr:cNvSpPr>
      </xdr:nvSpPr>
      <xdr:spPr bwMode="auto">
        <a:xfrm flipH="1">
          <a:off x="25146000" y="2171700"/>
          <a:ext cx="981075" cy="1162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30595</xdr:colOff>
      <xdr:row>4</xdr:row>
      <xdr:rowOff>9525</xdr:rowOff>
    </xdr:from>
    <xdr:to>
      <xdr:col>7</xdr:col>
      <xdr:colOff>0</xdr:colOff>
      <xdr:row>50</xdr:row>
      <xdr:rowOff>66675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95" y="495300"/>
          <a:ext cx="6027305" cy="7505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24476</xdr:colOff>
      <xdr:row>65</xdr:row>
      <xdr:rowOff>9526</xdr:rowOff>
    </xdr:from>
    <xdr:to>
      <xdr:col>6</xdr:col>
      <xdr:colOff>1466850</xdr:colOff>
      <xdr:row>93</xdr:row>
      <xdr:rowOff>156624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6" y="10401301"/>
          <a:ext cx="6014374" cy="46809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76200</xdr:colOff>
      <xdr:row>9</xdr:row>
      <xdr:rowOff>76200</xdr:rowOff>
    </xdr:from>
    <xdr:to>
      <xdr:col>7</xdr:col>
      <xdr:colOff>295275</xdr:colOff>
      <xdr:row>21</xdr:row>
      <xdr:rowOff>9525</xdr:rowOff>
    </xdr:to>
    <xdr:sp macro="" textlink="">
      <xdr:nvSpPr>
        <xdr:cNvPr id="2" name="Object 34" hidden="1">
          <a:extLst>
            <a:ext uri="{63B3BB69-23CF-44E3-9099-C40C66FF867C}">
              <a14:compatExt xmlns:a14="http://schemas.microsoft.com/office/drawing/2010/main" spid="_x0000_s1058"/>
            </a:ext>
          </a:extLst>
        </xdr:cNvPr>
        <xdr:cNvSpPr/>
      </xdr:nvSpPr>
      <xdr:spPr>
        <a:xfrm>
          <a:off x="3124200" y="1533525"/>
          <a:ext cx="2505075" cy="1876425"/>
        </a:xfrm>
        <a:prstGeom prst="rect">
          <a:avLst/>
        </a:prstGeom>
      </xdr:spPr>
    </xdr:sp>
    <xdr:clientData/>
  </xdr:twoCellAnchor>
  <xdr:twoCellAnchor>
    <xdr:from>
      <xdr:col>2</xdr:col>
      <xdr:colOff>419100</xdr:colOff>
      <xdr:row>9</xdr:row>
      <xdr:rowOff>60721</xdr:rowOff>
    </xdr:from>
    <xdr:to>
      <xdr:col>5</xdr:col>
      <xdr:colOff>361949</xdr:colOff>
      <xdr:row>19</xdr:row>
      <xdr:rowOff>85725</xdr:rowOff>
    </xdr:to>
    <xdr:grpSp>
      <xdr:nvGrpSpPr>
        <xdr:cNvPr id="6" name="Gruppieren 5"/>
        <xdr:cNvGrpSpPr/>
      </xdr:nvGrpSpPr>
      <xdr:grpSpPr>
        <a:xfrm>
          <a:off x="1943100" y="1537096"/>
          <a:ext cx="2228849" cy="1644254"/>
          <a:chOff x="1800225" y="1860946"/>
          <a:chExt cx="2228849" cy="1644254"/>
        </a:xfrm>
      </xdr:grpSpPr>
      <mc:AlternateContent xmlns:mc="http://schemas.openxmlformats.org/markup-compatibility/2006">
        <mc:Choice xmlns:a14="http://schemas.microsoft.com/office/drawing/2010/main" Requires="a14">
          <xdr:sp macro="" textlink="">
            <xdr:nvSpPr>
              <xdr:cNvPr id="234499" name="Object 3" hidden="1">
                <a:extLst>
                  <a:ext uri="{63B3BB69-23CF-44E3-9099-C40C66FF867C}">
                    <a14:compatExt spid="_x0000_s234499"/>
                  </a:ext>
                </a:extLst>
              </xdr:cNvPr>
              <xdr:cNvSpPr/>
            </xdr:nvSpPr>
            <xdr:spPr>
              <a:xfrm>
                <a:off x="2000249" y="1860946"/>
                <a:ext cx="1790701" cy="1510904"/>
              </a:xfrm>
              <a:prstGeom prst="rect">
                <a:avLst/>
              </a:prstGeom>
            </xdr:spPr>
          </xdr:sp>
        </mc:Choice>
        <mc:Fallback/>
      </mc:AlternateContent>
      <xdr:sp macro="" textlink="">
        <xdr:nvSpPr>
          <xdr:cNvPr id="4" name="Textfeld 3"/>
          <xdr:cNvSpPr txBox="1"/>
        </xdr:nvSpPr>
        <xdr:spPr>
          <a:xfrm>
            <a:off x="1800225" y="2562225"/>
            <a:ext cx="2228849" cy="942975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de-DE" sz="2000" b="1">
                <a:latin typeface="MetaNormalLF-Roman" panose="020B0500000000000000" pitchFamily="34" charset="0"/>
              </a:rPr>
              <a:t>Gesetze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5.bin"/><Relationship Id="rId1" Type="http://schemas.openxmlformats.org/officeDocument/2006/relationships/hyperlink" Target="http://www.bundesgerichtshof.de/DE/Service/Statistik/StatistikStraf/StatistikStraf2015/statistikStraf2015_node.html" TargetMode="External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7.bin"/><Relationship Id="rId5" Type="http://schemas.openxmlformats.org/officeDocument/2006/relationships/image" Target="../media/image9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ColWidth="0" defaultRowHeight="12.75" customHeight="1" zeroHeight="1" x14ac:dyDescent="0.2"/>
  <cols>
    <col min="1" max="1" width="6.7109375" style="891" customWidth="1"/>
    <col min="2" max="6" width="11.42578125" style="891" customWidth="1"/>
    <col min="7" max="7" width="9.85546875" style="891" customWidth="1"/>
    <col min="8" max="8" width="38" style="891" customWidth="1"/>
    <col min="9" max="9" width="0" style="891" hidden="1" customWidth="1"/>
    <col min="10" max="16384" width="11.42578125" style="891" hidden="1"/>
  </cols>
  <sheetData>
    <row r="1" spans="1:9" ht="45.75" customHeight="1" x14ac:dyDescent="0.45">
      <c r="A1" s="16"/>
      <c r="B1" s="903" t="s">
        <v>1338</v>
      </c>
      <c r="C1" s="904"/>
      <c r="D1" s="904"/>
      <c r="E1" s="904"/>
      <c r="F1" s="904"/>
      <c r="G1" s="904"/>
      <c r="H1" s="904"/>
    </row>
    <row r="2" spans="1:9" ht="14.25" customHeight="1" x14ac:dyDescent="0.2">
      <c r="A2" s="1"/>
      <c r="B2" s="1"/>
      <c r="C2" s="1"/>
      <c r="D2" s="1"/>
      <c r="E2" s="1"/>
      <c r="F2" s="1"/>
      <c r="G2" s="1"/>
      <c r="H2" s="1"/>
    </row>
    <row r="3" spans="1:9" ht="11.25" customHeight="1" x14ac:dyDescent="0.35">
      <c r="A3" s="1"/>
      <c r="B3" s="1"/>
      <c r="C3" s="1"/>
      <c r="D3" s="1"/>
      <c r="E3" s="1"/>
      <c r="F3" s="1"/>
      <c r="G3" s="1"/>
      <c r="H3" s="905" t="s">
        <v>1339</v>
      </c>
      <c r="I3" s="17"/>
    </row>
    <row r="4" spans="1:9" x14ac:dyDescent="0.2">
      <c r="A4" s="1"/>
      <c r="B4" s="1"/>
      <c r="C4" s="1"/>
      <c r="D4" s="1"/>
      <c r="E4" s="1"/>
      <c r="F4" s="1"/>
      <c r="G4" s="1"/>
      <c r="H4" s="906"/>
    </row>
    <row r="5" spans="1:9" x14ac:dyDescent="0.2">
      <c r="A5" s="1"/>
      <c r="B5" s="1"/>
      <c r="C5" s="1"/>
      <c r="D5" s="1"/>
      <c r="E5" s="1"/>
      <c r="F5" s="1"/>
      <c r="G5" s="1"/>
      <c r="H5" s="1"/>
    </row>
    <row r="6" spans="1:9" x14ac:dyDescent="0.2">
      <c r="A6" s="1"/>
      <c r="B6" s="1"/>
      <c r="C6" s="1"/>
      <c r="D6" s="1"/>
      <c r="E6" s="1"/>
      <c r="F6" s="1"/>
      <c r="G6" s="1"/>
      <c r="H6" s="1"/>
    </row>
    <row r="7" spans="1:9" x14ac:dyDescent="0.2">
      <c r="A7" s="1"/>
      <c r="B7" s="1"/>
      <c r="C7" s="1"/>
      <c r="D7" s="1"/>
      <c r="E7" s="1"/>
      <c r="F7" s="1"/>
      <c r="G7" s="1"/>
      <c r="H7" s="1"/>
    </row>
    <row r="8" spans="1:9" x14ac:dyDescent="0.2">
      <c r="A8" s="1"/>
      <c r="B8" s="1"/>
      <c r="C8" s="1"/>
      <c r="D8" s="1"/>
      <c r="E8" s="1"/>
      <c r="F8" s="1"/>
      <c r="G8" s="1"/>
      <c r="H8" s="1"/>
    </row>
    <row r="9" spans="1:9" x14ac:dyDescent="0.2">
      <c r="A9" s="1"/>
      <c r="B9" s="1"/>
      <c r="C9" s="1"/>
      <c r="D9" s="1"/>
      <c r="E9" s="1"/>
      <c r="F9" s="1"/>
      <c r="G9" s="1"/>
      <c r="H9" s="1"/>
    </row>
    <row r="10" spans="1:9" s="21" customFormat="1" ht="34.5" x14ac:dyDescent="0.45">
      <c r="A10" s="18"/>
      <c r="B10" s="19" t="s">
        <v>1340</v>
      </c>
      <c r="C10" s="20"/>
      <c r="D10" s="18"/>
      <c r="E10" s="18"/>
      <c r="F10" s="18"/>
      <c r="G10" s="18"/>
      <c r="H10" s="18"/>
    </row>
    <row r="11" spans="1:9" x14ac:dyDescent="0.2">
      <c r="A11" s="1"/>
      <c r="B11" s="1"/>
      <c r="C11" s="1"/>
      <c r="D11" s="1"/>
      <c r="E11" s="1"/>
      <c r="F11" s="1"/>
      <c r="G11" s="1"/>
      <c r="H11" s="1"/>
    </row>
    <row r="12" spans="1:9" x14ac:dyDescent="0.2">
      <c r="A12" s="1"/>
      <c r="B12" s="1"/>
      <c r="C12" s="1"/>
      <c r="D12" s="1"/>
      <c r="E12" s="1"/>
      <c r="F12" s="1"/>
      <c r="G12" s="1"/>
      <c r="H12" s="1"/>
    </row>
    <row r="13" spans="1:9" x14ac:dyDescent="0.2">
      <c r="A13" s="1"/>
      <c r="B13" s="1"/>
      <c r="C13" s="1"/>
      <c r="D13" s="1"/>
      <c r="E13" s="1"/>
      <c r="F13" s="1"/>
      <c r="G13" s="1"/>
      <c r="H13" s="1"/>
    </row>
    <row r="14" spans="1:9" s="21" customFormat="1" ht="27" x14ac:dyDescent="0.4">
      <c r="A14" s="18"/>
      <c r="B14" s="22" t="s">
        <v>1341</v>
      </c>
      <c r="C14" s="23"/>
      <c r="D14" s="23"/>
      <c r="E14" s="24"/>
      <c r="F14" s="18"/>
      <c r="G14" s="18"/>
      <c r="H14" s="18"/>
    </row>
    <row r="15" spans="1:9" s="21" customFormat="1" ht="27" x14ac:dyDescent="0.4">
      <c r="A15" s="18"/>
      <c r="B15" s="25"/>
      <c r="C15" s="23"/>
      <c r="D15" s="23"/>
      <c r="E15" s="24"/>
      <c r="F15" s="18"/>
      <c r="G15" s="18"/>
      <c r="H15" s="18"/>
    </row>
    <row r="16" spans="1:9" s="21" customFormat="1" ht="27" x14ac:dyDescent="0.4">
      <c r="A16" s="18"/>
      <c r="B16" s="898"/>
      <c r="C16" s="23"/>
      <c r="D16" s="23"/>
      <c r="E16" s="24"/>
      <c r="F16" s="18"/>
      <c r="G16" s="18"/>
      <c r="H16" s="18"/>
    </row>
    <row r="17" spans="1:8" x14ac:dyDescent="0.2">
      <c r="A17" s="1"/>
      <c r="B17" s="1"/>
      <c r="C17" s="1"/>
      <c r="D17" s="1"/>
      <c r="E17" s="1"/>
      <c r="F17" s="1"/>
      <c r="G17" s="1"/>
      <c r="H17" s="1"/>
    </row>
    <row r="18" spans="1:8" x14ac:dyDescent="0.2">
      <c r="A18" s="1"/>
      <c r="B18" s="889"/>
      <c r="C18" s="889"/>
      <c r="D18" s="889"/>
      <c r="E18" s="889"/>
      <c r="F18" s="1"/>
      <c r="G18" s="1"/>
      <c r="H18" s="1"/>
    </row>
    <row r="19" spans="1:8" x14ac:dyDescent="0.2">
      <c r="A19" s="1"/>
      <c r="B19" s="889"/>
      <c r="C19" s="889"/>
      <c r="D19" s="889"/>
      <c r="E19" s="889"/>
      <c r="F19" s="1"/>
      <c r="G19" s="1"/>
      <c r="H19" s="1"/>
    </row>
    <row r="20" spans="1:8" x14ac:dyDescent="0.2">
      <c r="A20" s="1"/>
      <c r="B20" s="907"/>
      <c r="C20" s="908"/>
      <c r="D20" s="908"/>
      <c r="E20" s="908"/>
      <c r="F20" s="890"/>
      <c r="G20" s="1"/>
      <c r="H20" s="1"/>
    </row>
    <row r="21" spans="1:8" x14ac:dyDescent="0.2">
      <c r="A21" s="1"/>
      <c r="B21" s="908"/>
      <c r="C21" s="908"/>
      <c r="D21" s="908"/>
      <c r="E21" s="908"/>
      <c r="F21" s="890"/>
      <c r="G21" s="1"/>
      <c r="H21" s="1"/>
    </row>
    <row r="22" spans="1:8" x14ac:dyDescent="0.2">
      <c r="A22" s="1"/>
      <c r="B22" s="908"/>
      <c r="C22" s="908"/>
      <c r="D22" s="908"/>
      <c r="E22" s="908"/>
      <c r="F22" s="890"/>
      <c r="G22" s="1"/>
      <c r="H22" s="1"/>
    </row>
    <row r="23" spans="1:8" x14ac:dyDescent="0.2">
      <c r="A23" s="1"/>
      <c r="B23" s="908"/>
      <c r="C23" s="908"/>
      <c r="D23" s="908"/>
      <c r="E23" s="908"/>
      <c r="F23" s="890"/>
      <c r="G23" s="1"/>
      <c r="H23" s="1"/>
    </row>
    <row r="24" spans="1:8" x14ac:dyDescent="0.2">
      <c r="A24" s="1"/>
      <c r="B24" s="908"/>
      <c r="C24" s="908"/>
      <c r="D24" s="908"/>
      <c r="E24" s="908"/>
      <c r="F24" s="890"/>
      <c r="G24" s="1"/>
      <c r="H24" s="1"/>
    </row>
    <row r="25" spans="1:8" x14ac:dyDescent="0.2">
      <c r="A25" s="1"/>
      <c r="B25" s="908"/>
      <c r="C25" s="908"/>
      <c r="D25" s="908"/>
      <c r="E25" s="908"/>
      <c r="F25" s="890"/>
      <c r="G25" s="1"/>
      <c r="H25" s="1"/>
    </row>
    <row r="26" spans="1:8" x14ac:dyDescent="0.2">
      <c r="A26" s="1"/>
      <c r="B26" s="908"/>
      <c r="C26" s="908"/>
      <c r="D26" s="908"/>
      <c r="E26" s="908"/>
      <c r="F26" s="890"/>
      <c r="G26" s="1"/>
      <c r="H26" s="1"/>
    </row>
    <row r="27" spans="1:8" x14ac:dyDescent="0.2">
      <c r="A27" s="1"/>
      <c r="B27" s="908"/>
      <c r="C27" s="908"/>
      <c r="D27" s="908"/>
      <c r="E27" s="908"/>
      <c r="F27" s="890"/>
      <c r="G27" s="1"/>
      <c r="H27" s="1"/>
    </row>
    <row r="28" spans="1:8" x14ac:dyDescent="0.2">
      <c r="A28" s="1"/>
      <c r="B28" s="908"/>
      <c r="C28" s="908"/>
      <c r="D28" s="908"/>
      <c r="E28" s="908"/>
      <c r="F28" s="890"/>
      <c r="G28" s="1"/>
      <c r="H28" s="1"/>
    </row>
    <row r="29" spans="1:8" x14ac:dyDescent="0.2">
      <c r="A29" s="1"/>
      <c r="B29" s="908"/>
      <c r="C29" s="908"/>
      <c r="D29" s="908"/>
      <c r="E29" s="908"/>
      <c r="F29" s="890"/>
      <c r="G29" s="1"/>
      <c r="H29" s="1"/>
    </row>
    <row r="30" spans="1:8" x14ac:dyDescent="0.2">
      <c r="A30" s="1"/>
      <c r="B30" s="908"/>
      <c r="C30" s="908"/>
      <c r="D30" s="908"/>
      <c r="E30" s="908"/>
      <c r="F30" s="890"/>
      <c r="G30" s="1"/>
      <c r="H30" s="1"/>
    </row>
    <row r="31" spans="1:8" x14ac:dyDescent="0.2">
      <c r="A31" s="1"/>
      <c r="B31" s="908"/>
      <c r="C31" s="908"/>
      <c r="D31" s="908"/>
      <c r="E31" s="908"/>
      <c r="F31" s="890"/>
      <c r="G31" s="1"/>
      <c r="H31" s="1"/>
    </row>
    <row r="32" spans="1:8" x14ac:dyDescent="0.2">
      <c r="A32" s="1"/>
      <c r="B32" s="908"/>
      <c r="C32" s="908"/>
      <c r="D32" s="908"/>
      <c r="E32" s="908"/>
      <c r="F32" s="890"/>
      <c r="G32" s="1"/>
      <c r="H32" s="1"/>
    </row>
    <row r="33" spans="1:8" x14ac:dyDescent="0.2">
      <c r="A33" s="1"/>
      <c r="B33" s="908"/>
      <c r="C33" s="908"/>
      <c r="D33" s="908"/>
      <c r="E33" s="908"/>
      <c r="F33" s="890"/>
      <c r="G33" s="1"/>
      <c r="H33" s="1"/>
    </row>
    <row r="34" spans="1:8" x14ac:dyDescent="0.2">
      <c r="A34" s="1"/>
      <c r="B34" s="908"/>
      <c r="C34" s="908"/>
      <c r="D34" s="908"/>
      <c r="E34" s="908"/>
      <c r="F34" s="890"/>
      <c r="G34" s="1"/>
      <c r="H34" s="1"/>
    </row>
    <row r="35" spans="1:8" x14ac:dyDescent="0.2">
      <c r="A35" s="1"/>
      <c r="B35" s="908"/>
      <c r="C35" s="908"/>
      <c r="D35" s="908"/>
      <c r="E35" s="908"/>
      <c r="F35" s="890"/>
      <c r="G35" s="1"/>
      <c r="H35" s="1"/>
    </row>
    <row r="36" spans="1:8" x14ac:dyDescent="0.2">
      <c r="A36" s="1"/>
      <c r="B36" s="908"/>
      <c r="C36" s="908"/>
      <c r="D36" s="908"/>
      <c r="E36" s="908"/>
      <c r="F36" s="890"/>
      <c r="G36" s="1"/>
      <c r="H36" s="1"/>
    </row>
    <row r="37" spans="1:8" x14ac:dyDescent="0.2">
      <c r="A37" s="1"/>
      <c r="B37" s="908"/>
      <c r="C37" s="908"/>
      <c r="D37" s="908"/>
      <c r="E37" s="908"/>
      <c r="F37" s="890"/>
      <c r="G37" s="1"/>
      <c r="H37" s="1"/>
    </row>
    <row r="38" spans="1:8" x14ac:dyDescent="0.2">
      <c r="A38" s="1"/>
      <c r="B38" s="908"/>
      <c r="C38" s="908"/>
      <c r="D38" s="908"/>
      <c r="E38" s="908"/>
      <c r="F38" s="890"/>
      <c r="G38" s="1"/>
      <c r="H38" s="1"/>
    </row>
    <row r="39" spans="1:8" x14ac:dyDescent="0.2">
      <c r="A39" s="1"/>
      <c r="B39" s="890"/>
      <c r="C39" s="890"/>
      <c r="D39" s="890"/>
      <c r="E39" s="890"/>
      <c r="F39" s="890"/>
      <c r="G39" s="1"/>
      <c r="H39" s="1"/>
    </row>
    <row r="40" spans="1:8" x14ac:dyDescent="0.2">
      <c r="A40" s="1"/>
      <c r="B40" s="890"/>
      <c r="C40" s="890"/>
      <c r="D40" s="890"/>
      <c r="E40" s="890"/>
      <c r="F40" s="890"/>
      <c r="G40" s="1"/>
      <c r="H40" s="1"/>
    </row>
    <row r="41" spans="1:8" x14ac:dyDescent="0.2">
      <c r="A41" s="1"/>
      <c r="B41" s="1"/>
      <c r="C41" s="1"/>
      <c r="D41" s="1"/>
      <c r="E41" s="1"/>
      <c r="F41" s="1"/>
      <c r="G41" s="1"/>
      <c r="H41" s="1"/>
    </row>
    <row r="42" spans="1:8" x14ac:dyDescent="0.2">
      <c r="A42" s="1"/>
      <c r="B42" s="1"/>
      <c r="C42" s="1"/>
      <c r="D42" s="1"/>
      <c r="E42" s="1"/>
      <c r="F42" s="1"/>
      <c r="G42" s="1"/>
      <c r="H42" s="1"/>
    </row>
    <row r="43" spans="1:8" x14ac:dyDescent="0.2">
      <c r="A43" s="1"/>
      <c r="B43" s="1"/>
      <c r="C43" s="1"/>
      <c r="D43" s="1"/>
      <c r="E43" s="1"/>
      <c r="F43" s="1"/>
      <c r="G43" s="1"/>
      <c r="H43" s="1"/>
    </row>
    <row r="44" spans="1:8" x14ac:dyDescent="0.2">
      <c r="A44" s="1"/>
      <c r="B44" s="1"/>
      <c r="C44" s="1"/>
      <c r="D44" s="1"/>
      <c r="E44" s="1"/>
      <c r="F44" s="1"/>
      <c r="G44" s="1"/>
      <c r="H44" s="1"/>
    </row>
    <row r="45" spans="1:8" x14ac:dyDescent="0.2">
      <c r="A45" s="1"/>
      <c r="B45" s="1"/>
      <c r="C45" s="1"/>
      <c r="D45" s="1"/>
      <c r="E45" s="1"/>
      <c r="F45" s="1"/>
      <c r="G45" s="1"/>
      <c r="H45" s="1"/>
    </row>
    <row r="46" spans="1:8" x14ac:dyDescent="0.2">
      <c r="A46" s="1"/>
      <c r="B46" s="1"/>
      <c r="C46" s="1"/>
      <c r="D46" s="1"/>
      <c r="E46" s="1"/>
      <c r="F46" s="1"/>
      <c r="G46" s="1"/>
      <c r="H46" s="1"/>
    </row>
    <row r="47" spans="1:8" x14ac:dyDescent="0.2">
      <c r="A47" s="1"/>
      <c r="B47" s="1"/>
      <c r="C47" s="1"/>
      <c r="D47" s="1"/>
      <c r="E47" s="1"/>
      <c r="F47" s="1"/>
      <c r="G47" s="1"/>
      <c r="H47" s="1"/>
    </row>
    <row r="48" spans="1:8" s="21" customFormat="1" ht="33" x14ac:dyDescent="0.45">
      <c r="A48" s="18"/>
      <c r="B48" s="26" t="s">
        <v>1588</v>
      </c>
      <c r="C48" s="27"/>
      <c r="D48" s="27"/>
      <c r="E48" s="27"/>
      <c r="F48" s="27"/>
      <c r="G48" s="27"/>
      <c r="H48" s="27"/>
    </row>
    <row r="49" spans="1:8" x14ac:dyDescent="0.2">
      <c r="A49" s="1"/>
      <c r="B49" s="28"/>
      <c r="C49" s="28"/>
      <c r="D49" s="28"/>
      <c r="E49" s="28"/>
      <c r="F49" s="28"/>
      <c r="G49" s="28"/>
      <c r="H49" s="28"/>
    </row>
    <row r="50" spans="1:8" x14ac:dyDescent="0.2">
      <c r="A50" s="1"/>
      <c r="B50" s="28"/>
      <c r="C50" s="28"/>
      <c r="D50" s="28"/>
      <c r="E50" s="28"/>
      <c r="F50" s="28"/>
      <c r="G50" s="28"/>
      <c r="H50" s="28"/>
    </row>
    <row r="51" spans="1:8" x14ac:dyDescent="0.2">
      <c r="A51" s="1"/>
      <c r="B51" s="28"/>
      <c r="C51" s="28"/>
      <c r="D51" s="28"/>
      <c r="E51" s="28"/>
      <c r="F51" s="28"/>
      <c r="G51" s="28"/>
      <c r="H51" s="28"/>
    </row>
    <row r="52" spans="1:8" s="21" customFormat="1" x14ac:dyDescent="0.2">
      <c r="A52" s="18"/>
      <c r="B52" s="29" t="s">
        <v>1343</v>
      </c>
      <c r="C52" s="27"/>
      <c r="D52" s="27"/>
      <c r="E52" s="27"/>
      <c r="F52" s="27"/>
      <c r="G52" s="27"/>
      <c r="H52" s="27"/>
    </row>
    <row r="53" spans="1:8" s="21" customFormat="1" x14ac:dyDescent="0.2">
      <c r="A53" s="18"/>
      <c r="B53" s="29" t="s">
        <v>1672</v>
      </c>
      <c r="C53" s="27"/>
      <c r="D53" s="27"/>
      <c r="E53" s="27"/>
      <c r="F53" s="27"/>
      <c r="G53" s="27"/>
      <c r="H53" s="27"/>
    </row>
    <row r="54" spans="1:8" s="21" customFormat="1" x14ac:dyDescent="0.2">
      <c r="A54" s="18"/>
      <c r="B54" s="899" t="s">
        <v>1669</v>
      </c>
      <c r="C54" s="27"/>
      <c r="D54" s="27"/>
      <c r="E54" s="27"/>
      <c r="F54" s="27"/>
      <c r="G54" s="27"/>
      <c r="H54" s="27"/>
    </row>
    <row r="55" spans="1:8" ht="15" customHeight="1" x14ac:dyDescent="0.2">
      <c r="A55" s="1"/>
      <c r="B55" s="30"/>
      <c r="C55" s="28"/>
      <c r="D55" s="28"/>
      <c r="E55" s="28"/>
      <c r="F55" s="28"/>
      <c r="G55" s="28"/>
      <c r="H55" s="28"/>
    </row>
    <row r="56" spans="1:8" s="21" customFormat="1" x14ac:dyDescent="0.2">
      <c r="A56" s="18"/>
      <c r="B56" s="1" t="s">
        <v>1344</v>
      </c>
      <c r="C56" s="27"/>
      <c r="D56" s="27"/>
      <c r="E56" s="27"/>
      <c r="F56" s="27"/>
      <c r="G56" s="27"/>
      <c r="H56" s="27"/>
    </row>
    <row r="57" spans="1:8" s="21" customFormat="1" x14ac:dyDescent="0.2">
      <c r="A57" s="18"/>
      <c r="B57" s="900" t="s">
        <v>1345</v>
      </c>
      <c r="C57" s="27"/>
      <c r="D57" s="27"/>
      <c r="E57" s="27"/>
      <c r="F57" s="27"/>
      <c r="G57" s="27"/>
      <c r="H57" s="27"/>
    </row>
    <row r="58" spans="1:8" ht="15" customHeight="1" x14ac:dyDescent="0.2">
      <c r="A58" s="1"/>
      <c r="B58" s="30" t="s">
        <v>1676</v>
      </c>
      <c r="C58" s="28"/>
      <c r="D58" s="28"/>
      <c r="E58" s="28"/>
      <c r="F58" s="28"/>
      <c r="G58" s="28"/>
      <c r="H58" s="28"/>
    </row>
    <row r="59" spans="1:8" ht="15" customHeight="1" x14ac:dyDescent="0.2">
      <c r="A59" s="1"/>
      <c r="B59" s="30"/>
      <c r="C59" s="28"/>
      <c r="D59" s="28"/>
      <c r="E59" s="28"/>
      <c r="F59" s="28"/>
      <c r="G59" s="28"/>
      <c r="H59" s="28"/>
    </row>
    <row r="60" spans="1:8" ht="18" x14ac:dyDescent="0.25">
      <c r="A60" s="1"/>
      <c r="B60" s="31" t="s">
        <v>1673</v>
      </c>
      <c r="C60" s="28"/>
      <c r="D60" s="28"/>
      <c r="E60" s="28"/>
      <c r="F60" s="28"/>
      <c r="G60" s="28"/>
      <c r="H60" s="28"/>
    </row>
    <row r="61" spans="1:8" x14ac:dyDescent="0.2">
      <c r="A61" s="1"/>
      <c r="B61" s="32" t="s">
        <v>1346</v>
      </c>
      <c r="C61" s="28"/>
      <c r="D61" s="28"/>
      <c r="E61" s="28"/>
      <c r="F61" s="28"/>
      <c r="G61" s="28"/>
      <c r="H61" s="28"/>
    </row>
    <row r="62" spans="1:8" x14ac:dyDescent="0.2">
      <c r="A62" s="1"/>
      <c r="B62" s="28"/>
      <c r="C62" s="28"/>
      <c r="D62" s="28"/>
      <c r="E62" s="28"/>
      <c r="F62" s="28"/>
      <c r="G62" s="28"/>
      <c r="H62" s="28"/>
    </row>
    <row r="63" spans="1:8" x14ac:dyDescent="0.2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Word.Picture.8" shapeId="235521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23552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3"/>
  <sheetViews>
    <sheetView showGridLines="0" zoomScaleNormal="100" zoomScaleSheetLayoutView="100" workbookViewId="0"/>
  </sheetViews>
  <sheetFormatPr baseColWidth="10" defaultColWidth="0" defaultRowHeight="12.75" customHeight="1" zeroHeight="1" x14ac:dyDescent="0.2"/>
  <cols>
    <col min="1" max="1" width="9" style="1" customWidth="1"/>
    <col min="2" max="2" width="42.140625" style="33" customWidth="1"/>
    <col min="3" max="3" width="9" style="33" customWidth="1"/>
    <col min="4" max="4" width="48.85546875" style="33" customWidth="1"/>
    <col min="5" max="5" width="4.28515625" style="1" hidden="1" customWidth="1"/>
    <col min="6" max="16384" width="10.85546875" style="1" hidden="1"/>
  </cols>
  <sheetData>
    <row r="1" spans="1:4" ht="17.25" customHeight="1" x14ac:dyDescent="0.25">
      <c r="A1" s="866" t="s">
        <v>1189</v>
      </c>
      <c r="B1" s="867"/>
      <c r="C1" s="867"/>
      <c r="D1" s="867"/>
    </row>
    <row r="2" spans="1:4" ht="17.25" customHeight="1" x14ac:dyDescent="0.25">
      <c r="A2" s="866"/>
      <c r="B2" s="867"/>
      <c r="C2" s="867"/>
      <c r="D2" s="867"/>
    </row>
    <row r="3" spans="1:4" ht="18" x14ac:dyDescent="0.25">
      <c r="A3" s="866"/>
      <c r="B3" s="867"/>
      <c r="C3" s="867"/>
      <c r="D3" s="867"/>
    </row>
    <row r="4" spans="1:4" s="63" customFormat="1" ht="14.25" x14ac:dyDescent="0.2">
      <c r="A4" s="910" t="s">
        <v>1675</v>
      </c>
      <c r="B4" s="910"/>
      <c r="C4" s="910"/>
      <c r="D4" s="910"/>
    </row>
    <row r="5" spans="1:4" s="63" customFormat="1" ht="24" customHeight="1" x14ac:dyDescent="0.2">
      <c r="A5" s="910" t="s">
        <v>1190</v>
      </c>
      <c r="B5" s="910"/>
      <c r="C5" s="910"/>
      <c r="D5" s="910"/>
    </row>
    <row r="6" spans="1:4" s="63" customFormat="1" ht="25.5" customHeight="1" x14ac:dyDescent="0.2">
      <c r="A6" s="910" t="s">
        <v>1191</v>
      </c>
      <c r="B6" s="910"/>
      <c r="C6" s="910"/>
      <c r="D6" s="910"/>
    </row>
    <row r="7" spans="1:4" s="63" customFormat="1" ht="15" x14ac:dyDescent="0.25">
      <c r="A7" s="911" t="s">
        <v>1589</v>
      </c>
      <c r="B7" s="911"/>
      <c r="C7" s="911"/>
      <c r="D7" s="911"/>
    </row>
    <row r="8" spans="1:4" s="63" customFormat="1" ht="20.25" customHeight="1" x14ac:dyDescent="0.25">
      <c r="A8" s="911" t="s">
        <v>1670</v>
      </c>
      <c r="B8" s="911"/>
      <c r="C8" s="911"/>
      <c r="D8" s="911"/>
    </row>
    <row r="9" spans="1:4" s="63" customFormat="1" ht="15" x14ac:dyDescent="0.25">
      <c r="A9" s="911" t="s">
        <v>1671</v>
      </c>
      <c r="B9" s="911"/>
      <c r="C9" s="911"/>
      <c r="D9" s="911"/>
    </row>
    <row r="10" spans="1:4" s="63" customFormat="1" ht="19.5" customHeight="1" x14ac:dyDescent="0.25">
      <c r="A10" s="911" t="s">
        <v>1268</v>
      </c>
      <c r="B10" s="911"/>
      <c r="C10" s="911"/>
      <c r="D10" s="911"/>
    </row>
    <row r="11" spans="1:4" s="63" customFormat="1" ht="15" x14ac:dyDescent="0.25">
      <c r="A11" s="911" t="s">
        <v>1269</v>
      </c>
      <c r="B11" s="911"/>
      <c r="C11" s="911"/>
      <c r="D11" s="911"/>
    </row>
    <row r="12" spans="1:4" s="63" customFormat="1" ht="15" x14ac:dyDescent="0.25">
      <c r="A12" s="868"/>
      <c r="B12" s="868"/>
      <c r="C12" s="868"/>
      <c r="D12" s="868"/>
    </row>
    <row r="13" spans="1:4" s="63" customFormat="1" ht="15" customHeight="1" x14ac:dyDescent="0.25">
      <c r="A13" s="869" t="s">
        <v>1270</v>
      </c>
      <c r="B13" s="868"/>
      <c r="C13" s="868"/>
      <c r="D13" s="868"/>
    </row>
    <row r="14" spans="1:4" s="64" customFormat="1" ht="14.25" x14ac:dyDescent="0.2">
      <c r="A14" s="870" t="s">
        <v>321</v>
      </c>
      <c r="B14" s="910" t="s">
        <v>1271</v>
      </c>
      <c r="C14" s="910"/>
      <c r="D14" s="910"/>
    </row>
    <row r="15" spans="1:4" s="63" customFormat="1" ht="15" x14ac:dyDescent="0.25">
      <c r="A15" s="871" t="s">
        <v>1272</v>
      </c>
      <c r="B15" s="909" t="s">
        <v>1590</v>
      </c>
      <c r="C15" s="909"/>
      <c r="D15" s="909"/>
    </row>
    <row r="16" spans="1:4" s="63" customFormat="1" ht="15" x14ac:dyDescent="0.25">
      <c r="A16" s="871" t="s">
        <v>1273</v>
      </c>
      <c r="B16" s="909" t="s">
        <v>1591</v>
      </c>
      <c r="C16" s="909"/>
      <c r="D16" s="909"/>
    </row>
    <row r="17" spans="1:4" s="63" customFormat="1" ht="15" x14ac:dyDescent="0.25">
      <c r="A17" s="871" t="s">
        <v>1274</v>
      </c>
      <c r="B17" s="909" t="s">
        <v>1592</v>
      </c>
      <c r="C17" s="909"/>
      <c r="D17" s="909"/>
    </row>
    <row r="18" spans="1:4" s="63" customFormat="1" ht="9.9499999999999993" customHeight="1" x14ac:dyDescent="0.25">
      <c r="A18" s="868"/>
      <c r="B18" s="868"/>
      <c r="C18" s="868"/>
      <c r="D18" s="868"/>
    </row>
    <row r="19" spans="1:4" s="64" customFormat="1" ht="14.25" x14ac:dyDescent="0.2">
      <c r="A19" s="870" t="s">
        <v>1275</v>
      </c>
      <c r="B19" s="910" t="s">
        <v>1593</v>
      </c>
      <c r="C19" s="910"/>
      <c r="D19" s="910"/>
    </row>
    <row r="20" spans="1:4" s="63" customFormat="1" ht="12.75" customHeight="1" x14ac:dyDescent="0.25">
      <c r="A20" s="872" t="s">
        <v>1276</v>
      </c>
      <c r="B20" s="909" t="s">
        <v>1036</v>
      </c>
      <c r="C20" s="909"/>
      <c r="D20" s="909"/>
    </row>
    <row r="21" spans="1:4" s="63" customFormat="1" ht="12.75" customHeight="1" x14ac:dyDescent="0.25">
      <c r="A21" s="872"/>
      <c r="B21" s="909" t="s">
        <v>1347</v>
      </c>
      <c r="C21" s="909"/>
      <c r="D21" s="909"/>
    </row>
    <row r="22" spans="1:4" s="63" customFormat="1" ht="18" customHeight="1" x14ac:dyDescent="0.25">
      <c r="A22" s="871" t="s">
        <v>1277</v>
      </c>
      <c r="B22" s="909" t="s">
        <v>1278</v>
      </c>
      <c r="C22" s="909"/>
      <c r="D22" s="909"/>
    </row>
    <row r="23" spans="1:4" s="63" customFormat="1" ht="15" x14ac:dyDescent="0.25">
      <c r="A23" s="871" t="s">
        <v>1279</v>
      </c>
      <c r="B23" s="909" t="s">
        <v>1280</v>
      </c>
      <c r="C23" s="909"/>
      <c r="D23" s="909"/>
    </row>
    <row r="24" spans="1:4" s="63" customFormat="1" ht="15" x14ac:dyDescent="0.25">
      <c r="A24" s="871" t="s">
        <v>1281</v>
      </c>
      <c r="B24" s="909" t="s">
        <v>1282</v>
      </c>
      <c r="C24" s="909"/>
      <c r="D24" s="909"/>
    </row>
    <row r="25" spans="1:4" s="63" customFormat="1" ht="15" x14ac:dyDescent="0.25">
      <c r="A25" s="871" t="s">
        <v>1283</v>
      </c>
      <c r="B25" s="909" t="s">
        <v>1284</v>
      </c>
      <c r="C25" s="909"/>
      <c r="D25" s="909"/>
    </row>
    <row r="26" spans="1:4" s="63" customFormat="1" ht="15" x14ac:dyDescent="0.25">
      <c r="A26" s="871" t="s">
        <v>1285</v>
      </c>
      <c r="B26" s="909" t="s">
        <v>1286</v>
      </c>
      <c r="C26" s="909"/>
      <c r="D26" s="909"/>
    </row>
    <row r="27" spans="1:4" s="63" customFormat="1" ht="15" x14ac:dyDescent="0.25">
      <c r="A27" s="871" t="s">
        <v>1287</v>
      </c>
      <c r="B27" s="909" t="s">
        <v>1288</v>
      </c>
      <c r="C27" s="909"/>
      <c r="D27" s="909"/>
    </row>
    <row r="28" spans="1:4" s="63" customFormat="1" ht="9.9499999999999993" customHeight="1" x14ac:dyDescent="0.25">
      <c r="A28" s="868"/>
      <c r="B28" s="868"/>
      <c r="C28" s="868"/>
      <c r="D28" s="868"/>
    </row>
    <row r="29" spans="1:4" s="64" customFormat="1" ht="14.25" x14ac:dyDescent="0.2">
      <c r="A29" s="870" t="s">
        <v>1289</v>
      </c>
      <c r="B29" s="910" t="s">
        <v>1290</v>
      </c>
      <c r="C29" s="910"/>
      <c r="D29" s="910"/>
    </row>
    <row r="30" spans="1:4" s="63" customFormat="1" ht="15" x14ac:dyDescent="0.25">
      <c r="A30" s="871" t="s">
        <v>1291</v>
      </c>
      <c r="B30" s="909" t="s">
        <v>1590</v>
      </c>
      <c r="C30" s="909"/>
      <c r="D30" s="909"/>
    </row>
    <row r="31" spans="1:4" s="63" customFormat="1" ht="15" x14ac:dyDescent="0.25">
      <c r="A31" s="871" t="s">
        <v>1292</v>
      </c>
      <c r="B31" s="909" t="s">
        <v>1591</v>
      </c>
      <c r="C31" s="909"/>
      <c r="D31" s="909"/>
    </row>
    <row r="32" spans="1:4" s="63" customFormat="1" ht="15" x14ac:dyDescent="0.25">
      <c r="A32" s="871" t="s">
        <v>1293</v>
      </c>
      <c r="B32" s="909" t="s">
        <v>1592</v>
      </c>
      <c r="C32" s="909"/>
      <c r="D32" s="909"/>
    </row>
    <row r="33" spans="1:4" s="63" customFormat="1" ht="9.9499999999999993" customHeight="1" x14ac:dyDescent="0.25">
      <c r="A33" s="868"/>
      <c r="B33" s="868"/>
      <c r="C33" s="868"/>
      <c r="D33" s="868"/>
    </row>
    <row r="34" spans="1:4" s="64" customFormat="1" ht="14.25" x14ac:dyDescent="0.2">
      <c r="A34" s="870" t="s">
        <v>1294</v>
      </c>
      <c r="B34" s="910" t="s">
        <v>1594</v>
      </c>
      <c r="C34" s="910"/>
      <c r="D34" s="910"/>
    </row>
    <row r="35" spans="1:4" s="63" customFormat="1" ht="12.75" customHeight="1" x14ac:dyDescent="0.25">
      <c r="A35" s="872" t="s">
        <v>1295</v>
      </c>
      <c r="B35" s="912" t="s">
        <v>1348</v>
      </c>
      <c r="C35" s="912"/>
      <c r="D35" s="912"/>
    </row>
    <row r="36" spans="1:4" s="63" customFormat="1" ht="12" customHeight="1" x14ac:dyDescent="0.25">
      <c r="A36" s="872"/>
      <c r="B36" s="909" t="s">
        <v>1038</v>
      </c>
      <c r="C36" s="909"/>
      <c r="D36" s="909"/>
    </row>
    <row r="37" spans="1:4" s="63" customFormat="1" ht="19.5" customHeight="1" x14ac:dyDescent="0.25">
      <c r="A37" s="871" t="s">
        <v>1296</v>
      </c>
      <c r="B37" s="909" t="s">
        <v>1297</v>
      </c>
      <c r="C37" s="909"/>
      <c r="D37" s="909"/>
    </row>
    <row r="38" spans="1:4" s="63" customFormat="1" ht="15" x14ac:dyDescent="0.25">
      <c r="A38" s="871" t="s">
        <v>1298</v>
      </c>
      <c r="B38" s="909" t="s">
        <v>1299</v>
      </c>
      <c r="C38" s="909"/>
      <c r="D38" s="909"/>
    </row>
    <row r="39" spans="1:4" s="63" customFormat="1" ht="15" x14ac:dyDescent="0.25">
      <c r="A39" s="871" t="s">
        <v>1300</v>
      </c>
      <c r="B39" s="909" t="s">
        <v>1301</v>
      </c>
      <c r="C39" s="909"/>
      <c r="D39" s="909"/>
    </row>
    <row r="40" spans="1:4" s="63" customFormat="1" ht="15" x14ac:dyDescent="0.25">
      <c r="A40" s="871" t="s">
        <v>1302</v>
      </c>
      <c r="B40" s="909" t="s">
        <v>1303</v>
      </c>
      <c r="C40" s="909"/>
      <c r="D40" s="909"/>
    </row>
    <row r="41" spans="1:4" s="63" customFormat="1" ht="9.9499999999999993" customHeight="1" x14ac:dyDescent="0.25">
      <c r="A41" s="868"/>
      <c r="B41" s="868"/>
      <c r="C41" s="868"/>
      <c r="D41" s="868"/>
    </row>
    <row r="42" spans="1:4" s="64" customFormat="1" ht="14.25" x14ac:dyDescent="0.2">
      <c r="A42" s="870" t="s">
        <v>383</v>
      </c>
      <c r="B42" s="910" t="s">
        <v>1595</v>
      </c>
      <c r="C42" s="910"/>
      <c r="D42" s="910"/>
    </row>
    <row r="43" spans="1:4" s="63" customFormat="1" ht="15" x14ac:dyDescent="0.25">
      <c r="A43" s="871" t="s">
        <v>1304</v>
      </c>
      <c r="B43" s="909" t="s">
        <v>1305</v>
      </c>
      <c r="C43" s="909"/>
      <c r="D43" s="909"/>
    </row>
    <row r="44" spans="1:4" s="63" customFormat="1" ht="15" x14ac:dyDescent="0.25">
      <c r="A44" s="871" t="s">
        <v>1306</v>
      </c>
      <c r="B44" s="909" t="s">
        <v>1297</v>
      </c>
      <c r="C44" s="909"/>
      <c r="D44" s="909"/>
    </row>
    <row r="45" spans="1:4" s="63" customFormat="1" ht="15" x14ac:dyDescent="0.25">
      <c r="A45" s="871" t="s">
        <v>1307</v>
      </c>
      <c r="B45" s="909" t="s">
        <v>1299</v>
      </c>
      <c r="C45" s="909"/>
      <c r="D45" s="909"/>
    </row>
    <row r="46" spans="1:4" s="63" customFormat="1" ht="15" x14ac:dyDescent="0.25">
      <c r="A46" s="871" t="s">
        <v>1308</v>
      </c>
      <c r="B46" s="909" t="s">
        <v>1301</v>
      </c>
      <c r="C46" s="909"/>
      <c r="D46" s="909"/>
    </row>
    <row r="47" spans="1:4" s="63" customFormat="1" ht="15" x14ac:dyDescent="0.25">
      <c r="A47" s="871" t="s">
        <v>1309</v>
      </c>
      <c r="B47" s="909" t="s">
        <v>1303</v>
      </c>
      <c r="C47" s="909"/>
      <c r="D47" s="909"/>
    </row>
    <row r="48" spans="1:4" s="63" customFormat="1" ht="9.9499999999999993" customHeight="1" x14ac:dyDescent="0.25">
      <c r="A48" s="868"/>
      <c r="B48" s="868"/>
      <c r="C48" s="868"/>
      <c r="D48" s="868"/>
    </row>
    <row r="49" spans="1:4" s="64" customFormat="1" ht="14.25" x14ac:dyDescent="0.2">
      <c r="A49" s="870" t="s">
        <v>691</v>
      </c>
      <c r="B49" s="910" t="s">
        <v>1310</v>
      </c>
      <c r="C49" s="910"/>
      <c r="D49" s="910"/>
    </row>
    <row r="50" spans="1:4" s="63" customFormat="1" ht="15" x14ac:dyDescent="0.25">
      <c r="A50" s="871" t="s">
        <v>1311</v>
      </c>
      <c r="B50" s="909" t="s">
        <v>1590</v>
      </c>
      <c r="C50" s="909"/>
      <c r="D50" s="909"/>
    </row>
    <row r="51" spans="1:4" s="63" customFormat="1" ht="15" x14ac:dyDescent="0.25">
      <c r="A51" s="871" t="s">
        <v>1312</v>
      </c>
      <c r="B51" s="909" t="s">
        <v>1596</v>
      </c>
      <c r="C51" s="909"/>
      <c r="D51" s="909"/>
    </row>
    <row r="52" spans="1:4" s="63" customFormat="1" ht="15" x14ac:dyDescent="0.25">
      <c r="A52" s="871" t="s">
        <v>1313</v>
      </c>
      <c r="B52" s="909" t="s">
        <v>1592</v>
      </c>
      <c r="C52" s="909"/>
      <c r="D52" s="909"/>
    </row>
    <row r="53" spans="1:4" s="63" customFormat="1" ht="9.9499999999999993" customHeight="1" x14ac:dyDescent="0.25">
      <c r="A53" s="868"/>
      <c r="B53" s="868"/>
      <c r="C53" s="868"/>
      <c r="D53" s="868"/>
    </row>
    <row r="54" spans="1:4" s="64" customFormat="1" ht="14.25" x14ac:dyDescent="0.2">
      <c r="A54" s="870" t="s">
        <v>694</v>
      </c>
      <c r="B54" s="910" t="s">
        <v>1597</v>
      </c>
      <c r="C54" s="910"/>
      <c r="D54" s="910"/>
    </row>
    <row r="55" spans="1:4" s="63" customFormat="1" ht="14.25" customHeight="1" x14ac:dyDescent="0.25">
      <c r="A55" s="872" t="s">
        <v>1314</v>
      </c>
      <c r="B55" s="912" t="s">
        <v>1037</v>
      </c>
      <c r="C55" s="912"/>
      <c r="D55" s="912"/>
    </row>
    <row r="56" spans="1:4" s="63" customFormat="1" ht="12.75" customHeight="1" x14ac:dyDescent="0.25">
      <c r="A56" s="872"/>
      <c r="B56" s="909" t="s">
        <v>1039</v>
      </c>
      <c r="C56" s="909"/>
      <c r="D56" s="909"/>
    </row>
    <row r="57" spans="1:4" s="63" customFormat="1" ht="19.5" customHeight="1" x14ac:dyDescent="0.25">
      <c r="A57" s="871" t="s">
        <v>1315</v>
      </c>
      <c r="B57" s="909" t="s">
        <v>1297</v>
      </c>
      <c r="C57" s="909"/>
      <c r="D57" s="909"/>
    </row>
    <row r="58" spans="1:4" s="63" customFormat="1" ht="15" x14ac:dyDescent="0.25">
      <c r="A58" s="871" t="s">
        <v>1316</v>
      </c>
      <c r="B58" s="909" t="s">
        <v>1299</v>
      </c>
      <c r="C58" s="909"/>
      <c r="D58" s="909"/>
    </row>
    <row r="59" spans="1:4" s="63" customFormat="1" ht="15" x14ac:dyDescent="0.25">
      <c r="A59" s="871" t="s">
        <v>1317</v>
      </c>
      <c r="B59" s="909" t="s">
        <v>1301</v>
      </c>
      <c r="C59" s="909"/>
      <c r="D59" s="909"/>
    </row>
    <row r="60" spans="1:4" s="63" customFormat="1" ht="15" x14ac:dyDescent="0.25">
      <c r="A60" s="871" t="s">
        <v>1318</v>
      </c>
      <c r="B60" s="909" t="s">
        <v>1303</v>
      </c>
      <c r="C60" s="909"/>
      <c r="D60" s="909"/>
    </row>
    <row r="61" spans="1:4" s="63" customFormat="1" ht="9.9499999999999993" customHeight="1" x14ac:dyDescent="0.25">
      <c r="A61" s="868"/>
      <c r="B61" s="868"/>
      <c r="C61" s="868"/>
      <c r="D61" s="868"/>
    </row>
    <row r="62" spans="1:4" s="64" customFormat="1" ht="14.25" x14ac:dyDescent="0.2">
      <c r="A62" s="870"/>
      <c r="B62" s="869"/>
      <c r="C62" s="869"/>
      <c r="D62" s="869"/>
    </row>
    <row r="63" spans="1:4" s="63" customFormat="1" ht="14.25" x14ac:dyDescent="0.2">
      <c r="A63" s="870" t="s">
        <v>696</v>
      </c>
      <c r="B63" s="910" t="s">
        <v>1598</v>
      </c>
      <c r="C63" s="910"/>
      <c r="D63" s="910"/>
    </row>
    <row r="64" spans="1:4" s="63" customFormat="1" ht="15" x14ac:dyDescent="0.25">
      <c r="A64" s="871" t="s">
        <v>1319</v>
      </c>
      <c r="B64" s="909" t="s">
        <v>1320</v>
      </c>
      <c r="C64" s="909"/>
      <c r="D64" s="909"/>
    </row>
    <row r="65" spans="1:4" s="63" customFormat="1" ht="15" x14ac:dyDescent="0.25">
      <c r="A65" s="871" t="s">
        <v>1321</v>
      </c>
      <c r="B65" s="909" t="s">
        <v>1322</v>
      </c>
      <c r="C65" s="909"/>
      <c r="D65" s="909"/>
    </row>
    <row r="66" spans="1:4" s="874" customFormat="1" ht="9.9499999999999993" customHeight="1" x14ac:dyDescent="0.2">
      <c r="A66" s="873"/>
      <c r="B66" s="873"/>
      <c r="C66" s="873"/>
      <c r="D66" s="873"/>
    </row>
    <row r="67" spans="1:4" s="874" customFormat="1" ht="9.9499999999999993" customHeight="1" x14ac:dyDescent="0.2">
      <c r="A67" s="873"/>
      <c r="B67" s="873"/>
      <c r="C67" s="873"/>
      <c r="D67" s="873"/>
    </row>
    <row r="68" spans="1:4" s="874" customFormat="1" ht="12" customHeight="1" x14ac:dyDescent="0.2">
      <c r="A68" s="873"/>
      <c r="B68" s="873"/>
      <c r="C68" s="873"/>
      <c r="D68" s="873"/>
    </row>
    <row r="69" spans="1:4" s="877" customFormat="1" x14ac:dyDescent="0.2">
      <c r="A69" s="875"/>
      <c r="B69" s="876"/>
      <c r="C69" s="876"/>
      <c r="D69" s="876"/>
    </row>
    <row r="70" spans="1:4" s="4" customFormat="1" ht="15" customHeight="1" x14ac:dyDescent="0.2">
      <c r="A70" s="878"/>
      <c r="B70" s="864"/>
    </row>
    <row r="71" spans="1:4" s="4" customFormat="1" ht="15" customHeight="1" x14ac:dyDescent="0.2">
      <c r="A71" s="878"/>
      <c r="B71" s="864"/>
    </row>
    <row r="72" spans="1:4" s="4" customFormat="1" ht="15" customHeight="1" x14ac:dyDescent="0.2">
      <c r="A72" s="878"/>
      <c r="B72" s="864"/>
    </row>
    <row r="73" spans="1:4" s="4" customFormat="1" ht="15" customHeight="1" x14ac:dyDescent="0.2">
      <c r="A73" s="878"/>
      <c r="B73" s="864"/>
    </row>
    <row r="74" spans="1:4" s="874" customFormat="1" ht="16.5" customHeight="1" x14ac:dyDescent="0.25">
      <c r="A74" s="871" t="s">
        <v>1323</v>
      </c>
      <c r="B74" s="909" t="s">
        <v>1324</v>
      </c>
      <c r="C74" s="909"/>
      <c r="D74" s="909"/>
    </row>
    <row r="75" spans="1:4" s="874" customFormat="1" ht="16.5" customHeight="1" x14ac:dyDescent="0.25">
      <c r="A75" s="871" t="s">
        <v>1325</v>
      </c>
      <c r="B75" s="909" t="s">
        <v>1326</v>
      </c>
      <c r="C75" s="909"/>
      <c r="D75" s="909"/>
    </row>
    <row r="76" spans="1:4" s="874" customFormat="1" ht="18.75" customHeight="1" x14ac:dyDescent="0.25">
      <c r="A76" s="872" t="s">
        <v>1327</v>
      </c>
      <c r="B76" s="912" t="s">
        <v>1041</v>
      </c>
      <c r="C76" s="912"/>
      <c r="D76" s="912"/>
    </row>
    <row r="77" spans="1:4" s="874" customFormat="1" ht="11.25" customHeight="1" x14ac:dyDescent="0.25">
      <c r="A77" s="872"/>
      <c r="B77" s="909" t="s">
        <v>1040</v>
      </c>
      <c r="C77" s="909"/>
      <c r="D77" s="909"/>
    </row>
    <row r="78" spans="1:4" s="874" customFormat="1" ht="22.5" customHeight="1" x14ac:dyDescent="0.25">
      <c r="A78" s="871" t="s">
        <v>1328</v>
      </c>
      <c r="B78" s="909" t="s">
        <v>1329</v>
      </c>
      <c r="C78" s="909"/>
      <c r="D78" s="909"/>
    </row>
    <row r="79" spans="1:4" s="874" customFormat="1" ht="16.5" customHeight="1" x14ac:dyDescent="0.25">
      <c r="A79" s="871" t="s">
        <v>1330</v>
      </c>
      <c r="B79" s="909" t="s">
        <v>1331</v>
      </c>
      <c r="C79" s="909"/>
      <c r="D79" s="909"/>
    </row>
    <row r="80" spans="1:4" s="874" customFormat="1" x14ac:dyDescent="0.2">
      <c r="A80" s="879"/>
      <c r="B80" s="879"/>
      <c r="C80" s="880"/>
      <c r="D80" s="880"/>
    </row>
    <row r="81" spans="1:4" s="874" customFormat="1" x14ac:dyDescent="0.2">
      <c r="A81" s="881"/>
      <c r="B81" s="873"/>
      <c r="C81" s="873"/>
      <c r="D81" s="873"/>
    </row>
    <row r="82" spans="1:4" s="873" customFormat="1" ht="14.25" x14ac:dyDescent="0.2">
      <c r="A82" s="914" t="s">
        <v>1332</v>
      </c>
      <c r="B82" s="914"/>
      <c r="C82" s="914"/>
      <c r="D82" s="914"/>
    </row>
    <row r="83" spans="1:4" s="873" customFormat="1" ht="16.5" customHeight="1" x14ac:dyDescent="0.25">
      <c r="A83" s="913" t="s">
        <v>1397</v>
      </c>
      <c r="B83" s="913"/>
      <c r="C83" s="913"/>
      <c r="D83" s="913"/>
    </row>
    <row r="84" spans="1:4" s="873" customFormat="1" ht="16.5" customHeight="1" x14ac:dyDescent="0.25">
      <c r="A84" s="913" t="s">
        <v>1600</v>
      </c>
      <c r="B84" s="913"/>
      <c r="C84" s="913"/>
      <c r="D84" s="913"/>
    </row>
    <row r="85" spans="1:4" s="873" customFormat="1" ht="16.5" customHeight="1" x14ac:dyDescent="0.25">
      <c r="A85" s="913" t="s">
        <v>1398</v>
      </c>
      <c r="B85" s="913"/>
      <c r="C85" s="913"/>
      <c r="D85" s="913"/>
    </row>
    <row r="86" spans="1:4" x14ac:dyDescent="0.2">
      <c r="A86" s="882"/>
      <c r="B86" s="883"/>
      <c r="C86" s="883"/>
      <c r="D86" s="883"/>
    </row>
    <row r="87" spans="1:4" x14ac:dyDescent="0.2">
      <c r="A87" s="882"/>
      <c r="B87" s="883"/>
      <c r="C87" s="883"/>
      <c r="D87" s="883"/>
    </row>
    <row r="88" spans="1:4" x14ac:dyDescent="0.2">
      <c r="A88" s="882"/>
      <c r="B88" s="883"/>
      <c r="C88" s="883"/>
      <c r="D88" s="883"/>
    </row>
    <row r="89" spans="1:4" x14ac:dyDescent="0.2">
      <c r="A89" s="882"/>
      <c r="B89" s="883"/>
      <c r="C89" s="883"/>
      <c r="D89" s="883"/>
    </row>
    <row r="90" spans="1:4" x14ac:dyDescent="0.2">
      <c r="A90" s="882"/>
      <c r="B90" s="883"/>
      <c r="C90" s="883"/>
      <c r="D90" s="883"/>
    </row>
    <row r="91" spans="1:4" x14ac:dyDescent="0.2">
      <c r="A91" s="882"/>
      <c r="B91" s="883"/>
      <c r="C91" s="883"/>
      <c r="D91" s="883"/>
    </row>
    <row r="92" spans="1:4" ht="15" x14ac:dyDescent="0.2">
      <c r="A92" s="882"/>
      <c r="B92" s="915" t="s">
        <v>620</v>
      </c>
      <c r="C92" s="915"/>
      <c r="D92" s="915"/>
    </row>
    <row r="93" spans="1:4" ht="9.75" customHeight="1" x14ac:dyDescent="0.2">
      <c r="A93" s="882"/>
      <c r="B93" s="884"/>
      <c r="C93" s="884"/>
      <c r="D93" s="884"/>
    </row>
    <row r="94" spans="1:4" x14ac:dyDescent="0.2">
      <c r="A94" s="882"/>
      <c r="B94" s="916" t="s">
        <v>1002</v>
      </c>
      <c r="C94" s="916"/>
      <c r="D94" s="916"/>
    </row>
    <row r="95" spans="1:4" x14ac:dyDescent="0.2">
      <c r="A95" s="882"/>
      <c r="B95" s="916" t="s">
        <v>621</v>
      </c>
      <c r="C95" s="916"/>
      <c r="D95" s="916"/>
    </row>
    <row r="96" spans="1:4" ht="8.25" customHeight="1" x14ac:dyDescent="0.2">
      <c r="A96" s="882"/>
      <c r="B96" s="883"/>
      <c r="C96" s="883"/>
      <c r="D96" s="883"/>
    </row>
    <row r="97" spans="1:4" x14ac:dyDescent="0.2">
      <c r="A97" s="882"/>
      <c r="B97" s="883"/>
      <c r="C97" s="883"/>
      <c r="D97" s="883"/>
    </row>
    <row r="98" spans="1:4" ht="22.5" customHeight="1" x14ac:dyDescent="0.2">
      <c r="A98" s="882"/>
      <c r="B98" s="915" t="s">
        <v>622</v>
      </c>
      <c r="C98" s="915"/>
      <c r="D98" s="915"/>
    </row>
    <row r="99" spans="1:4" x14ac:dyDescent="0.2">
      <c r="A99" s="882"/>
      <c r="B99" s="883"/>
      <c r="C99" s="883"/>
      <c r="D99" s="883"/>
    </row>
    <row r="100" spans="1:4" x14ac:dyDescent="0.2">
      <c r="A100" s="885" t="s">
        <v>623</v>
      </c>
      <c r="B100" s="883" t="s">
        <v>624</v>
      </c>
      <c r="C100" s="883" t="s">
        <v>625</v>
      </c>
      <c r="D100" s="883" t="s">
        <v>626</v>
      </c>
    </row>
    <row r="101" spans="1:4" x14ac:dyDescent="0.2">
      <c r="A101" s="885" t="s">
        <v>627</v>
      </c>
      <c r="B101" s="883" t="s">
        <v>628</v>
      </c>
      <c r="C101" s="883" t="s">
        <v>629</v>
      </c>
      <c r="D101" s="883" t="s">
        <v>630</v>
      </c>
    </row>
    <row r="102" spans="1:4" x14ac:dyDescent="0.2">
      <c r="A102" s="885" t="s">
        <v>631</v>
      </c>
      <c r="B102" s="883" t="s">
        <v>632</v>
      </c>
      <c r="C102" s="883" t="s">
        <v>633</v>
      </c>
      <c r="D102" s="883" t="s">
        <v>634</v>
      </c>
    </row>
    <row r="103" spans="1:4" x14ac:dyDescent="0.2">
      <c r="A103" s="885" t="s">
        <v>635</v>
      </c>
      <c r="B103" s="883" t="s">
        <v>636</v>
      </c>
      <c r="C103" s="883" t="s">
        <v>637</v>
      </c>
      <c r="D103" s="883" t="s">
        <v>638</v>
      </c>
    </row>
    <row r="104" spans="1:4" x14ac:dyDescent="0.2">
      <c r="A104" s="885" t="s">
        <v>639</v>
      </c>
      <c r="B104" s="883" t="s">
        <v>640</v>
      </c>
      <c r="C104" s="883" t="s">
        <v>641</v>
      </c>
      <c r="D104" s="883" t="s">
        <v>642</v>
      </c>
    </row>
    <row r="105" spans="1:4" x14ac:dyDescent="0.2">
      <c r="A105" s="885"/>
      <c r="B105" s="883" t="s">
        <v>643</v>
      </c>
      <c r="C105" s="883" t="s">
        <v>644</v>
      </c>
      <c r="D105" s="883" t="s">
        <v>645</v>
      </c>
    </row>
    <row r="106" spans="1:4" x14ac:dyDescent="0.2">
      <c r="A106" s="885" t="s">
        <v>646</v>
      </c>
      <c r="B106" s="883" t="s">
        <v>647</v>
      </c>
      <c r="C106" s="883"/>
      <c r="D106" s="883" t="s">
        <v>648</v>
      </c>
    </row>
    <row r="107" spans="1:4" x14ac:dyDescent="0.2">
      <c r="A107" s="885"/>
      <c r="B107" s="883" t="s">
        <v>649</v>
      </c>
      <c r="C107" s="883" t="s">
        <v>650</v>
      </c>
      <c r="D107" s="883" t="s">
        <v>651</v>
      </c>
    </row>
    <row r="108" spans="1:4" x14ac:dyDescent="0.2">
      <c r="A108" s="885" t="s">
        <v>652</v>
      </c>
      <c r="B108" s="883" t="s">
        <v>653</v>
      </c>
      <c r="C108" s="883"/>
      <c r="D108" s="883" t="s">
        <v>654</v>
      </c>
    </row>
    <row r="109" spans="1:4" x14ac:dyDescent="0.2">
      <c r="A109" s="885" t="s">
        <v>655</v>
      </c>
      <c r="B109" s="883" t="s">
        <v>656</v>
      </c>
      <c r="C109" s="883" t="s">
        <v>657</v>
      </c>
      <c r="D109" s="883" t="s">
        <v>658</v>
      </c>
    </row>
    <row r="110" spans="1:4" x14ac:dyDescent="0.2">
      <c r="A110" s="885" t="s">
        <v>659</v>
      </c>
      <c r="B110" s="883" t="s">
        <v>660</v>
      </c>
      <c r="C110" s="883" t="s">
        <v>661</v>
      </c>
      <c r="D110" s="883" t="s">
        <v>662</v>
      </c>
    </row>
    <row r="111" spans="1:4" x14ac:dyDescent="0.2">
      <c r="A111" s="885" t="s">
        <v>663</v>
      </c>
      <c r="B111" s="883" t="s">
        <v>664</v>
      </c>
      <c r="C111" s="883" t="s">
        <v>665</v>
      </c>
      <c r="D111" s="883" t="s">
        <v>666</v>
      </c>
    </row>
    <row r="112" spans="1:4" x14ac:dyDescent="0.2">
      <c r="A112" s="885" t="s">
        <v>667</v>
      </c>
      <c r="B112" s="883" t="s">
        <v>668</v>
      </c>
      <c r="C112" s="883" t="s">
        <v>669</v>
      </c>
      <c r="D112" s="883" t="s">
        <v>670</v>
      </c>
    </row>
    <row r="113" spans="1:5" x14ac:dyDescent="0.2">
      <c r="A113" s="885" t="s">
        <v>671</v>
      </c>
      <c r="B113" s="883" t="s">
        <v>672</v>
      </c>
      <c r="C113" s="883"/>
      <c r="D113" s="883" t="s">
        <v>673</v>
      </c>
    </row>
    <row r="114" spans="1:5" x14ac:dyDescent="0.2">
      <c r="A114" s="885"/>
      <c r="B114" s="883" t="s">
        <v>674</v>
      </c>
      <c r="C114" s="883"/>
      <c r="D114" s="883" t="s">
        <v>675</v>
      </c>
    </row>
    <row r="115" spans="1:5" x14ac:dyDescent="0.2">
      <c r="A115" s="885" t="s">
        <v>676</v>
      </c>
      <c r="B115" s="883" t="s">
        <v>677</v>
      </c>
      <c r="C115" s="883"/>
      <c r="D115" s="883" t="s">
        <v>678</v>
      </c>
    </row>
    <row r="116" spans="1:5" x14ac:dyDescent="0.2">
      <c r="C116" s="883"/>
      <c r="D116" s="883"/>
    </row>
    <row r="117" spans="1:5" ht="15" x14ac:dyDescent="0.2">
      <c r="A117" s="882"/>
      <c r="B117" s="915" t="s">
        <v>679</v>
      </c>
      <c r="C117" s="915"/>
      <c r="D117" s="915"/>
    </row>
    <row r="118" spans="1:5" ht="16.5" customHeight="1" x14ac:dyDescent="0.2">
      <c r="A118" s="882"/>
      <c r="B118" s="886" t="s">
        <v>680</v>
      </c>
      <c r="C118" s="917" t="s">
        <v>681</v>
      </c>
      <c r="D118" s="917"/>
    </row>
    <row r="119" spans="1:5" x14ac:dyDescent="0.2">
      <c r="A119" s="882"/>
      <c r="B119" s="886" t="s">
        <v>682</v>
      </c>
      <c r="C119" s="917" t="s">
        <v>683</v>
      </c>
      <c r="D119" s="917"/>
    </row>
    <row r="120" spans="1:5" x14ac:dyDescent="0.2">
      <c r="A120" s="882"/>
      <c r="B120" s="886" t="s">
        <v>684</v>
      </c>
      <c r="C120" s="917" t="s">
        <v>685</v>
      </c>
      <c r="D120" s="917"/>
    </row>
    <row r="121" spans="1:5" x14ac:dyDescent="0.2">
      <c r="A121" s="882"/>
      <c r="B121" s="886" t="s">
        <v>686</v>
      </c>
      <c r="C121" s="917" t="s">
        <v>687</v>
      </c>
      <c r="D121" s="917"/>
    </row>
    <row r="122" spans="1:5" x14ac:dyDescent="0.2">
      <c r="A122" s="882"/>
      <c r="B122" s="886"/>
      <c r="C122" s="887"/>
      <c r="D122" s="887"/>
    </row>
    <row r="123" spans="1:5" x14ac:dyDescent="0.2">
      <c r="A123" s="882"/>
      <c r="B123" s="883"/>
      <c r="C123" s="883"/>
      <c r="D123" s="883"/>
    </row>
    <row r="124" spans="1:5" ht="15" x14ac:dyDescent="0.2">
      <c r="A124" s="915" t="s">
        <v>688</v>
      </c>
      <c r="B124" s="915"/>
      <c r="C124" s="915"/>
      <c r="D124" s="915"/>
      <c r="E124" s="915"/>
    </row>
    <row r="125" spans="1:5" x14ac:dyDescent="0.2">
      <c r="A125" s="882"/>
      <c r="B125" s="883"/>
      <c r="C125" s="883"/>
      <c r="D125" s="883"/>
      <c r="E125" s="882"/>
    </row>
    <row r="126" spans="1:5" x14ac:dyDescent="0.2">
      <c r="A126" s="888" t="s">
        <v>1003</v>
      </c>
      <c r="B126" s="883"/>
      <c r="C126" s="883"/>
      <c r="D126" s="883"/>
      <c r="E126" s="882"/>
    </row>
    <row r="127" spans="1:5" x14ac:dyDescent="0.2">
      <c r="A127" s="888" t="s">
        <v>1000</v>
      </c>
      <c r="B127" s="883"/>
      <c r="C127" s="883"/>
      <c r="D127" s="883"/>
      <c r="E127" s="882"/>
    </row>
    <row r="128" spans="1:5" x14ac:dyDescent="0.2">
      <c r="A128" s="888" t="s">
        <v>1004</v>
      </c>
      <c r="B128" s="883"/>
      <c r="C128" s="883"/>
      <c r="D128" s="883"/>
      <c r="E128" s="882"/>
    </row>
    <row r="129" spans="1:5" x14ac:dyDescent="0.2">
      <c r="A129" s="888" t="s">
        <v>1005</v>
      </c>
      <c r="B129" s="883"/>
      <c r="C129" s="883"/>
      <c r="D129" s="883"/>
      <c r="E129" s="882"/>
    </row>
    <row r="130" spans="1:5" x14ac:dyDescent="0.2">
      <c r="A130" s="888" t="s">
        <v>1001</v>
      </c>
      <c r="B130" s="883"/>
      <c r="C130" s="883"/>
      <c r="D130" s="883"/>
      <c r="E130" s="882"/>
    </row>
    <row r="131" spans="1:5" x14ac:dyDescent="0.2">
      <c r="A131" s="882"/>
      <c r="B131" s="883"/>
      <c r="C131" s="883"/>
      <c r="D131" s="883"/>
    </row>
    <row r="132" spans="1:5" x14ac:dyDescent="0.2">
      <c r="A132" s="882"/>
      <c r="B132" s="883"/>
      <c r="C132" s="883"/>
      <c r="D132" s="883"/>
    </row>
    <row r="133" spans="1:5" ht="12.75" customHeight="1" x14ac:dyDescent="0.2"/>
    <row r="134" spans="1:5" ht="12.75" hidden="1" customHeight="1" x14ac:dyDescent="0.2"/>
    <row r="135" spans="1:5" ht="12.75" hidden="1" customHeight="1" x14ac:dyDescent="0.2"/>
    <row r="136" spans="1:5" ht="12.75" hidden="1" customHeight="1" x14ac:dyDescent="0.2"/>
    <row r="137" spans="1:5" ht="12.75" hidden="1" customHeight="1" x14ac:dyDescent="0.2"/>
    <row r="138" spans="1:5" ht="12.75" hidden="1" customHeight="1" x14ac:dyDescent="0.2"/>
    <row r="139" spans="1:5" ht="12.75" hidden="1" customHeight="1" x14ac:dyDescent="0.2"/>
    <row r="140" spans="1:5" ht="12.75" hidden="1" customHeight="1" x14ac:dyDescent="0.2"/>
    <row r="141" spans="1:5" ht="12.75" hidden="1" customHeight="1" x14ac:dyDescent="0.2"/>
    <row r="142" spans="1:5" ht="12.75" hidden="1" customHeight="1" x14ac:dyDescent="0.2"/>
    <row r="143" spans="1:5" ht="12.75" hidden="1" customHeight="1" x14ac:dyDescent="0.2"/>
    <row r="144" spans="1:5" ht="12.75" hidden="1" customHeight="1" x14ac:dyDescent="0.2"/>
    <row r="145" ht="12.75" hidden="1" customHeight="1" x14ac:dyDescent="0.2"/>
    <row r="146" ht="12.75" hidden="1" customHeight="1" x14ac:dyDescent="0.2"/>
    <row r="147" ht="12.75" hidden="1" customHeight="1" x14ac:dyDescent="0.2"/>
    <row r="148" ht="12.75" hidden="1" customHeight="1" x14ac:dyDescent="0.2"/>
    <row r="149" ht="12.75" hidden="1" customHeight="1" x14ac:dyDescent="0.2"/>
    <row r="150" ht="12.75" hidden="1" customHeight="1" x14ac:dyDescent="0.2"/>
    <row r="151" ht="12.75" hidden="1" customHeight="1" x14ac:dyDescent="0.2"/>
    <row r="152" ht="12.75" hidden="1" customHeight="1" x14ac:dyDescent="0.2"/>
    <row r="153" ht="12.75" hidden="1" customHeight="1" x14ac:dyDescent="0.2"/>
    <row r="154" ht="12.75" hidden="1" customHeight="1" x14ac:dyDescent="0.2"/>
    <row r="155" ht="12.75" hidden="1" customHeight="1" x14ac:dyDescent="0.2"/>
    <row r="156" ht="12.75" hidden="1" customHeight="1" x14ac:dyDescent="0.2"/>
    <row r="157" ht="12.75" hidden="1" customHeight="1" x14ac:dyDescent="0.2"/>
    <row r="158" ht="12.75" hidden="1" customHeight="1" x14ac:dyDescent="0.2"/>
    <row r="159" ht="12.75" hidden="1" customHeight="1" x14ac:dyDescent="0.2"/>
    <row r="160" ht="12.75" hidden="1" customHeight="1" x14ac:dyDescent="0.2"/>
    <row r="161" ht="12.75" hidden="1" customHeight="1" x14ac:dyDescent="0.2"/>
    <row r="162" ht="12.75" hidden="1" customHeight="1" x14ac:dyDescent="0.2"/>
    <row r="163" ht="12.75" hidden="1" customHeight="1" x14ac:dyDescent="0.2"/>
    <row r="164" ht="12.75" hidden="1" customHeight="1" x14ac:dyDescent="0.2"/>
    <row r="165" ht="12.75" hidden="1" customHeight="1" x14ac:dyDescent="0.2"/>
    <row r="166" ht="12.75" hidden="1" customHeight="1" x14ac:dyDescent="0.2"/>
    <row r="167" ht="12.75" hidden="1" customHeight="1" x14ac:dyDescent="0.2"/>
    <row r="168" ht="12.75" hidden="1" customHeight="1" x14ac:dyDescent="0.2"/>
    <row r="169" ht="12.75" hidden="1" customHeight="1" x14ac:dyDescent="0.2"/>
    <row r="170" ht="12.75" hidden="1" customHeight="1" x14ac:dyDescent="0.2"/>
    <row r="171" ht="12.75" hidden="1" customHeight="1" x14ac:dyDescent="0.2"/>
    <row r="172" ht="12.75" hidden="1" customHeight="1" x14ac:dyDescent="0.2"/>
    <row r="173" ht="12.75" hidden="1" customHeight="1" x14ac:dyDescent="0.2"/>
    <row r="174" ht="12.75" hidden="1" customHeight="1" x14ac:dyDescent="0.2"/>
    <row r="175" ht="12.75" hidden="1" customHeight="1" x14ac:dyDescent="0.2"/>
    <row r="176" ht="12.75" hidden="1" customHeight="1" x14ac:dyDescent="0.2"/>
    <row r="177" ht="12.75" hidden="1" customHeight="1" x14ac:dyDescent="0.2"/>
    <row r="178" ht="12.75" hidden="1" customHeight="1" x14ac:dyDescent="0.2"/>
    <row r="179" ht="12.75" hidden="1" customHeight="1" x14ac:dyDescent="0.2"/>
    <row r="180" ht="12.75" hidden="1" customHeight="1" x14ac:dyDescent="0.2"/>
    <row r="181" ht="12.75" hidden="1" customHeight="1" x14ac:dyDescent="0.2"/>
    <row r="182" ht="12.75" hidden="1" customHeight="1" x14ac:dyDescent="0.2"/>
    <row r="183" ht="12.75" hidden="1" customHeight="1" x14ac:dyDescent="0.2"/>
    <row r="184" ht="12.75" hidden="1" customHeight="1" x14ac:dyDescent="0.2"/>
    <row r="185" ht="12.75" hidden="1" customHeight="1" x14ac:dyDescent="0.2"/>
    <row r="186" ht="12.75" hidden="1" customHeight="1" x14ac:dyDescent="0.2"/>
    <row r="187" ht="12.75" hidden="1" customHeight="1" x14ac:dyDescent="0.2"/>
    <row r="188" ht="12.75" hidden="1" customHeight="1" x14ac:dyDescent="0.2"/>
    <row r="189" ht="12.75" hidden="1" customHeight="1" x14ac:dyDescent="0.2"/>
    <row r="190" ht="12.75" hidden="1" customHeight="1" x14ac:dyDescent="0.2"/>
    <row r="191" ht="12.75" hidden="1" customHeight="1" x14ac:dyDescent="0.2"/>
    <row r="192" ht="12.75" hidden="1" customHeight="1" x14ac:dyDescent="0.2"/>
    <row r="193" ht="12.75" hidden="1" customHeight="1" x14ac:dyDescent="0.2"/>
    <row r="194" ht="12.75" hidden="1" customHeight="1" x14ac:dyDescent="0.2"/>
    <row r="195" ht="12.75" hidden="1" customHeight="1" x14ac:dyDescent="0.2"/>
    <row r="196" ht="12.75" hidden="1" customHeight="1" x14ac:dyDescent="0.2"/>
    <row r="197" ht="12.75" hidden="1" customHeight="1" x14ac:dyDescent="0.2"/>
    <row r="198" ht="12.75" hidden="1" customHeight="1" x14ac:dyDescent="0.2"/>
    <row r="199" ht="12.75" hidden="1" customHeight="1" x14ac:dyDescent="0.2"/>
    <row r="200" ht="12.75" hidden="1" customHeight="1" x14ac:dyDescent="0.2"/>
    <row r="201" ht="12.75" customHeight="1" x14ac:dyDescent="0.2"/>
    <row r="202" ht="12.75" customHeight="1" x14ac:dyDescent="0.2"/>
    <row r="203" ht="12.75" hidden="1" customHeight="1" x14ac:dyDescent="0.2"/>
    <row r="204" ht="12.75" hidden="1" customHeight="1" x14ac:dyDescent="0.2"/>
    <row r="205" ht="12.75" hidden="1" customHeight="1" x14ac:dyDescent="0.2"/>
    <row r="206" ht="12.75" hidden="1" customHeight="1" x14ac:dyDescent="0.2"/>
    <row r="207" ht="12.75" hidden="1" customHeight="1" x14ac:dyDescent="0.2"/>
    <row r="208" ht="12.75" hidden="1" customHeight="1" x14ac:dyDescent="0.2"/>
    <row r="209" spans="1:5" ht="12.75" hidden="1" customHeight="1" x14ac:dyDescent="0.2"/>
    <row r="210" spans="1:5" ht="12.75" hidden="1" customHeight="1" x14ac:dyDescent="0.2"/>
    <row r="211" spans="1:5" ht="12.75" hidden="1" customHeight="1" x14ac:dyDescent="0.2"/>
    <row r="212" spans="1:5" ht="12.75" hidden="1" customHeight="1" x14ac:dyDescent="0.2"/>
    <row r="213" spans="1:5" ht="12.75" hidden="1" customHeight="1" x14ac:dyDescent="0.2"/>
    <row r="214" spans="1:5" ht="12.75" hidden="1" customHeight="1" x14ac:dyDescent="0.2"/>
    <row r="215" spans="1:5" ht="12.75" hidden="1" customHeight="1" x14ac:dyDescent="0.2"/>
    <row r="216" spans="1:5" ht="12.75" hidden="1" customHeight="1" x14ac:dyDescent="0.2"/>
    <row r="217" spans="1:5" ht="12.75" hidden="1" customHeight="1" x14ac:dyDescent="0.2"/>
    <row r="218" spans="1:5" ht="12.75" hidden="1" customHeight="1" x14ac:dyDescent="0.2"/>
    <row r="219" spans="1:5" ht="12.75" hidden="1" customHeight="1" x14ac:dyDescent="0.2"/>
    <row r="220" spans="1:5" ht="12.75" hidden="1" customHeight="1" x14ac:dyDescent="0.2"/>
    <row r="221" spans="1:5" s="33" customFormat="1" ht="12.75" hidden="1" customHeight="1" x14ac:dyDescent="0.2">
      <c r="A221" s="1"/>
      <c r="E221" s="1"/>
    </row>
    <row r="222" spans="1:5" s="33" customFormat="1" ht="12.75" hidden="1" customHeight="1" x14ac:dyDescent="0.2">
      <c r="A222" s="1"/>
      <c r="E222" s="1"/>
    </row>
    <row r="223" spans="1:5" s="33" customFormat="1" ht="12.75" hidden="1" customHeight="1" x14ac:dyDescent="0.2">
      <c r="A223" s="1"/>
      <c r="E223" s="1"/>
    </row>
    <row r="224" spans="1:5" s="33" customFormat="1" ht="12.75" hidden="1" customHeight="1" x14ac:dyDescent="0.2">
      <c r="A224" s="1"/>
      <c r="E224" s="1"/>
    </row>
    <row r="225" spans="1:5" s="33" customFormat="1" ht="12.75" customHeight="1" x14ac:dyDescent="0.2">
      <c r="A225" s="1"/>
      <c r="E225" s="1"/>
    </row>
    <row r="226" spans="1:5" s="33" customFormat="1" ht="12.75" customHeight="1" x14ac:dyDescent="0.2">
      <c r="A226" s="1"/>
      <c r="E226" s="1"/>
    </row>
    <row r="227" spans="1:5" s="33" customFormat="1" ht="12.75" customHeight="1" x14ac:dyDescent="0.2">
      <c r="A227" s="1"/>
      <c r="E227" s="1"/>
    </row>
    <row r="228" spans="1:5" s="33" customFormat="1" ht="12.75" customHeight="1" x14ac:dyDescent="0.2">
      <c r="A228" s="1"/>
      <c r="E228" s="1"/>
    </row>
    <row r="229" spans="1:5" s="33" customFormat="1" ht="12.75" customHeight="1" x14ac:dyDescent="0.2">
      <c r="A229" s="9"/>
      <c r="E229" s="1"/>
    </row>
    <row r="230" spans="1:5" s="33" customFormat="1" ht="12.75" hidden="1" customHeight="1" x14ac:dyDescent="0.2">
      <c r="A230" s="1"/>
      <c r="E230" s="1"/>
    </row>
    <row r="231" spans="1:5" s="33" customFormat="1" ht="12.75" hidden="1" customHeight="1" x14ac:dyDescent="0.2">
      <c r="A231" s="1"/>
      <c r="E231" s="1"/>
    </row>
    <row r="232" spans="1:5" s="33" customFormat="1" ht="12.75" hidden="1" customHeight="1" x14ac:dyDescent="0.2">
      <c r="A232" s="1"/>
      <c r="E232" s="1"/>
    </row>
    <row r="233" spans="1:5" s="33" customFormat="1" ht="12.75" hidden="1" customHeight="1" x14ac:dyDescent="0.2">
      <c r="A233" s="1"/>
      <c r="E233" s="1"/>
    </row>
    <row r="234" spans="1:5" s="33" customFormat="1" ht="12.75" hidden="1" customHeight="1" x14ac:dyDescent="0.2">
      <c r="A234" s="1"/>
      <c r="E234" s="1"/>
    </row>
    <row r="235" spans="1:5" s="33" customFormat="1" ht="12.75" hidden="1" customHeight="1" x14ac:dyDescent="0.2">
      <c r="A235" s="1"/>
      <c r="E235" s="1"/>
    </row>
    <row r="236" spans="1:5" s="33" customFormat="1" ht="12.75" hidden="1" customHeight="1" x14ac:dyDescent="0.2">
      <c r="A236" s="1"/>
      <c r="E236" s="1"/>
    </row>
    <row r="237" spans="1:5" ht="12.75" hidden="1" customHeight="1" x14ac:dyDescent="0.2"/>
    <row r="238" spans="1:5" ht="12.75" customHeight="1" x14ac:dyDescent="0.2"/>
    <row r="239" spans="1:5" ht="12.75" customHeight="1" x14ac:dyDescent="0.2"/>
    <row r="240" spans="1:5" ht="12.75" customHeight="1" x14ac:dyDescent="0.2"/>
    <row r="241" ht="12.75" customHeight="1" x14ac:dyDescent="0.2"/>
    <row r="242" ht="12.75" customHeight="1" x14ac:dyDescent="0.2"/>
    <row r="243" ht="12.75" customHeight="1" x14ac:dyDescent="0.2"/>
  </sheetData>
  <mergeCells count="72">
    <mergeCell ref="A124:E124"/>
    <mergeCell ref="A84:D84"/>
    <mergeCell ref="A85:D85"/>
    <mergeCell ref="B92:D92"/>
    <mergeCell ref="B94:D94"/>
    <mergeCell ref="B95:D95"/>
    <mergeCell ref="B98:D98"/>
    <mergeCell ref="B117:D117"/>
    <mergeCell ref="C118:D118"/>
    <mergeCell ref="C119:D119"/>
    <mergeCell ref="C120:D120"/>
    <mergeCell ref="C121:D121"/>
    <mergeCell ref="A83:D83"/>
    <mergeCell ref="B60:D60"/>
    <mergeCell ref="B63:D63"/>
    <mergeCell ref="B64:D64"/>
    <mergeCell ref="B65:D65"/>
    <mergeCell ref="B74:D74"/>
    <mergeCell ref="B75:D75"/>
    <mergeCell ref="B76:D76"/>
    <mergeCell ref="B77:D77"/>
    <mergeCell ref="B78:D78"/>
    <mergeCell ref="B79:D79"/>
    <mergeCell ref="A82:D82"/>
    <mergeCell ref="B59:D59"/>
    <mergeCell ref="B46:D46"/>
    <mergeCell ref="B47:D47"/>
    <mergeCell ref="B49:D49"/>
    <mergeCell ref="B50:D50"/>
    <mergeCell ref="B51:D51"/>
    <mergeCell ref="B52:D52"/>
    <mergeCell ref="B54:D54"/>
    <mergeCell ref="B55:D55"/>
    <mergeCell ref="B56:D56"/>
    <mergeCell ref="B57:D57"/>
    <mergeCell ref="B58:D58"/>
    <mergeCell ref="B45:D45"/>
    <mergeCell ref="B32:D32"/>
    <mergeCell ref="B34:D34"/>
    <mergeCell ref="B35:D35"/>
    <mergeCell ref="B36:D36"/>
    <mergeCell ref="B37:D37"/>
    <mergeCell ref="B38:D38"/>
    <mergeCell ref="B39:D39"/>
    <mergeCell ref="B40:D40"/>
    <mergeCell ref="B42:D42"/>
    <mergeCell ref="B43:D43"/>
    <mergeCell ref="B44:D44"/>
    <mergeCell ref="B31:D31"/>
    <mergeCell ref="B19:D19"/>
    <mergeCell ref="B20:D20"/>
    <mergeCell ref="B21:D21"/>
    <mergeCell ref="B22:D22"/>
    <mergeCell ref="B23:D23"/>
    <mergeCell ref="B24:D24"/>
    <mergeCell ref="B25:D25"/>
    <mergeCell ref="B26:D26"/>
    <mergeCell ref="B27:D27"/>
    <mergeCell ref="B29:D29"/>
    <mergeCell ref="B30:D30"/>
    <mergeCell ref="B17:D17"/>
    <mergeCell ref="A4:D4"/>
    <mergeCell ref="A5:D5"/>
    <mergeCell ref="A6:D6"/>
    <mergeCell ref="A7:D7"/>
    <mergeCell ref="A8:D8"/>
    <mergeCell ref="A9:D9"/>
    <mergeCell ref="A10:D10"/>
    <mergeCell ref="A11:D11"/>
    <mergeCell ref="B14:D14"/>
    <mergeCell ref="B15:D15"/>
    <mergeCell ref="B16:D16"/>
  </mergeCells>
  <hyperlinks>
    <hyperlink ref="A5:D5" location="Vorbemerkung!A1" display="Vorbemerkung "/>
    <hyperlink ref="A15:D15" location="'1_1'!A1" display="'1_1'!A1"/>
    <hyperlink ref="A16:D16" location="'1_2'!A1" display="'1_2'!A1"/>
    <hyperlink ref="A22:D22" location="'2_2'!A1" display="'2_2'!A1"/>
    <hyperlink ref="A23:D23" location="'2_3'!A1" display="'2_3'!A1"/>
    <hyperlink ref="A24:D24" location="'2_4'!A1" display="'2_4'!A1"/>
    <hyperlink ref="A25:D25" location="'2_5'!A1" display="'2_5'!A1"/>
    <hyperlink ref="A26:D26" location="'2_6'!A1" display="'2_6'!A1"/>
    <hyperlink ref="A27:D27" location="'2_7'!A1" display="'2_7'!A1"/>
    <hyperlink ref="A30:D30" location="'3_1'!A1" display="'3_1'!A1"/>
    <hyperlink ref="A31:D31" location="'3_2'!A1" display="'3_2'!A1"/>
    <hyperlink ref="A37:D37" location="'4_2'!A1" display="'4_2'!A1"/>
    <hyperlink ref="A38:D38" location="'4_3'!A1" display="'4_3'!A1"/>
    <hyperlink ref="A39:D39" location="'4_4'!A1" display="'4_4'!A1"/>
    <hyperlink ref="A40:D40" location="'4_5'!A1" display="'4_5'!A1"/>
    <hyperlink ref="A43:D43" location="'5_1'!A1" display="'5_1'!A1"/>
    <hyperlink ref="A44:D44" location="'5_2'!A1" display="'5_2'!A1"/>
    <hyperlink ref="A45:D45" location="'5_3'!A1" display="'5_3'!A1"/>
    <hyperlink ref="A46:D46" location="'5_4'!A1" display="'5_4'!A1"/>
    <hyperlink ref="A47:D47" location="'5_5'!A1" display="'5_5'!A1"/>
    <hyperlink ref="A50:D50" location="'6_1'!A1" display="'6_1'!A1"/>
    <hyperlink ref="A51:D51" location="'6_2'!A1" display="'6_2'!A1"/>
    <hyperlink ref="A55:D55" location="'7_1'!A1" display="'7_1'!A1"/>
    <hyperlink ref="A57:D57" location="'7_2'!A1" display="'7_2'!A1"/>
    <hyperlink ref="A58:D58" location="'7_3'!A1" display="'7_3'!A1"/>
    <hyperlink ref="A59:D59" location="'7_4'!A1" display="'7_4'!A1"/>
    <hyperlink ref="A60:D60" location="'7_5'!A1" display="'7_5'!A1"/>
    <hyperlink ref="A17:D17" location="'1_3'!Druckbereich" display="1.3"/>
    <hyperlink ref="A32:C32" location="'1_2'!A1" display="'1_2'!A1"/>
    <hyperlink ref="A52:B52" location="'1_2'!A1" display="'1_2'!A1"/>
    <hyperlink ref="A52:D52" location="'6_3'!A1" display="6.3"/>
    <hyperlink ref="A32:D32" location="'3_3'!Druckbereich" display="3.3"/>
    <hyperlink ref="A20:D20" location="'2_1'!A1" display="'2_1'!A1"/>
    <hyperlink ref="A35:D35" location="'4_1'!A1" display="'4_1'!A1"/>
    <hyperlink ref="A84:D84" location="KatalogSachgebiete!A1" display="A 1   Katalog der Sachgebiete  (Stand: 1.1.2013)"/>
    <hyperlink ref="A85:D85" location="Gesetzestexte!A1" display="A 3  Auszug aus dem Wortlaut der in den Tabellen erwähnten Gesetzestexte "/>
    <hyperlink ref="A64:D64" location="'8_1'!A1" display="'8_1'!A1"/>
    <hyperlink ref="A65:D65" location="'8_2'!A1" display="'8_2'!A1"/>
    <hyperlink ref="A74:D74" location="'8_3'!A1" display="'8_3'!A1"/>
    <hyperlink ref="A75:D75" location="'8_4'!A1" display="'8_4'!A1"/>
    <hyperlink ref="A76:D76" location="'8_5'!A1" display="'8_5'!A1"/>
    <hyperlink ref="A78:D78" location="'8_6'!A1" display="'8_6'!A1"/>
    <hyperlink ref="A79:D79" location="'8_7'!A1" display="'8_7'!A1"/>
    <hyperlink ref="A6:D6" location="Schaubildseite_1!A1" display="Schaubildteil"/>
    <hyperlink ref="A7:D7" location="Schaubildseite_1!A1" display="Strafverfahren vor den Amtsgerichten 2013 nach Erledigungsart und Ländern"/>
    <hyperlink ref="A8:D8" location="Schaubildseite_1!A72" display="Durch Urteil erledigte Strafverfahren vor den Amtsgerichten, die länger als 3 Monate dauerten, 2013 nach Ländern"/>
    <hyperlink ref="A10:D10" location="Schaubildseite_2!A1" display="Anzahl der Neuzugänge und der erledigten Strafverfahren vor dem Amtsgericht (1995 = 100)"/>
    <hyperlink ref="A11:D11" location="Schaubildseite_2!A72" display="Anzahl der Neuzugänge und der erledigten Strafverfahren vor dem Landgericht, 1. Instanz (1995 = 100)"/>
    <hyperlink ref="B14:D14" location="'1_1'!A1" display="Geschäftsentwicklung der Straf- und Bußgeldverfahren vor dem Amtsgericht "/>
    <hyperlink ref="B15:D15" location="'1_1'!A1" display="Geschäftsentwicklung von 1999 bis 2013 "/>
    <hyperlink ref="B16:D16" location="'1_2'!A1" display="Geschäftsentwicklung 2013 nach Ländern und OLG-Bezirken "/>
    <hyperlink ref="B17:D17" location="'1_3'!A1" display="Erledigte Strafverfahren nach Sachgebieten 2013"/>
    <hyperlink ref="B19:D19" location="'2_1'!A1" display="Vor dem Amtsgericht 2013 erledigte Verfahren"/>
    <hyperlink ref="B20:D20" location="'2_1'!A1" display="Einleitungsart, Beschuldigte, Vorführung zur Hauptverhandlung, Beschleunigtes Verfahren,"/>
    <hyperlink ref="B21:D21" location="'2_1'!A1" display="   Gewinnabschöpfung, Adhäsionsverfahren"/>
    <hyperlink ref="B29:D29" location="'3_1'!A1" display="Geschäftsentwicklung der Strafverfahren vor dem Landgericht"/>
    <hyperlink ref="B34:D34" location="'4_1'!A1" display="Vor dem Landgericht in erster Instanz 2013 erledigte Verfahren"/>
    <hyperlink ref="B42:D42" location="'5_1'!A1" display="Vor dem Landgericht in der Berufungsinstanz 2013 erledigte Verfahren"/>
    <hyperlink ref="B49:D49" location="'6_1'!A1" display="Geschäftsentwicklung der Straf- und  Bußgeldverfahren vor dem Oberlandesgericht"/>
    <hyperlink ref="B54:D54" location="'7_1'!A1" display="Vor dem Oberlandesgericht in erster Instanz 2013 erledigte Verfahren"/>
    <hyperlink ref="B63:D63" location="'8_1'!A1" display="Vor dem Oberlandesgericht in der Rechtsmittelinstanz 2012 erledigte Verfahren"/>
    <hyperlink ref="A83:D83" location="'Anhang BGH'!A1" display="Strafsachen vor dem Bundesgerichtshof "/>
    <hyperlink ref="A9:D9" location="Schaubildseite_1!A72" display="Durch Urteil erledigte Strafverfahren vor den Amtsgerichten, die länger als 3 Monate dauerten, 2013 nach Ländern"/>
    <hyperlink ref="A4:D4" location="Qualitaetsbericht!A1" display="Qualitätsbericht"/>
  </hyperlinks>
  <pageMargins left="0.7" right="0.39370078740157483" top="0.59055118110236227" bottom="0.39370078740157483" header="0.39370078740157483" footer="0.39370078740157483"/>
  <pageSetup paperSize="9" scale="80" firstPageNumber="3" fitToWidth="2" fitToHeight="2" orientation="portrait" useFirstPageNumber="1" r:id="rId1"/>
  <headerFooter alignWithMargins="0"/>
  <rowBreaks count="1" manualBreakCount="1">
    <brk id="69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55"/>
  <sheetViews>
    <sheetView zoomScale="115" zoomScaleNormal="115" zoomScaleSheetLayoutView="100" workbookViewId="0"/>
  </sheetViews>
  <sheetFormatPr baseColWidth="10" defaultColWidth="0" defaultRowHeight="12.75" zeroHeight="1" x14ac:dyDescent="0.2"/>
  <cols>
    <col min="1" max="2" width="11.42578125" style="35" customWidth="1"/>
    <col min="3" max="3" width="10.28515625" style="35" customWidth="1"/>
    <col min="4" max="4" width="11.42578125" style="35" customWidth="1"/>
    <col min="5" max="5" width="15.42578125" style="35" customWidth="1"/>
    <col min="6" max="8" width="11.42578125" style="35" customWidth="1"/>
    <col min="9" max="16384" width="11.42578125" style="35" hidden="1"/>
  </cols>
  <sheetData>
    <row r="1" spans="4:6" x14ac:dyDescent="0.2"/>
    <row r="2" spans="4:6" x14ac:dyDescent="0.2"/>
    <row r="3" spans="4:6" x14ac:dyDescent="0.2"/>
    <row r="4" spans="4:6" x14ac:dyDescent="0.2"/>
    <row r="5" spans="4:6" x14ac:dyDescent="0.2"/>
    <row r="6" spans="4:6" x14ac:dyDescent="0.2"/>
    <row r="7" spans="4:6" x14ac:dyDescent="0.2"/>
    <row r="8" spans="4:6" ht="14.25" x14ac:dyDescent="0.2">
      <c r="D8" s="902" t="s">
        <v>87</v>
      </c>
      <c r="E8" s="34"/>
      <c r="F8" s="34"/>
    </row>
    <row r="9" spans="4:6" x14ac:dyDescent="0.2"/>
    <row r="10" spans="4:6" x14ac:dyDescent="0.2"/>
    <row r="11" spans="4:6" x14ac:dyDescent="0.2"/>
    <row r="12" spans="4:6" x14ac:dyDescent="0.2"/>
    <row r="13" spans="4:6" x14ac:dyDescent="0.2"/>
    <row r="14" spans="4:6" x14ac:dyDescent="0.2"/>
    <row r="15" spans="4:6" x14ac:dyDescent="0.2"/>
    <row r="16" spans="4:6" x14ac:dyDescent="0.2"/>
    <row r="17" spans="3:3" x14ac:dyDescent="0.2"/>
    <row r="18" spans="3:3" x14ac:dyDescent="0.2"/>
    <row r="19" spans="3:3" x14ac:dyDescent="0.2"/>
    <row r="20" spans="3:3" x14ac:dyDescent="0.2"/>
    <row r="21" spans="3:3" x14ac:dyDescent="0.2"/>
    <row r="22" spans="3:3" x14ac:dyDescent="0.2"/>
    <row r="23" spans="3:3" x14ac:dyDescent="0.2"/>
    <row r="24" spans="3:3" x14ac:dyDescent="0.2"/>
    <row r="25" spans="3:3" x14ac:dyDescent="0.2"/>
    <row r="26" spans="3:3" x14ac:dyDescent="0.2">
      <c r="C26" s="36"/>
    </row>
    <row r="27" spans="3:3" x14ac:dyDescent="0.2"/>
    <row r="28" spans="3:3" x14ac:dyDescent="0.2"/>
    <row r="29" spans="3:3" x14ac:dyDescent="0.2"/>
    <row r="30" spans="3:3" x14ac:dyDescent="0.2"/>
    <row r="31" spans="3:3" x14ac:dyDescent="0.2"/>
    <row r="32" spans="3:3" x14ac:dyDescent="0.2"/>
    <row r="33" x14ac:dyDescent="0.2"/>
    <row r="34" x14ac:dyDescent="0.2"/>
    <row r="35" x14ac:dyDescent="0.2"/>
    <row r="36" x14ac:dyDescent="0.2"/>
    <row r="37" x14ac:dyDescent="0.2"/>
    <row r="38" x14ac:dyDescent="0.2"/>
    <row r="39" x14ac:dyDescent="0.2"/>
    <row r="40" x14ac:dyDescent="0.2"/>
    <row r="41" x14ac:dyDescent="0.2"/>
    <row r="42" x14ac:dyDescent="0.2"/>
    <row r="43" x14ac:dyDescent="0.2"/>
    <row r="44" x14ac:dyDescent="0.2"/>
    <row r="45" x14ac:dyDescent="0.2"/>
    <row r="46" x14ac:dyDescent="0.2"/>
    <row r="47" x14ac:dyDescent="0.2"/>
    <row r="48" x14ac:dyDescent="0.2"/>
    <row r="49" x14ac:dyDescent="0.2"/>
    <row r="50" x14ac:dyDescent="0.2"/>
    <row r="51" hidden="1" x14ac:dyDescent="0.2"/>
    <row r="52" hidden="1" x14ac:dyDescent="0.2"/>
    <row r="53" hidden="1" x14ac:dyDescent="0.2"/>
    <row r="54" hidden="1" x14ac:dyDescent="0.2"/>
    <row r="55" hidden="1" x14ac:dyDescent="0.2"/>
  </sheetData>
  <pageMargins left="0.78740157499999996" right="0.78740157499999996" top="0.984251969" bottom="0.984251969" header="0.4921259845" footer="0.4921259845"/>
  <pageSetup paperSize="9" scale="68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106533" r:id="rId4">
          <objectPr defaultSize="0" autoPict="0" r:id="rId5">
            <anchor moveWithCells="1">
              <from>
                <xdr:col>3</xdr:col>
                <xdr:colOff>19050</xdr:colOff>
                <xdr:row>8</xdr:row>
                <xdr:rowOff>161925</xdr:rowOff>
              </from>
              <to>
                <xdr:col>4</xdr:col>
                <xdr:colOff>714375</xdr:colOff>
                <xdr:row>16</xdr:row>
                <xdr:rowOff>95250</xdr:rowOff>
              </to>
            </anchor>
          </objectPr>
        </oleObject>
      </mc:Choice>
      <mc:Fallback>
        <oleObject progId="AcroExch.Document.2015" dvAspect="DVASPECT_ICON" shapeId="106533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57"/>
  <sheetViews>
    <sheetView showGridLines="0" zoomScale="115" zoomScaleNormal="115" zoomScaleSheetLayoutView="100" workbookViewId="0">
      <selection sqref="A1:B1"/>
    </sheetView>
  </sheetViews>
  <sheetFormatPr baseColWidth="10" defaultColWidth="0" defaultRowHeight="12.75" customHeight="1" zeroHeight="1" x14ac:dyDescent="0.2"/>
  <cols>
    <col min="1" max="1" width="86.140625" style="1" customWidth="1"/>
    <col min="2" max="2" width="2.42578125" style="1" customWidth="1"/>
    <col min="3" max="3" width="1.28515625" style="3" customWidth="1"/>
    <col min="4" max="16384" width="11.42578125" style="1" hidden="1"/>
  </cols>
  <sheetData>
    <row r="1" spans="1:3" ht="26.25" customHeight="1" x14ac:dyDescent="0.25">
      <c r="A1" s="926"/>
      <c r="B1" s="927"/>
    </row>
    <row r="2" spans="1:3" ht="15.75" customHeight="1" x14ac:dyDescent="0.25">
      <c r="A2" s="61"/>
      <c r="B2" s="61"/>
    </row>
    <row r="3" spans="1:3" ht="18" customHeight="1" x14ac:dyDescent="0.25">
      <c r="A3" s="901"/>
      <c r="B3" s="901"/>
    </row>
    <row r="4" spans="1:3" ht="31.5" customHeight="1" x14ac:dyDescent="0.2">
      <c r="A4" s="928" t="s">
        <v>1674</v>
      </c>
      <c r="B4" s="928"/>
    </row>
    <row r="5" spans="1:3" s="6" customFormat="1" ht="24" customHeight="1" x14ac:dyDescent="0.2">
      <c r="A5" s="929" t="s">
        <v>87</v>
      </c>
      <c r="B5" s="929"/>
      <c r="C5" s="5"/>
    </row>
    <row r="6" spans="1:3" s="38" customFormat="1" ht="14.25" customHeight="1" x14ac:dyDescent="0.2">
      <c r="A6" s="920"/>
      <c r="B6" s="920"/>
      <c r="C6" s="5"/>
    </row>
    <row r="7" spans="1:3" s="38" customFormat="1" ht="25.5" customHeight="1" x14ac:dyDescent="0.2">
      <c r="A7" s="930"/>
      <c r="B7" s="930"/>
      <c r="C7" s="5"/>
    </row>
    <row r="8" spans="1:3" s="38" customFormat="1" ht="11.25" customHeight="1" x14ac:dyDescent="0.2">
      <c r="A8" s="920"/>
      <c r="B8" s="921"/>
      <c r="C8" s="5"/>
    </row>
    <row r="9" spans="1:3" s="38" customFormat="1" ht="16.5" customHeight="1" x14ac:dyDescent="0.2">
      <c r="A9" s="62"/>
      <c r="B9" s="62"/>
      <c r="C9" s="5"/>
    </row>
    <row r="10" spans="1:3" s="38" customFormat="1" ht="10.5" customHeight="1" x14ac:dyDescent="0.2">
      <c r="A10" s="920"/>
      <c r="B10" s="921"/>
      <c r="C10" s="5"/>
    </row>
    <row r="11" spans="1:3" s="6" customFormat="1" ht="15.75" customHeight="1" x14ac:dyDescent="0.2">
      <c r="A11" s="60"/>
      <c r="B11" s="60"/>
      <c r="C11" s="5"/>
    </row>
    <row r="12" spans="1:3" s="6" customFormat="1" ht="12.75" customHeight="1" x14ac:dyDescent="0.2">
      <c r="A12" s="922"/>
      <c r="B12" s="923"/>
      <c r="C12" s="5"/>
    </row>
    <row r="13" spans="1:3" s="6" customFormat="1" ht="12.75" customHeight="1" x14ac:dyDescent="0.2">
      <c r="A13" s="922"/>
      <c r="B13" s="923"/>
      <c r="C13" s="5"/>
    </row>
    <row r="14" spans="1:3" s="6" customFormat="1" ht="12.75" customHeight="1" x14ac:dyDescent="0.2">
      <c r="A14" s="924"/>
      <c r="B14" s="925"/>
      <c r="C14" s="5"/>
    </row>
    <row r="15" spans="1:3" s="6" customFormat="1" ht="12.75" customHeight="1" x14ac:dyDescent="0.2">
      <c r="A15" s="918"/>
      <c r="B15" s="919"/>
      <c r="C15" s="5"/>
    </row>
    <row r="16" spans="1:3" s="38" customFormat="1" ht="12.75" customHeight="1" x14ac:dyDescent="0.2">
      <c r="A16" s="918"/>
      <c r="B16" s="919"/>
      <c r="C16" s="5"/>
    </row>
    <row r="17" spans="1:3" s="6" customFormat="1" ht="12.75" customHeight="1" x14ac:dyDescent="0.2">
      <c r="A17" s="918"/>
      <c r="B17" s="919"/>
      <c r="C17" s="5"/>
    </row>
    <row r="18" spans="1:3" ht="12.75" customHeight="1" x14ac:dyDescent="0.25">
      <c r="A18" s="7"/>
      <c r="B18" s="2"/>
    </row>
    <row r="19" spans="1:3" ht="12.75" customHeight="1" x14ac:dyDescent="0.25">
      <c r="A19" s="7"/>
      <c r="B19" s="2"/>
    </row>
    <row r="20" spans="1:3" ht="12.75" customHeight="1" x14ac:dyDescent="0.25">
      <c r="A20" s="7"/>
      <c r="B20" s="2"/>
    </row>
    <row r="21" spans="1:3" ht="12.75" customHeight="1" x14ac:dyDescent="0.25">
      <c r="A21" s="7"/>
      <c r="B21" s="2"/>
    </row>
    <row r="22" spans="1:3" ht="12.75" customHeight="1" x14ac:dyDescent="0.25">
      <c r="A22" s="7"/>
      <c r="B22" s="2"/>
    </row>
    <row r="23" spans="1:3" ht="12.75" customHeight="1" x14ac:dyDescent="0.2"/>
    <row r="24" spans="1:3" ht="12.75" customHeight="1" x14ac:dyDescent="0.2"/>
    <row r="25" spans="1:3" ht="12.75" customHeight="1" x14ac:dyDescent="0.2"/>
    <row r="26" spans="1:3" ht="12.75" customHeight="1" x14ac:dyDescent="0.2"/>
    <row r="27" spans="1:3" ht="12.75" customHeight="1" x14ac:dyDescent="0.2"/>
    <row r="28" spans="1:3" ht="12.75" customHeight="1" x14ac:dyDescent="0.2"/>
    <row r="29" spans="1:3" ht="12.75" customHeight="1" x14ac:dyDescent="0.2"/>
    <row r="30" spans="1:3" ht="12.75" customHeight="1" x14ac:dyDescent="0.2"/>
    <row r="31" spans="1:3" ht="12.75" customHeight="1" x14ac:dyDescent="0.2"/>
    <row r="32" spans="1:3" ht="12.75" customHeight="1" x14ac:dyDescent="0.2"/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  <row r="40" ht="12.75" customHeight="1" x14ac:dyDescent="0.2"/>
    <row r="41" ht="12.75" customHeight="1" x14ac:dyDescent="0.2"/>
    <row r="42" ht="12.75" hidden="1" customHeight="1" x14ac:dyDescent="0.2"/>
    <row r="43" ht="12.75" hidden="1" customHeight="1" x14ac:dyDescent="0.2"/>
    <row r="44" ht="12.75" hidden="1" customHeight="1" x14ac:dyDescent="0.2"/>
    <row r="45" ht="12.75" hidden="1" customHeight="1" x14ac:dyDescent="0.2"/>
    <row r="46" ht="12.75" hidden="1" customHeight="1" x14ac:dyDescent="0.2"/>
    <row r="47" ht="12.75" hidden="1" customHeight="1" x14ac:dyDescent="0.2"/>
    <row r="48" ht="12.75" hidden="1" customHeight="1" x14ac:dyDescent="0.2"/>
    <row r="49" ht="12.75" hidden="1" customHeight="1" x14ac:dyDescent="0.2"/>
    <row r="50" ht="12.75" hidden="1" customHeight="1" x14ac:dyDescent="0.2"/>
    <row r="51" ht="12.75" hidden="1" customHeight="1" x14ac:dyDescent="0.2"/>
    <row r="52" ht="12.75" hidden="1" customHeight="1" x14ac:dyDescent="0.2"/>
    <row r="53" ht="12.75" hidden="1" customHeight="1" x14ac:dyDescent="0.2"/>
    <row r="54" ht="12.75" hidden="1" customHeight="1" x14ac:dyDescent="0.2"/>
    <row r="55" ht="12.75" hidden="1" customHeight="1" x14ac:dyDescent="0.2"/>
    <row r="56" ht="12.75" hidden="1" customHeight="1" x14ac:dyDescent="0.2"/>
    <row r="57" ht="12.75" hidden="1" customHeight="1" x14ac:dyDescent="0.2"/>
  </sheetData>
  <sheetProtection formatCells="0" formatColumns="0" formatRows="0" insertColumns="0" insertRows="0" insertHyperlinks="0" deleteColumns="0" deleteRows="0" sort="0" autoFilter="0" pivotTables="0"/>
  <mergeCells count="13">
    <mergeCell ref="A8:B8"/>
    <mergeCell ref="A1:B1"/>
    <mergeCell ref="A4:B4"/>
    <mergeCell ref="A5:B5"/>
    <mergeCell ref="A6:B6"/>
    <mergeCell ref="A7:B7"/>
    <mergeCell ref="A17:B17"/>
    <mergeCell ref="A10:B10"/>
    <mergeCell ref="A12:B12"/>
    <mergeCell ref="A13:B13"/>
    <mergeCell ref="A14:B14"/>
    <mergeCell ref="A15:B15"/>
    <mergeCell ref="A16:B16"/>
  </mergeCells>
  <pageMargins left="0.75" right="0.48" top="1.3779527559055118" bottom="0.59055118110236227" header="0.39370078740157483" footer="0.39370078740157483"/>
  <pageSetup paperSize="9" firstPageNumber="9" orientation="portrait" useFirstPageNumber="1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242691" r:id="rId4">
          <objectPr defaultSize="0" autoPict="0" r:id="rId5">
            <anchor moveWithCells="1">
              <from>
                <xdr:col>0</xdr:col>
                <xdr:colOff>2247900</xdr:colOff>
                <xdr:row>5</xdr:row>
                <xdr:rowOff>28575</xdr:rowOff>
              </from>
              <to>
                <xdr:col>0</xdr:col>
                <xdr:colOff>3590925</xdr:colOff>
                <xdr:row>10</xdr:row>
                <xdr:rowOff>180975</xdr:rowOff>
              </to>
            </anchor>
          </objectPr>
        </oleObject>
      </mc:Choice>
      <mc:Fallback>
        <oleObject progId="AcroExch.Document.2015" dvAspect="DVASPECT_ICON" shapeId="24269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zoomScaleNormal="100" workbookViewId="0"/>
  </sheetViews>
  <sheetFormatPr baseColWidth="10" defaultColWidth="0" defaultRowHeight="12.75" customHeight="1" zeroHeight="1" x14ac:dyDescent="0.2"/>
  <cols>
    <col min="1" max="9" width="11.42578125" style="37" customWidth="1"/>
    <col min="10" max="10" width="8.7109375" style="37" customWidth="1"/>
    <col min="11" max="11" width="0" style="37" hidden="1" customWidth="1"/>
    <col min="12" max="16384" width="11.42578125" style="37" hidden="1"/>
  </cols>
  <sheetData>
    <row r="1" spans="1:10" x14ac:dyDescent="0.2">
      <c r="A1" s="8"/>
      <c r="B1" s="8"/>
      <c r="C1" s="8"/>
      <c r="D1" s="8"/>
      <c r="E1" s="8"/>
      <c r="F1" s="8"/>
      <c r="G1" s="8"/>
      <c r="H1" s="8"/>
      <c r="I1" s="8"/>
      <c r="J1" s="8"/>
    </row>
    <row r="2" spans="1:10" x14ac:dyDescent="0.2">
      <c r="A2" s="8"/>
      <c r="B2" s="8"/>
      <c r="C2" s="8"/>
      <c r="D2" s="8"/>
      <c r="E2" s="8"/>
      <c r="F2" s="8"/>
      <c r="G2" s="8"/>
      <c r="H2" s="8"/>
      <c r="I2" s="8"/>
      <c r="J2" s="8"/>
    </row>
    <row r="3" spans="1:10" x14ac:dyDescent="0.2">
      <c r="A3" s="8"/>
      <c r="B3" s="8"/>
      <c r="C3" s="8"/>
      <c r="D3" s="8"/>
      <c r="E3" s="8"/>
      <c r="F3" s="8"/>
      <c r="G3" s="8"/>
      <c r="H3" s="8"/>
      <c r="I3" s="8"/>
      <c r="J3" s="8"/>
    </row>
    <row r="4" spans="1:10" x14ac:dyDescent="0.2">
      <c r="A4" s="8"/>
      <c r="B4" s="8"/>
      <c r="C4" s="8"/>
      <c r="D4" s="8"/>
      <c r="E4" s="8"/>
      <c r="F4" s="8"/>
      <c r="G4" s="8"/>
      <c r="H4" s="8"/>
      <c r="I4" s="8"/>
      <c r="J4" s="8"/>
    </row>
    <row r="5" spans="1:10" x14ac:dyDescent="0.2">
      <c r="A5" s="8"/>
      <c r="B5" s="8"/>
      <c r="C5" s="8"/>
      <c r="D5" s="8"/>
      <c r="E5" s="8"/>
      <c r="F5" s="8"/>
      <c r="G5" s="8"/>
      <c r="H5" s="8"/>
      <c r="I5" s="8"/>
      <c r="J5" s="8"/>
    </row>
    <row r="6" spans="1:10" x14ac:dyDescent="0.2">
      <c r="A6" s="8"/>
      <c r="B6" s="8"/>
      <c r="C6" s="8"/>
      <c r="D6" s="8"/>
      <c r="E6" s="8"/>
      <c r="F6" s="8"/>
      <c r="G6" s="8"/>
      <c r="H6" s="8"/>
      <c r="I6" s="8"/>
      <c r="J6" s="8"/>
    </row>
    <row r="7" spans="1:10" x14ac:dyDescent="0.2">
      <c r="A7" s="8"/>
      <c r="B7" s="8"/>
      <c r="C7" s="8"/>
      <c r="D7" s="8"/>
      <c r="E7" s="8"/>
      <c r="F7" s="8"/>
      <c r="G7" s="8"/>
      <c r="H7" s="8"/>
      <c r="I7" s="8"/>
      <c r="J7" s="8"/>
    </row>
    <row r="8" spans="1:10" x14ac:dyDescent="0.2">
      <c r="A8" s="8"/>
      <c r="B8" s="8"/>
      <c r="C8" s="8"/>
      <c r="D8" s="8"/>
      <c r="E8" s="8"/>
      <c r="F8" s="8"/>
      <c r="G8" s="8"/>
      <c r="H8" s="8"/>
      <c r="I8" s="8"/>
      <c r="J8" s="8"/>
    </row>
    <row r="9" spans="1:10" x14ac:dyDescent="0.2">
      <c r="A9" s="8"/>
      <c r="B9" s="8"/>
      <c r="C9" s="8"/>
      <c r="D9" s="8"/>
      <c r="E9" s="8"/>
      <c r="F9" s="8"/>
      <c r="G9" s="8"/>
      <c r="H9" s="8"/>
      <c r="I9" s="8"/>
      <c r="J9" s="8"/>
    </row>
    <row r="10" spans="1:10" x14ac:dyDescent="0.2">
      <c r="A10" s="8"/>
      <c r="B10" s="8"/>
      <c r="C10" s="8"/>
      <c r="D10" s="8"/>
      <c r="E10" s="8"/>
      <c r="F10" s="8"/>
      <c r="G10" s="8"/>
      <c r="H10" s="8"/>
      <c r="I10" s="8"/>
      <c r="J10" s="8"/>
    </row>
    <row r="11" spans="1:10" x14ac:dyDescent="0.2">
      <c r="A11" s="8"/>
      <c r="B11" s="8"/>
      <c r="C11" s="8"/>
      <c r="D11" s="8"/>
      <c r="E11" s="8"/>
      <c r="F11" s="8"/>
      <c r="G11" s="8"/>
      <c r="H11" s="8"/>
      <c r="I11" s="8"/>
      <c r="J11" s="8"/>
    </row>
    <row r="12" spans="1:10" x14ac:dyDescent="0.2">
      <c r="A12" s="8"/>
      <c r="B12" s="8"/>
      <c r="C12" s="8"/>
      <c r="D12" s="8"/>
      <c r="E12" s="8"/>
      <c r="F12" s="8"/>
      <c r="G12" s="8"/>
      <c r="H12" s="8"/>
      <c r="I12" s="8"/>
      <c r="J12" s="8"/>
    </row>
    <row r="13" spans="1:10" x14ac:dyDescent="0.2">
      <c r="A13" s="8"/>
      <c r="B13" s="8"/>
      <c r="C13" s="8"/>
      <c r="D13" s="8"/>
      <c r="E13" s="8"/>
      <c r="F13" s="8"/>
      <c r="G13" s="8"/>
      <c r="H13" s="8"/>
      <c r="I13" s="8"/>
      <c r="J13" s="8"/>
    </row>
    <row r="14" spans="1:10" x14ac:dyDescent="0.2">
      <c r="A14" s="8"/>
      <c r="B14" s="8"/>
      <c r="C14" s="8"/>
      <c r="D14" s="8"/>
      <c r="E14" s="8"/>
      <c r="F14" s="8"/>
      <c r="G14" s="8"/>
      <c r="H14" s="8"/>
      <c r="I14" s="8"/>
      <c r="J14" s="8"/>
    </row>
    <row r="15" spans="1:10" x14ac:dyDescent="0.2">
      <c r="A15" s="8"/>
      <c r="B15" s="8"/>
      <c r="C15" s="8"/>
      <c r="D15" s="8"/>
      <c r="E15" s="8"/>
      <c r="F15" s="8"/>
      <c r="G15" s="8"/>
      <c r="H15" s="8"/>
      <c r="I15" s="8"/>
      <c r="J15" s="8"/>
    </row>
    <row r="16" spans="1:10" x14ac:dyDescent="0.2">
      <c r="A16" s="8"/>
      <c r="B16" s="8"/>
      <c r="C16" s="8"/>
      <c r="D16" s="8"/>
      <c r="E16" s="8"/>
      <c r="F16" s="8"/>
      <c r="G16" s="8"/>
      <c r="H16" s="8"/>
      <c r="I16" s="8"/>
      <c r="J16" s="8"/>
    </row>
    <row r="17" spans="1:10" x14ac:dyDescent="0.2">
      <c r="A17" s="8"/>
      <c r="B17" s="8"/>
      <c r="C17" s="8"/>
      <c r="D17" s="8"/>
      <c r="E17" s="8"/>
      <c r="F17" s="8"/>
      <c r="G17" s="8"/>
      <c r="H17" s="8"/>
      <c r="I17" s="8"/>
      <c r="J17" s="8"/>
    </row>
    <row r="18" spans="1:10" x14ac:dyDescent="0.2">
      <c r="A18" s="8"/>
      <c r="B18" s="8"/>
      <c r="C18" s="8"/>
      <c r="D18" s="8"/>
      <c r="E18" s="8"/>
      <c r="F18" s="8"/>
      <c r="G18" s="8"/>
      <c r="H18" s="8"/>
      <c r="I18" s="8"/>
      <c r="J18" s="8"/>
    </row>
    <row r="19" spans="1:10" x14ac:dyDescent="0.2">
      <c r="A19" s="8"/>
      <c r="B19" s="8"/>
      <c r="C19" s="8"/>
      <c r="D19" s="8"/>
      <c r="E19" s="8"/>
      <c r="F19" s="8"/>
      <c r="G19" s="8"/>
      <c r="H19" s="8"/>
      <c r="I19" s="8"/>
      <c r="J19" s="8"/>
    </row>
    <row r="20" spans="1:10" x14ac:dyDescent="0.2">
      <c r="A20" s="8"/>
      <c r="B20" s="8"/>
      <c r="C20" s="8"/>
      <c r="D20" s="8"/>
      <c r="E20" s="8"/>
      <c r="F20" s="8"/>
      <c r="G20" s="8"/>
      <c r="H20" s="8"/>
      <c r="I20" s="8"/>
      <c r="J20" s="8"/>
    </row>
    <row r="21" spans="1:10" x14ac:dyDescent="0.2">
      <c r="A21" s="8"/>
      <c r="B21" s="8"/>
      <c r="C21" s="8"/>
      <c r="D21" s="8"/>
      <c r="E21" s="8"/>
      <c r="F21" s="8"/>
      <c r="G21" s="8"/>
      <c r="H21" s="8"/>
      <c r="I21" s="8"/>
      <c r="J21" s="8"/>
    </row>
    <row r="22" spans="1:10" x14ac:dyDescent="0.2">
      <c r="A22" s="8"/>
      <c r="B22" s="8"/>
      <c r="C22" s="8"/>
      <c r="D22" s="8"/>
      <c r="E22" s="8"/>
      <c r="F22" s="8"/>
      <c r="G22" s="8"/>
      <c r="H22" s="8"/>
      <c r="I22" s="8"/>
      <c r="J22" s="8"/>
    </row>
    <row r="23" spans="1:10" x14ac:dyDescent="0.2">
      <c r="A23" s="8"/>
      <c r="B23" s="8"/>
      <c r="C23" s="8"/>
      <c r="D23" s="8"/>
      <c r="E23" s="8"/>
      <c r="F23" s="8"/>
      <c r="G23" s="8"/>
      <c r="H23" s="8"/>
      <c r="I23" s="8"/>
      <c r="J23" s="8"/>
    </row>
    <row r="24" spans="1:10" x14ac:dyDescent="0.2">
      <c r="A24" s="8"/>
      <c r="B24" s="8"/>
      <c r="C24" s="8"/>
      <c r="D24" s="8"/>
      <c r="E24" s="8"/>
      <c r="F24" s="8"/>
      <c r="G24" s="8"/>
      <c r="H24" s="8"/>
      <c r="I24" s="8"/>
      <c r="J24" s="8"/>
    </row>
    <row r="25" spans="1:10" x14ac:dyDescent="0.2">
      <c r="A25" s="8"/>
      <c r="B25" s="8"/>
      <c r="C25" s="8"/>
      <c r="D25" s="8"/>
      <c r="E25" s="8"/>
      <c r="F25" s="8"/>
      <c r="G25" s="8"/>
      <c r="H25" s="8"/>
      <c r="I25" s="8"/>
      <c r="J25" s="8"/>
    </row>
    <row r="26" spans="1:10" x14ac:dyDescent="0.2">
      <c r="A26" s="8"/>
      <c r="B26" s="8"/>
      <c r="C26" s="8"/>
      <c r="D26" s="8"/>
      <c r="E26" s="8"/>
      <c r="F26" s="8"/>
      <c r="G26" s="8"/>
      <c r="H26" s="8"/>
      <c r="I26" s="8"/>
      <c r="J26" s="8"/>
    </row>
    <row r="27" spans="1:10" x14ac:dyDescent="0.2">
      <c r="A27" s="8"/>
      <c r="B27" s="8"/>
      <c r="C27" s="8"/>
      <c r="D27" s="8"/>
      <c r="E27" s="8"/>
      <c r="F27" s="8"/>
      <c r="G27" s="8"/>
      <c r="H27" s="8"/>
      <c r="I27" s="8"/>
      <c r="J27" s="8"/>
    </row>
    <row r="28" spans="1:10" x14ac:dyDescent="0.2">
      <c r="A28" s="8"/>
      <c r="B28" s="8"/>
      <c r="C28" s="8"/>
      <c r="D28" s="8"/>
      <c r="E28" s="8"/>
      <c r="F28" s="8"/>
      <c r="G28" s="8"/>
      <c r="H28" s="8"/>
      <c r="I28" s="8"/>
      <c r="J28" s="8"/>
    </row>
    <row r="29" spans="1:10" x14ac:dyDescent="0.2">
      <c r="A29" s="8"/>
      <c r="B29" s="8"/>
      <c r="C29" s="8"/>
      <c r="D29" s="8"/>
      <c r="E29" s="8"/>
      <c r="F29" s="8"/>
      <c r="G29" s="8"/>
      <c r="H29" s="8"/>
      <c r="I29" s="8"/>
      <c r="J29" s="8"/>
    </row>
    <row r="30" spans="1:10" x14ac:dyDescent="0.2">
      <c r="A30" s="8"/>
      <c r="B30" s="8"/>
      <c r="C30" s="8"/>
      <c r="D30" s="8"/>
      <c r="E30" s="8"/>
      <c r="F30" s="8"/>
      <c r="G30" s="8"/>
      <c r="H30" s="8"/>
      <c r="I30" s="8"/>
      <c r="J30" s="8"/>
    </row>
    <row r="31" spans="1:10" x14ac:dyDescent="0.2">
      <c r="A31" s="8"/>
      <c r="B31" s="8"/>
      <c r="C31" s="8"/>
      <c r="D31" s="8"/>
      <c r="E31" s="8"/>
      <c r="F31" s="8"/>
      <c r="G31" s="8"/>
      <c r="H31" s="8"/>
      <c r="I31" s="8"/>
      <c r="J31" s="8"/>
    </row>
    <row r="32" spans="1:10" x14ac:dyDescent="0.2">
      <c r="A32" s="8"/>
      <c r="B32" s="8"/>
      <c r="C32" s="8"/>
      <c r="D32" s="8"/>
      <c r="E32" s="8"/>
      <c r="F32" s="8"/>
      <c r="G32" s="8"/>
      <c r="H32" s="8"/>
      <c r="I32" s="8"/>
      <c r="J32" s="8"/>
    </row>
    <row r="33" spans="1:10" x14ac:dyDescent="0.2">
      <c r="A33" s="8"/>
      <c r="B33" s="8"/>
      <c r="C33" s="8"/>
      <c r="D33" s="8"/>
      <c r="E33" s="8"/>
      <c r="F33" s="8"/>
      <c r="G33" s="8"/>
      <c r="H33" s="8"/>
      <c r="I33" s="8"/>
      <c r="J33" s="8"/>
    </row>
    <row r="34" spans="1:10" x14ac:dyDescent="0.2">
      <c r="A34" s="8"/>
      <c r="B34" s="8"/>
      <c r="C34" s="8"/>
      <c r="D34" s="8"/>
      <c r="E34" s="8"/>
      <c r="F34" s="8"/>
      <c r="G34" s="8"/>
      <c r="H34" s="8"/>
      <c r="I34" s="8"/>
      <c r="J34" s="8"/>
    </row>
    <row r="35" spans="1:10" x14ac:dyDescent="0.2">
      <c r="A35" s="8"/>
      <c r="B35" s="8"/>
      <c r="C35" s="8"/>
      <c r="D35" s="8"/>
      <c r="E35" s="8"/>
      <c r="F35" s="8"/>
      <c r="G35" s="8"/>
      <c r="H35" s="8"/>
      <c r="I35" s="8"/>
      <c r="J35" s="8"/>
    </row>
    <row r="36" spans="1:10" x14ac:dyDescent="0.2">
      <c r="A36" s="8"/>
      <c r="B36" s="8"/>
      <c r="C36" s="8"/>
      <c r="D36" s="8"/>
      <c r="E36" s="8"/>
      <c r="F36" s="8"/>
      <c r="G36" s="8"/>
      <c r="H36" s="8"/>
      <c r="I36" s="8"/>
      <c r="J36" s="8"/>
    </row>
    <row r="37" spans="1:10" x14ac:dyDescent="0.2">
      <c r="A37" s="8"/>
      <c r="B37" s="8"/>
      <c r="C37" s="8"/>
      <c r="D37" s="8"/>
      <c r="E37" s="8"/>
      <c r="F37" s="8"/>
      <c r="G37" s="8"/>
      <c r="H37" s="8"/>
      <c r="I37" s="8"/>
      <c r="J37" s="8"/>
    </row>
    <row r="38" spans="1:10" x14ac:dyDescent="0.2">
      <c r="A38" s="8"/>
      <c r="B38" s="8"/>
      <c r="C38" s="8"/>
      <c r="D38" s="8"/>
      <c r="E38" s="8"/>
      <c r="F38" s="8"/>
      <c r="G38" s="8"/>
      <c r="H38" s="8"/>
      <c r="I38" s="8"/>
      <c r="J38" s="8"/>
    </row>
    <row r="39" spans="1:10" x14ac:dyDescent="0.2">
      <c r="A39" s="8"/>
      <c r="B39" s="8"/>
      <c r="C39" s="8"/>
      <c r="D39" s="8"/>
      <c r="E39" s="8"/>
      <c r="F39" s="8"/>
      <c r="G39" s="8"/>
      <c r="H39" s="8"/>
      <c r="I39" s="8"/>
      <c r="J39" s="8"/>
    </row>
    <row r="40" spans="1:10" x14ac:dyDescent="0.2">
      <c r="A40" s="8"/>
      <c r="B40" s="8"/>
      <c r="C40" s="8"/>
      <c r="D40" s="8"/>
      <c r="E40" s="8"/>
      <c r="F40" s="8"/>
      <c r="G40" s="8"/>
      <c r="H40" s="8"/>
      <c r="I40" s="8"/>
      <c r="J40" s="8"/>
    </row>
    <row r="41" spans="1:10" x14ac:dyDescent="0.2">
      <c r="A41" s="8"/>
      <c r="B41" s="8"/>
      <c r="C41" s="8"/>
      <c r="D41" s="8"/>
      <c r="E41" s="8"/>
      <c r="F41" s="8"/>
      <c r="G41" s="8"/>
      <c r="H41" s="8"/>
      <c r="I41" s="8"/>
      <c r="J41" s="8"/>
    </row>
    <row r="42" spans="1:10" x14ac:dyDescent="0.2">
      <c r="A42" s="8"/>
      <c r="B42" s="8"/>
      <c r="C42" s="8"/>
      <c r="D42" s="8"/>
      <c r="E42" s="8"/>
      <c r="F42" s="8"/>
      <c r="G42" s="8"/>
      <c r="H42" s="8"/>
      <c r="I42" s="8"/>
      <c r="J42" s="8"/>
    </row>
    <row r="43" spans="1:10" x14ac:dyDescent="0.2">
      <c r="A43" s="8"/>
      <c r="B43" s="8"/>
      <c r="C43" s="8"/>
      <c r="D43" s="8"/>
      <c r="E43" s="8"/>
      <c r="F43" s="8"/>
      <c r="G43" s="8"/>
      <c r="H43" s="8"/>
      <c r="I43" s="8"/>
      <c r="J43" s="8"/>
    </row>
    <row r="44" spans="1:10" x14ac:dyDescent="0.2">
      <c r="A44" s="8"/>
      <c r="B44" s="8"/>
      <c r="C44" s="8"/>
      <c r="D44" s="8"/>
      <c r="E44" s="8"/>
      <c r="F44" s="8"/>
      <c r="G44" s="8"/>
      <c r="H44" s="8"/>
      <c r="I44" s="8"/>
      <c r="J44" s="8"/>
    </row>
    <row r="45" spans="1:10" x14ac:dyDescent="0.2">
      <c r="A45" s="8"/>
      <c r="B45" s="8"/>
      <c r="C45" s="8"/>
      <c r="D45" s="8"/>
      <c r="E45" s="8"/>
      <c r="F45" s="8"/>
      <c r="G45" s="8"/>
      <c r="H45" s="8"/>
      <c r="I45" s="8"/>
      <c r="J45" s="8"/>
    </row>
    <row r="46" spans="1:10" x14ac:dyDescent="0.2">
      <c r="A46" s="8"/>
      <c r="B46" s="8"/>
      <c r="C46" s="8"/>
      <c r="D46" s="8"/>
      <c r="E46" s="8"/>
      <c r="F46" s="8"/>
      <c r="G46" s="8"/>
      <c r="H46" s="8"/>
      <c r="I46" s="8"/>
      <c r="J46" s="8"/>
    </row>
    <row r="47" spans="1:10" x14ac:dyDescent="0.2">
      <c r="A47" s="8"/>
      <c r="B47" s="8"/>
      <c r="C47" s="8"/>
      <c r="D47" s="8"/>
      <c r="E47" s="8"/>
      <c r="F47" s="8"/>
      <c r="G47" s="8"/>
      <c r="H47" s="8"/>
      <c r="I47" s="8"/>
      <c r="J47" s="8"/>
    </row>
    <row r="48" spans="1:10" x14ac:dyDescent="0.2">
      <c r="A48" s="8"/>
      <c r="B48" s="8"/>
      <c r="C48" s="8"/>
      <c r="D48" s="8"/>
      <c r="E48" s="8"/>
      <c r="F48" s="8"/>
      <c r="G48" s="8"/>
      <c r="H48" s="8"/>
      <c r="I48" s="8"/>
      <c r="J48" s="8"/>
    </row>
    <row r="49" spans="1:10" x14ac:dyDescent="0.2">
      <c r="A49" s="8"/>
      <c r="B49" s="8"/>
      <c r="C49" s="8"/>
      <c r="D49" s="8"/>
      <c r="E49" s="8"/>
      <c r="F49" s="8"/>
      <c r="G49" s="8"/>
      <c r="H49" s="8"/>
      <c r="I49" s="8"/>
      <c r="J49" s="8"/>
    </row>
    <row r="50" spans="1:10" x14ac:dyDescent="0.2">
      <c r="A50" s="8"/>
      <c r="B50" s="8"/>
      <c r="C50" s="8"/>
      <c r="D50" s="8"/>
      <c r="E50" s="8"/>
      <c r="F50" s="8"/>
      <c r="G50" s="8"/>
      <c r="H50" s="8"/>
      <c r="I50" s="8"/>
      <c r="J50" s="8"/>
    </row>
    <row r="51" spans="1:10" x14ac:dyDescent="0.2">
      <c r="A51" s="8"/>
      <c r="B51" s="8"/>
      <c r="C51" s="8"/>
      <c r="D51" s="8"/>
      <c r="E51" s="8"/>
      <c r="F51" s="8"/>
      <c r="G51" s="8"/>
      <c r="H51" s="8"/>
      <c r="I51" s="8"/>
      <c r="J51" s="8"/>
    </row>
    <row r="52" spans="1:10" x14ac:dyDescent="0.2">
      <c r="A52" s="8"/>
      <c r="B52" s="8"/>
      <c r="C52" s="8"/>
      <c r="D52" s="8"/>
      <c r="E52" s="8"/>
      <c r="F52" s="8"/>
      <c r="G52" s="8"/>
      <c r="H52" s="8"/>
      <c r="I52" s="8"/>
      <c r="J52" s="8"/>
    </row>
    <row r="53" spans="1:10" x14ac:dyDescent="0.2">
      <c r="A53" s="8"/>
      <c r="B53" s="8"/>
      <c r="C53" s="8"/>
      <c r="D53" s="8"/>
      <c r="E53" s="8"/>
      <c r="F53" s="8"/>
      <c r="G53" s="8"/>
      <c r="H53" s="8"/>
      <c r="I53" s="8"/>
      <c r="J53" s="8"/>
    </row>
    <row r="54" spans="1:10" x14ac:dyDescent="0.2">
      <c r="A54" s="8"/>
      <c r="B54" s="8"/>
      <c r="C54" s="8"/>
      <c r="D54" s="8"/>
      <c r="E54" s="8"/>
      <c r="F54" s="8"/>
      <c r="G54" s="8"/>
      <c r="H54" s="8"/>
      <c r="I54" s="8"/>
      <c r="J54" s="8"/>
    </row>
    <row r="55" spans="1:10" x14ac:dyDescent="0.2">
      <c r="A55" s="8"/>
      <c r="B55" s="8"/>
      <c r="C55" s="8"/>
      <c r="D55" s="8"/>
      <c r="E55" s="8"/>
      <c r="F55" s="8"/>
      <c r="G55" s="8"/>
      <c r="H55" s="8"/>
      <c r="I55" s="8"/>
      <c r="J55" s="8"/>
    </row>
    <row r="56" spans="1:10" x14ac:dyDescent="0.2">
      <c r="A56" s="8"/>
      <c r="B56" s="8"/>
      <c r="C56" s="8"/>
      <c r="D56" s="8"/>
      <c r="E56" s="8"/>
      <c r="F56" s="8"/>
      <c r="G56" s="8"/>
      <c r="H56" s="8"/>
      <c r="I56" s="8"/>
      <c r="J56" s="8"/>
    </row>
    <row r="57" spans="1:10" x14ac:dyDescent="0.2">
      <c r="A57" s="8"/>
      <c r="B57" s="8"/>
      <c r="C57" s="8"/>
      <c r="D57" s="8"/>
      <c r="E57" s="8"/>
      <c r="F57" s="8"/>
      <c r="G57" s="8"/>
      <c r="H57" s="8"/>
      <c r="I57" s="8"/>
      <c r="J57" s="8"/>
    </row>
    <row r="58" spans="1:10" x14ac:dyDescent="0.2">
      <c r="A58" s="8"/>
      <c r="B58" s="8"/>
      <c r="C58" s="8"/>
      <c r="D58" s="8"/>
      <c r="E58" s="8"/>
      <c r="F58" s="8"/>
      <c r="G58" s="8"/>
      <c r="H58" s="8"/>
      <c r="I58" s="8"/>
      <c r="J58" s="8"/>
    </row>
    <row r="59" spans="1:10" x14ac:dyDescent="0.2">
      <c r="A59" s="8"/>
      <c r="B59" s="8"/>
      <c r="C59" s="8"/>
      <c r="D59" s="8"/>
      <c r="E59" s="8"/>
      <c r="F59" s="8"/>
      <c r="G59" s="8"/>
      <c r="H59" s="8"/>
      <c r="I59" s="8"/>
      <c r="J59" s="8"/>
    </row>
    <row r="60" spans="1:10" x14ac:dyDescent="0.2">
      <c r="A60" s="8"/>
      <c r="B60" s="8"/>
      <c r="C60" s="8"/>
      <c r="D60" s="8"/>
      <c r="E60" s="8"/>
      <c r="F60" s="8"/>
      <c r="G60" s="8"/>
      <c r="H60" s="8"/>
      <c r="I60" s="8"/>
      <c r="J60" s="8"/>
    </row>
    <row r="61" spans="1:10" x14ac:dyDescent="0.2">
      <c r="A61" s="8"/>
      <c r="B61" s="8"/>
      <c r="C61" s="8"/>
      <c r="D61" s="8"/>
      <c r="E61" s="8"/>
      <c r="F61" s="8"/>
      <c r="G61" s="8"/>
      <c r="H61" s="8"/>
      <c r="I61" s="8"/>
      <c r="J61" s="8"/>
    </row>
    <row r="62" spans="1:10" x14ac:dyDescent="0.2">
      <c r="A62" s="8"/>
      <c r="B62" s="8"/>
      <c r="C62" s="8"/>
      <c r="D62" s="8"/>
      <c r="E62" s="8"/>
      <c r="F62" s="8"/>
      <c r="G62" s="8"/>
      <c r="H62" s="8"/>
      <c r="I62" s="8"/>
      <c r="J62" s="8"/>
    </row>
    <row r="63" spans="1:10" x14ac:dyDescent="0.2">
      <c r="A63" s="8"/>
      <c r="B63" s="8"/>
      <c r="C63" s="8"/>
      <c r="D63" s="8"/>
      <c r="E63" s="8"/>
      <c r="F63" s="8"/>
      <c r="G63" s="8"/>
      <c r="H63" s="8"/>
      <c r="I63" s="8"/>
      <c r="J63" s="8"/>
    </row>
    <row r="64" spans="1:10" x14ac:dyDescent="0.2">
      <c r="A64" s="8"/>
      <c r="B64" s="8"/>
      <c r="C64" s="8"/>
      <c r="D64" s="8"/>
      <c r="E64" s="8"/>
      <c r="F64" s="8"/>
      <c r="G64" s="8"/>
      <c r="H64" s="8"/>
      <c r="I64" s="8"/>
      <c r="J64" s="8"/>
    </row>
    <row r="65" spans="1:11" x14ac:dyDescent="0.2">
      <c r="A65" s="8"/>
      <c r="B65" s="8"/>
      <c r="C65" s="8"/>
      <c r="D65" s="8"/>
      <c r="E65" s="8"/>
      <c r="F65" s="8"/>
      <c r="G65" s="8"/>
      <c r="H65" s="8"/>
      <c r="I65" s="8"/>
      <c r="J65" s="8"/>
    </row>
    <row r="66" spans="1:11" x14ac:dyDescent="0.2">
      <c r="A66" s="8"/>
      <c r="B66" s="8"/>
      <c r="C66" s="8"/>
      <c r="D66" s="8"/>
      <c r="E66" s="8"/>
      <c r="F66" s="8"/>
      <c r="G66" s="8"/>
      <c r="H66" s="8"/>
      <c r="I66" s="8"/>
      <c r="J66" s="8"/>
    </row>
    <row r="67" spans="1:11" x14ac:dyDescent="0.2">
      <c r="A67" s="8"/>
      <c r="B67" s="8"/>
      <c r="C67" s="8"/>
      <c r="D67" s="8"/>
      <c r="E67" s="8"/>
      <c r="F67" s="8"/>
      <c r="G67" s="8"/>
      <c r="H67" s="8"/>
      <c r="I67" s="8"/>
      <c r="J67" s="8"/>
    </row>
    <row r="68" spans="1:11" x14ac:dyDescent="0.2">
      <c r="A68" s="8"/>
      <c r="B68" s="8"/>
      <c r="C68" s="8"/>
      <c r="D68" s="8"/>
      <c r="E68" s="8"/>
      <c r="F68" s="8"/>
      <c r="G68" s="8"/>
      <c r="H68" s="8"/>
      <c r="I68" s="8"/>
      <c r="J68" s="8"/>
    </row>
    <row r="69" spans="1:11" x14ac:dyDescent="0.2">
      <c r="A69" s="8"/>
      <c r="B69" s="8"/>
      <c r="C69" s="8"/>
      <c r="D69" s="8"/>
      <c r="E69" s="8"/>
      <c r="F69" s="8"/>
      <c r="G69" s="8"/>
      <c r="H69" s="8"/>
      <c r="I69" s="8"/>
      <c r="J69" s="8"/>
    </row>
    <row r="70" spans="1:11" x14ac:dyDescent="0.2">
      <c r="A70" s="8"/>
      <c r="B70" s="8"/>
      <c r="C70" s="8"/>
      <c r="D70" s="8"/>
      <c r="E70" s="8"/>
      <c r="F70" s="8"/>
      <c r="G70" s="8"/>
      <c r="H70" s="8"/>
      <c r="I70" s="8"/>
      <c r="J70" s="8"/>
    </row>
    <row r="71" spans="1:11" x14ac:dyDescent="0.2">
      <c r="A71" s="8"/>
      <c r="B71" s="8"/>
      <c r="C71" s="8"/>
      <c r="D71" s="8"/>
      <c r="E71" s="8"/>
      <c r="F71" s="8"/>
      <c r="G71" s="8"/>
      <c r="H71" s="8"/>
      <c r="I71" s="8"/>
      <c r="J71" s="8"/>
    </row>
    <row r="72" spans="1:11" ht="15" customHeight="1" x14ac:dyDescent="0.2">
      <c r="A72" s="9"/>
      <c r="B72" s="10"/>
      <c r="C72" s="10"/>
      <c r="D72" s="10"/>
      <c r="E72" s="10"/>
      <c r="F72" s="11"/>
      <c r="G72" s="12"/>
      <c r="H72" s="12"/>
      <c r="I72" s="12"/>
      <c r="J72" s="13"/>
      <c r="K72" s="14"/>
    </row>
  </sheetData>
  <sheetProtection formatCells="0" formatColumns="0" formatRows="0" insertColumns="0" insertRows="0" insertHyperlinks="0" deleteColumns="0" deleteRows="0" sort="0" autoFilter="0" pivotTables="0"/>
  <printOptions horizontalCentered="1" verticalCentered="1"/>
  <pageMargins left="0.45" right="0.39370078740157483" top="0.39370078740157483" bottom="0.59055118110236227" header="0.39370078740157483" footer="0.39370078740157483"/>
  <pageSetup paperSize="9" scale="85" firstPageNumber="10" orientation="portrait" horizontalDpi="1200" verticalDpi="12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2"/>
  <sheetViews>
    <sheetView showGridLines="0" zoomScaleNormal="100" workbookViewId="0"/>
  </sheetViews>
  <sheetFormatPr baseColWidth="10" defaultColWidth="0" defaultRowHeight="12.75" customHeight="1" zeroHeight="1" x14ac:dyDescent="0.2"/>
  <cols>
    <col min="1" max="9" width="11.42578125" style="37" customWidth="1"/>
    <col min="10" max="10" width="8.7109375" style="37" customWidth="1"/>
    <col min="11" max="16384" width="11.42578125" style="37" hidden="1"/>
  </cols>
  <sheetData>
    <row r="1" spans="1:10" x14ac:dyDescent="0.2">
      <c r="A1" s="8"/>
      <c r="B1" s="8"/>
      <c r="C1" s="8"/>
      <c r="D1" s="8"/>
      <c r="E1" s="8"/>
      <c r="F1" s="8"/>
      <c r="G1" s="8"/>
      <c r="H1" s="8"/>
      <c r="I1" s="8"/>
      <c r="J1" s="8"/>
    </row>
    <row r="2" spans="1:10" x14ac:dyDescent="0.2">
      <c r="A2" s="8"/>
      <c r="B2" s="8"/>
      <c r="C2" s="8"/>
      <c r="D2" s="8"/>
      <c r="E2" s="8"/>
      <c r="F2" s="8"/>
      <c r="G2" s="8"/>
      <c r="H2" s="8"/>
      <c r="I2" s="8"/>
      <c r="J2" s="8"/>
    </row>
    <row r="3" spans="1:10" x14ac:dyDescent="0.2">
      <c r="A3" s="8"/>
      <c r="B3" s="8"/>
      <c r="C3" s="8"/>
      <c r="D3" s="8"/>
      <c r="E3" s="8"/>
      <c r="F3" s="8"/>
      <c r="G3" s="8"/>
      <c r="H3" s="8"/>
      <c r="I3" s="8"/>
      <c r="J3" s="8"/>
    </row>
    <row r="4" spans="1:10" x14ac:dyDescent="0.2">
      <c r="A4" s="8"/>
      <c r="B4" s="8"/>
      <c r="C4" s="8"/>
      <c r="D4" s="8"/>
      <c r="E4" s="8"/>
      <c r="F4" s="8"/>
      <c r="G4" s="8"/>
      <c r="H4" s="8"/>
      <c r="I4" s="8"/>
      <c r="J4" s="8"/>
    </row>
    <row r="5" spans="1:10" x14ac:dyDescent="0.2">
      <c r="A5" s="8"/>
      <c r="B5" s="8"/>
      <c r="C5" s="8"/>
      <c r="D5" s="8"/>
      <c r="E5" s="8"/>
      <c r="F5" s="8"/>
      <c r="G5" s="8"/>
      <c r="H5" s="8"/>
      <c r="I5" s="8"/>
      <c r="J5" s="8"/>
    </row>
    <row r="6" spans="1:10" x14ac:dyDescent="0.2">
      <c r="A6" s="8"/>
      <c r="B6" s="8"/>
      <c r="C6" s="8"/>
      <c r="D6" s="8"/>
      <c r="E6" s="8"/>
      <c r="F6" s="8"/>
      <c r="G6" s="8"/>
      <c r="H6" s="8"/>
      <c r="I6" s="8"/>
      <c r="J6" s="8"/>
    </row>
    <row r="7" spans="1:10" x14ac:dyDescent="0.2">
      <c r="A7" s="8"/>
      <c r="B7" s="8"/>
      <c r="C7" s="8"/>
      <c r="D7" s="8"/>
      <c r="E7" s="8"/>
      <c r="F7" s="8"/>
      <c r="G7" s="8"/>
      <c r="H7" s="8"/>
      <c r="I7" s="8"/>
      <c r="J7" s="8"/>
    </row>
    <row r="8" spans="1:10" x14ac:dyDescent="0.2">
      <c r="A8" s="8"/>
      <c r="B8" s="8"/>
      <c r="C8" s="8"/>
      <c r="D8" s="8"/>
      <c r="E8" s="8"/>
      <c r="F8" s="8"/>
      <c r="G8" s="8"/>
      <c r="H8" s="8"/>
      <c r="I8" s="8"/>
      <c r="J8" s="8"/>
    </row>
    <row r="9" spans="1:10" x14ac:dyDescent="0.2">
      <c r="A9" s="8"/>
      <c r="B9" s="8"/>
      <c r="C9" s="8"/>
      <c r="D9" s="8"/>
      <c r="E9" s="8"/>
      <c r="F9" s="8"/>
      <c r="G9" s="8"/>
      <c r="H9" s="8"/>
      <c r="I9" s="8"/>
      <c r="J9" s="8"/>
    </row>
    <row r="10" spans="1:10" x14ac:dyDescent="0.2">
      <c r="A10" s="8"/>
      <c r="B10" s="8"/>
      <c r="C10" s="8"/>
      <c r="D10" s="8"/>
      <c r="E10" s="8"/>
      <c r="F10" s="8"/>
      <c r="G10" s="8"/>
      <c r="H10" s="8"/>
      <c r="I10" s="8"/>
      <c r="J10" s="8"/>
    </row>
    <row r="11" spans="1:10" x14ac:dyDescent="0.2">
      <c r="A11" s="8"/>
      <c r="B11" s="8"/>
      <c r="C11" s="8"/>
      <c r="D11" s="8"/>
      <c r="E11" s="8"/>
      <c r="F11" s="8"/>
      <c r="G11" s="8"/>
      <c r="H11" s="8"/>
      <c r="I11" s="8"/>
      <c r="J11" s="8"/>
    </row>
    <row r="12" spans="1:10" x14ac:dyDescent="0.2">
      <c r="A12" s="8"/>
      <c r="B12" s="8"/>
      <c r="C12" s="8"/>
      <c r="D12" s="8"/>
      <c r="E12" s="8"/>
      <c r="F12" s="8"/>
      <c r="G12" s="8"/>
      <c r="H12" s="8"/>
      <c r="I12" s="8"/>
      <c r="J12" s="8"/>
    </row>
    <row r="13" spans="1:10" x14ac:dyDescent="0.2">
      <c r="A13" s="8"/>
      <c r="B13" s="8"/>
      <c r="C13" s="8"/>
      <c r="D13" s="8"/>
      <c r="E13" s="8"/>
      <c r="F13" s="8"/>
      <c r="G13" s="8"/>
      <c r="H13" s="8"/>
      <c r="I13" s="8"/>
      <c r="J13" s="8"/>
    </row>
    <row r="14" spans="1:10" x14ac:dyDescent="0.2">
      <c r="A14" s="8"/>
      <c r="B14" s="8"/>
      <c r="C14" s="8"/>
      <c r="D14" s="8"/>
      <c r="E14" s="8"/>
      <c r="F14" s="8"/>
      <c r="G14" s="8"/>
      <c r="H14" s="8"/>
      <c r="I14" s="8"/>
      <c r="J14" s="8"/>
    </row>
    <row r="15" spans="1:10" x14ac:dyDescent="0.2">
      <c r="A15" s="8"/>
      <c r="B15" s="8"/>
      <c r="C15" s="8"/>
      <c r="D15" s="8"/>
      <c r="E15" s="8"/>
      <c r="F15" s="8"/>
      <c r="G15" s="8"/>
      <c r="H15" s="8"/>
      <c r="I15" s="8"/>
      <c r="J15" s="8"/>
    </row>
    <row r="16" spans="1:10" x14ac:dyDescent="0.2">
      <c r="A16" s="8"/>
      <c r="B16" s="8"/>
      <c r="C16" s="8"/>
      <c r="D16" s="8"/>
      <c r="E16" s="8"/>
      <c r="F16" s="8"/>
      <c r="G16" s="8"/>
      <c r="H16" s="8"/>
      <c r="I16" s="8"/>
      <c r="J16" s="8"/>
    </row>
    <row r="17" spans="1:10" x14ac:dyDescent="0.2">
      <c r="A17" s="8"/>
      <c r="B17" s="8"/>
      <c r="C17" s="8"/>
      <c r="D17" s="8"/>
      <c r="E17" s="8"/>
      <c r="F17" s="8"/>
      <c r="G17" s="8"/>
      <c r="H17" s="8"/>
      <c r="I17" s="8"/>
      <c r="J17" s="8"/>
    </row>
    <row r="18" spans="1:10" x14ac:dyDescent="0.2">
      <c r="A18" s="8"/>
      <c r="B18" s="8"/>
      <c r="C18" s="8"/>
      <c r="D18" s="8"/>
      <c r="E18" s="8"/>
      <c r="F18" s="8"/>
      <c r="G18" s="8"/>
      <c r="H18" s="8"/>
      <c r="I18" s="8"/>
      <c r="J18" s="8"/>
    </row>
    <row r="19" spans="1:10" x14ac:dyDescent="0.2">
      <c r="A19" s="8"/>
      <c r="B19" s="8"/>
      <c r="C19" s="8"/>
      <c r="D19" s="8"/>
      <c r="E19" s="8"/>
      <c r="F19" s="8"/>
      <c r="G19" s="8"/>
      <c r="H19" s="8"/>
      <c r="I19" s="8"/>
      <c r="J19" s="8"/>
    </row>
    <row r="20" spans="1:10" x14ac:dyDescent="0.2">
      <c r="A20" s="8"/>
      <c r="B20" s="8"/>
      <c r="C20" s="8"/>
      <c r="D20" s="8"/>
      <c r="E20" s="8"/>
      <c r="F20" s="8"/>
      <c r="G20" s="8"/>
      <c r="H20" s="8"/>
      <c r="I20" s="8"/>
      <c r="J20" s="8"/>
    </row>
    <row r="21" spans="1:10" x14ac:dyDescent="0.2">
      <c r="A21" s="8"/>
      <c r="B21" s="8"/>
      <c r="C21" s="8"/>
      <c r="D21" s="8"/>
      <c r="E21" s="8"/>
      <c r="F21" s="8"/>
      <c r="G21" s="8"/>
      <c r="H21" s="8"/>
      <c r="I21" s="8"/>
      <c r="J21" s="8"/>
    </row>
    <row r="22" spans="1:10" x14ac:dyDescent="0.2">
      <c r="A22" s="8"/>
      <c r="B22" s="8"/>
      <c r="C22" s="8"/>
      <c r="D22" s="8"/>
      <c r="E22" s="8"/>
      <c r="F22" s="8"/>
      <c r="G22" s="8"/>
      <c r="H22" s="8"/>
      <c r="I22" s="8"/>
      <c r="J22" s="8"/>
    </row>
    <row r="23" spans="1:10" x14ac:dyDescent="0.2">
      <c r="A23" s="8"/>
      <c r="B23" s="8"/>
      <c r="C23" s="8"/>
      <c r="D23" s="8"/>
      <c r="E23" s="8"/>
      <c r="F23" s="8"/>
      <c r="G23" s="8"/>
      <c r="H23" s="8"/>
      <c r="I23" s="8"/>
      <c r="J23" s="8"/>
    </row>
    <row r="24" spans="1:10" x14ac:dyDescent="0.2">
      <c r="A24" s="8"/>
      <c r="B24" s="8"/>
      <c r="C24" s="8"/>
      <c r="D24" s="8"/>
      <c r="E24" s="8"/>
      <c r="F24" s="8"/>
      <c r="G24" s="8"/>
      <c r="H24" s="8"/>
      <c r="I24" s="8"/>
      <c r="J24" s="8"/>
    </row>
    <row r="25" spans="1:10" x14ac:dyDescent="0.2">
      <c r="A25" s="8"/>
      <c r="B25" s="8"/>
      <c r="C25" s="8"/>
      <c r="D25" s="8"/>
      <c r="E25" s="8"/>
      <c r="F25" s="8"/>
      <c r="G25" s="8"/>
      <c r="H25" s="8"/>
      <c r="I25" s="8"/>
      <c r="J25" s="8"/>
    </row>
    <row r="26" spans="1:10" x14ac:dyDescent="0.2">
      <c r="A26" s="8"/>
      <c r="B26" s="8"/>
      <c r="C26" s="8"/>
      <c r="D26" s="8"/>
      <c r="E26" s="8"/>
      <c r="F26" s="8"/>
      <c r="G26" s="8"/>
      <c r="H26" s="8"/>
      <c r="I26" s="8"/>
      <c r="J26" s="8"/>
    </row>
    <row r="27" spans="1:10" x14ac:dyDescent="0.2">
      <c r="A27" s="8"/>
      <c r="B27" s="8"/>
      <c r="C27" s="8"/>
      <c r="D27" s="8"/>
      <c r="E27" s="8"/>
      <c r="F27" s="8"/>
      <c r="G27" s="8"/>
      <c r="H27" s="8"/>
      <c r="I27" s="8"/>
      <c r="J27" s="8"/>
    </row>
    <row r="28" spans="1:10" x14ac:dyDescent="0.2">
      <c r="A28" s="8"/>
      <c r="B28" s="8"/>
      <c r="C28" s="8"/>
      <c r="D28" s="8"/>
      <c r="E28" s="8"/>
      <c r="F28" s="8"/>
      <c r="G28" s="8"/>
      <c r="H28" s="8"/>
      <c r="I28" s="8"/>
      <c r="J28" s="8"/>
    </row>
    <row r="29" spans="1:10" x14ac:dyDescent="0.2">
      <c r="A29" s="8"/>
      <c r="B29" s="8"/>
      <c r="C29" s="8"/>
      <c r="D29" s="8"/>
      <c r="E29" s="8"/>
      <c r="F29" s="8"/>
      <c r="G29" s="8"/>
      <c r="H29" s="8"/>
      <c r="I29" s="8"/>
      <c r="J29" s="8"/>
    </row>
    <row r="30" spans="1:10" x14ac:dyDescent="0.2">
      <c r="A30" s="8"/>
      <c r="B30" s="8"/>
      <c r="C30" s="8"/>
      <c r="D30" s="8"/>
      <c r="E30" s="8"/>
      <c r="F30" s="8"/>
      <c r="G30" s="8"/>
      <c r="H30" s="8"/>
      <c r="I30" s="8"/>
      <c r="J30" s="8"/>
    </row>
    <row r="31" spans="1:10" x14ac:dyDescent="0.2">
      <c r="A31" s="8"/>
      <c r="B31" s="8"/>
      <c r="C31" s="8"/>
      <c r="D31" s="8"/>
      <c r="E31" s="8"/>
      <c r="F31" s="8"/>
      <c r="G31" s="8"/>
      <c r="H31" s="8"/>
      <c r="I31" s="8"/>
      <c r="J31" s="8"/>
    </row>
    <row r="32" spans="1:10" x14ac:dyDescent="0.2">
      <c r="A32" s="8"/>
      <c r="B32" s="8"/>
      <c r="C32" s="8"/>
      <c r="D32" s="8"/>
      <c r="E32" s="8"/>
      <c r="F32" s="8"/>
      <c r="G32" s="8"/>
      <c r="H32" s="8"/>
      <c r="I32" s="8"/>
      <c r="J32" s="8"/>
    </row>
    <row r="33" spans="1:10" x14ac:dyDescent="0.2">
      <c r="A33" s="8"/>
      <c r="B33" s="8"/>
      <c r="C33" s="8"/>
      <c r="D33" s="8"/>
      <c r="E33" s="8"/>
      <c r="F33" s="8"/>
      <c r="G33" s="8"/>
      <c r="H33" s="8"/>
      <c r="I33" s="8"/>
      <c r="J33" s="8"/>
    </row>
    <row r="34" spans="1:10" x14ac:dyDescent="0.2">
      <c r="A34" s="8"/>
      <c r="B34" s="8"/>
      <c r="C34" s="8"/>
      <c r="D34" s="8"/>
      <c r="E34" s="8"/>
      <c r="F34" s="8"/>
      <c r="G34" s="8"/>
      <c r="H34" s="8"/>
      <c r="I34" s="8"/>
      <c r="J34" s="8"/>
    </row>
    <row r="35" spans="1:10" x14ac:dyDescent="0.2">
      <c r="A35" s="8"/>
      <c r="B35" s="8"/>
      <c r="C35" s="8"/>
      <c r="D35" s="8"/>
      <c r="E35" s="8"/>
      <c r="F35" s="8"/>
      <c r="G35" s="8"/>
      <c r="H35" s="8"/>
      <c r="I35" s="8"/>
      <c r="J35" s="8"/>
    </row>
    <row r="36" spans="1:10" x14ac:dyDescent="0.2">
      <c r="A36" s="8"/>
      <c r="B36" s="8"/>
      <c r="C36" s="8"/>
      <c r="D36" s="8"/>
      <c r="E36" s="8"/>
      <c r="F36" s="8"/>
      <c r="G36" s="8"/>
      <c r="H36" s="8"/>
      <c r="I36" s="8"/>
      <c r="J36" s="8"/>
    </row>
    <row r="37" spans="1:10" x14ac:dyDescent="0.2">
      <c r="A37" s="8"/>
      <c r="B37" s="8"/>
      <c r="C37" s="8"/>
      <c r="D37" s="8"/>
      <c r="E37" s="8"/>
      <c r="F37" s="8"/>
      <c r="G37" s="8"/>
      <c r="H37" s="8"/>
      <c r="I37" s="8"/>
      <c r="J37" s="8"/>
    </row>
    <row r="38" spans="1:10" x14ac:dyDescent="0.2">
      <c r="A38" s="8"/>
      <c r="B38" s="8"/>
      <c r="C38" s="8"/>
      <c r="D38" s="8"/>
      <c r="E38" s="8"/>
      <c r="F38" s="8"/>
      <c r="G38" s="8"/>
      <c r="H38" s="8"/>
      <c r="I38" s="8"/>
      <c r="J38" s="8"/>
    </row>
    <row r="39" spans="1:10" x14ac:dyDescent="0.2">
      <c r="A39" s="8"/>
      <c r="B39" s="8"/>
      <c r="C39" s="8"/>
      <c r="D39" s="8"/>
      <c r="E39" s="8"/>
      <c r="F39" s="8"/>
      <c r="G39" s="8"/>
      <c r="H39" s="8"/>
      <c r="I39" s="8"/>
      <c r="J39" s="8"/>
    </row>
    <row r="40" spans="1:10" x14ac:dyDescent="0.2">
      <c r="A40" s="8"/>
      <c r="B40" s="8"/>
      <c r="C40" s="8"/>
      <c r="D40" s="8"/>
      <c r="E40" s="8"/>
      <c r="F40" s="8"/>
      <c r="G40" s="8"/>
      <c r="H40" s="8"/>
      <c r="I40" s="8"/>
      <c r="J40" s="8"/>
    </row>
    <row r="41" spans="1:10" x14ac:dyDescent="0.2">
      <c r="A41" s="8"/>
      <c r="B41" s="8"/>
      <c r="C41" s="8"/>
      <c r="D41" s="8"/>
      <c r="E41" s="8"/>
      <c r="F41" s="8"/>
      <c r="G41" s="8"/>
      <c r="H41" s="8"/>
      <c r="I41" s="8"/>
      <c r="J41" s="8"/>
    </row>
    <row r="42" spans="1:10" x14ac:dyDescent="0.2">
      <c r="A42" s="8"/>
      <c r="B42" s="8"/>
      <c r="C42" s="8"/>
      <c r="D42" s="8"/>
      <c r="E42" s="8"/>
      <c r="F42" s="8"/>
      <c r="G42" s="8"/>
      <c r="H42" s="8"/>
      <c r="I42" s="8"/>
      <c r="J42" s="8"/>
    </row>
    <row r="43" spans="1:10" x14ac:dyDescent="0.2">
      <c r="A43" s="8"/>
      <c r="B43" s="8"/>
      <c r="C43" s="8"/>
      <c r="D43" s="8"/>
      <c r="E43" s="8"/>
      <c r="F43" s="8"/>
      <c r="G43" s="8"/>
      <c r="H43" s="8"/>
      <c r="I43" s="8"/>
      <c r="J43" s="8"/>
    </row>
    <row r="44" spans="1:10" x14ac:dyDescent="0.2">
      <c r="A44" s="8"/>
      <c r="B44" s="8"/>
      <c r="C44" s="8"/>
      <c r="D44" s="8"/>
      <c r="E44" s="8"/>
      <c r="F44" s="8"/>
      <c r="G44" s="8"/>
      <c r="H44" s="8"/>
      <c r="I44" s="8"/>
      <c r="J44" s="8"/>
    </row>
    <row r="45" spans="1:10" x14ac:dyDescent="0.2">
      <c r="A45" s="8"/>
      <c r="B45" s="8"/>
      <c r="C45" s="8"/>
      <c r="D45" s="8"/>
      <c r="E45" s="8"/>
      <c r="F45" s="8"/>
      <c r="G45" s="8"/>
      <c r="H45" s="8"/>
      <c r="I45" s="8"/>
      <c r="J45" s="8"/>
    </row>
    <row r="46" spans="1:10" x14ac:dyDescent="0.2">
      <c r="A46" s="8"/>
      <c r="B46" s="8"/>
      <c r="C46" s="8"/>
      <c r="D46" s="8"/>
      <c r="E46" s="8"/>
      <c r="F46" s="8"/>
      <c r="G46" s="8"/>
      <c r="H46" s="8"/>
      <c r="I46" s="8"/>
      <c r="J46" s="8"/>
    </row>
    <row r="47" spans="1:10" x14ac:dyDescent="0.2">
      <c r="A47" s="8"/>
      <c r="B47" s="8"/>
      <c r="C47" s="8"/>
      <c r="D47" s="8"/>
      <c r="E47" s="8"/>
      <c r="F47" s="8"/>
      <c r="G47" s="8"/>
      <c r="H47" s="8"/>
      <c r="I47" s="8"/>
      <c r="J47" s="8"/>
    </row>
    <row r="48" spans="1:10" x14ac:dyDescent="0.2">
      <c r="A48" s="8"/>
      <c r="B48" s="8"/>
      <c r="C48" s="8"/>
      <c r="D48" s="8"/>
      <c r="E48" s="8"/>
      <c r="F48" s="8"/>
      <c r="G48" s="8"/>
      <c r="H48" s="8"/>
      <c r="I48" s="8"/>
      <c r="J48" s="8"/>
    </row>
    <row r="49" spans="1:10" x14ac:dyDescent="0.2">
      <c r="A49" s="8"/>
      <c r="B49" s="8"/>
      <c r="C49" s="8"/>
      <c r="D49" s="8"/>
      <c r="E49" s="8"/>
      <c r="F49" s="8"/>
      <c r="G49" s="8"/>
      <c r="H49" s="8"/>
      <c r="I49" s="8"/>
      <c r="J49" s="8"/>
    </row>
    <row r="50" spans="1:10" x14ac:dyDescent="0.2">
      <c r="A50" s="8"/>
      <c r="B50" s="8"/>
      <c r="C50" s="8"/>
      <c r="D50" s="8"/>
      <c r="E50" s="8"/>
      <c r="F50" s="8"/>
      <c r="G50" s="8"/>
      <c r="H50" s="8"/>
      <c r="I50" s="8"/>
      <c r="J50" s="8"/>
    </row>
    <row r="51" spans="1:10" x14ac:dyDescent="0.2">
      <c r="A51" s="8"/>
      <c r="B51" s="8"/>
      <c r="C51" s="8"/>
      <c r="D51" s="8"/>
      <c r="E51" s="8"/>
      <c r="F51" s="8"/>
      <c r="G51" s="8"/>
      <c r="H51" s="8"/>
      <c r="I51" s="8"/>
      <c r="J51" s="8"/>
    </row>
    <row r="52" spans="1:10" x14ac:dyDescent="0.2">
      <c r="A52" s="8"/>
      <c r="B52" s="8"/>
      <c r="C52" s="8"/>
      <c r="D52" s="8"/>
      <c r="E52" s="8"/>
      <c r="F52" s="8"/>
      <c r="G52" s="8"/>
      <c r="H52" s="8"/>
      <c r="I52" s="8"/>
      <c r="J52" s="8"/>
    </row>
    <row r="53" spans="1:10" x14ac:dyDescent="0.2">
      <c r="A53" s="8"/>
      <c r="B53" s="8"/>
      <c r="C53" s="8"/>
      <c r="D53" s="8"/>
      <c r="E53" s="8"/>
      <c r="F53" s="8"/>
      <c r="G53" s="8"/>
      <c r="H53" s="8"/>
      <c r="I53" s="8"/>
      <c r="J53" s="8"/>
    </row>
    <row r="54" spans="1:10" x14ac:dyDescent="0.2">
      <c r="A54" s="8"/>
      <c r="B54" s="8"/>
      <c r="C54" s="8"/>
      <c r="D54" s="8"/>
      <c r="E54" s="8"/>
      <c r="F54" s="8"/>
      <c r="G54" s="8"/>
      <c r="H54" s="8"/>
      <c r="I54" s="8"/>
      <c r="J54" s="8"/>
    </row>
    <row r="55" spans="1:10" x14ac:dyDescent="0.2">
      <c r="A55" s="8"/>
      <c r="B55" s="8"/>
      <c r="C55" s="8"/>
      <c r="D55" s="8"/>
      <c r="E55" s="8"/>
      <c r="F55" s="8"/>
      <c r="G55" s="8"/>
      <c r="H55" s="8"/>
      <c r="I55" s="8"/>
      <c r="J55" s="8"/>
    </row>
    <row r="56" spans="1:10" x14ac:dyDescent="0.2">
      <c r="A56" s="8"/>
      <c r="B56" s="8"/>
      <c r="C56" s="8"/>
      <c r="D56" s="8"/>
      <c r="E56" s="8"/>
      <c r="F56" s="8"/>
      <c r="G56" s="8"/>
      <c r="H56" s="8"/>
      <c r="I56" s="8"/>
      <c r="J56" s="8"/>
    </row>
    <row r="57" spans="1:10" x14ac:dyDescent="0.2">
      <c r="A57" s="8"/>
      <c r="B57" s="8"/>
      <c r="C57" s="8"/>
      <c r="D57" s="8"/>
      <c r="E57" s="8"/>
      <c r="F57" s="8"/>
      <c r="G57" s="8"/>
      <c r="H57" s="8"/>
      <c r="I57" s="8"/>
      <c r="J57" s="8"/>
    </row>
    <row r="58" spans="1:10" x14ac:dyDescent="0.2">
      <c r="A58" s="8"/>
      <c r="B58" s="8"/>
      <c r="C58" s="8"/>
      <c r="D58" s="8"/>
      <c r="E58" s="8"/>
      <c r="F58" s="8"/>
      <c r="G58" s="8"/>
      <c r="H58" s="8"/>
      <c r="I58" s="8"/>
      <c r="J58" s="8"/>
    </row>
    <row r="59" spans="1:10" x14ac:dyDescent="0.2">
      <c r="A59" s="8"/>
      <c r="B59" s="8"/>
      <c r="C59" s="8"/>
      <c r="D59" s="8"/>
      <c r="E59" s="8"/>
      <c r="F59" s="8"/>
      <c r="G59" s="8"/>
      <c r="H59" s="8"/>
      <c r="I59" s="8"/>
      <c r="J59" s="8"/>
    </row>
    <row r="60" spans="1:10" x14ac:dyDescent="0.2">
      <c r="A60" s="8"/>
      <c r="B60" s="8"/>
      <c r="C60" s="8"/>
      <c r="D60" s="8"/>
      <c r="E60" s="8"/>
      <c r="F60" s="8"/>
      <c r="G60" s="8"/>
      <c r="H60" s="8"/>
      <c r="I60" s="8"/>
      <c r="J60" s="8"/>
    </row>
    <row r="61" spans="1:10" x14ac:dyDescent="0.2">
      <c r="A61" s="8"/>
      <c r="B61" s="8"/>
      <c r="C61" s="8"/>
      <c r="D61" s="8"/>
      <c r="E61" s="8"/>
      <c r="F61" s="8"/>
      <c r="G61" s="8"/>
      <c r="H61" s="8"/>
      <c r="I61" s="8"/>
      <c r="J61" s="8"/>
    </row>
    <row r="62" spans="1:10" x14ac:dyDescent="0.2">
      <c r="A62" s="8"/>
      <c r="B62" s="8"/>
      <c r="C62" s="8"/>
      <c r="D62" s="8"/>
      <c r="E62" s="8"/>
      <c r="F62" s="8"/>
      <c r="G62" s="8"/>
      <c r="H62" s="8"/>
      <c r="I62" s="8"/>
      <c r="J62" s="8"/>
    </row>
    <row r="63" spans="1:10" x14ac:dyDescent="0.2">
      <c r="A63" s="8"/>
      <c r="B63" s="8"/>
      <c r="C63" s="8"/>
      <c r="D63" s="8"/>
      <c r="E63" s="8"/>
      <c r="F63" s="8"/>
      <c r="G63" s="8"/>
      <c r="H63" s="8"/>
      <c r="I63" s="8"/>
      <c r="J63" s="8"/>
    </row>
    <row r="64" spans="1:10" x14ac:dyDescent="0.2">
      <c r="A64" s="8"/>
      <c r="B64" s="8"/>
      <c r="C64" s="8"/>
      <c r="D64" s="8"/>
      <c r="E64" s="8"/>
      <c r="F64" s="8"/>
      <c r="G64" s="8"/>
      <c r="H64" s="8"/>
      <c r="I64" s="8"/>
      <c r="J64" s="8"/>
    </row>
    <row r="65" spans="1:10" x14ac:dyDescent="0.2">
      <c r="A65" s="8"/>
      <c r="B65" s="8"/>
      <c r="C65" s="8"/>
      <c r="D65" s="8"/>
      <c r="E65" s="8"/>
      <c r="F65" s="8"/>
      <c r="G65" s="8"/>
      <c r="H65" s="8"/>
      <c r="I65" s="8"/>
      <c r="J65" s="8"/>
    </row>
    <row r="66" spans="1:10" x14ac:dyDescent="0.2">
      <c r="A66" s="8"/>
      <c r="B66" s="8"/>
      <c r="C66" s="8"/>
      <c r="D66" s="8"/>
      <c r="E66" s="8"/>
      <c r="F66" s="8"/>
      <c r="G66" s="8"/>
      <c r="H66" s="8"/>
      <c r="I66" s="8"/>
      <c r="J66" s="8"/>
    </row>
    <row r="67" spans="1:10" x14ac:dyDescent="0.2">
      <c r="A67" s="8"/>
      <c r="B67" s="8"/>
      <c r="C67" s="8"/>
      <c r="D67" s="8"/>
      <c r="E67" s="8"/>
      <c r="F67" s="8"/>
      <c r="G67" s="8"/>
      <c r="H67" s="8"/>
      <c r="I67" s="8"/>
      <c r="J67" s="8"/>
    </row>
    <row r="68" spans="1:10" x14ac:dyDescent="0.2">
      <c r="A68" s="8"/>
      <c r="B68" s="8"/>
      <c r="C68" s="8"/>
      <c r="D68" s="8"/>
      <c r="E68" s="8"/>
      <c r="F68" s="8"/>
      <c r="G68" s="8"/>
      <c r="H68" s="8"/>
      <c r="I68" s="8"/>
      <c r="J68" s="8"/>
    </row>
    <row r="69" spans="1:10" x14ac:dyDescent="0.2">
      <c r="A69" s="8"/>
      <c r="B69" s="8"/>
      <c r="C69" s="8"/>
      <c r="D69" s="8"/>
      <c r="E69" s="8"/>
      <c r="F69" s="8"/>
      <c r="G69" s="8"/>
      <c r="H69" s="8"/>
      <c r="I69" s="8"/>
      <c r="J69" s="8"/>
    </row>
    <row r="70" spans="1:10" x14ac:dyDescent="0.2">
      <c r="A70" s="8"/>
      <c r="B70" s="8"/>
      <c r="C70" s="8"/>
      <c r="D70" s="8"/>
      <c r="E70" s="8"/>
      <c r="F70" s="8"/>
      <c r="G70" s="8"/>
      <c r="H70" s="8"/>
      <c r="I70" s="8"/>
      <c r="J70" s="8"/>
    </row>
    <row r="71" spans="1:10" x14ac:dyDescent="0.2">
      <c r="A71" s="8"/>
      <c r="B71" s="8"/>
      <c r="C71" s="8"/>
      <c r="D71" s="8"/>
      <c r="E71" s="8"/>
      <c r="F71" s="8"/>
      <c r="G71" s="8"/>
      <c r="H71" s="8"/>
      <c r="I71" s="8"/>
      <c r="J71" s="8"/>
    </row>
    <row r="72" spans="1:10" ht="15" customHeight="1" x14ac:dyDescent="0.2">
      <c r="A72" s="15"/>
      <c r="B72" s="12"/>
      <c r="C72" s="12"/>
      <c r="D72" s="12"/>
      <c r="E72" s="39"/>
      <c r="F72" s="40"/>
      <c r="G72" s="40"/>
      <c r="H72" s="40"/>
      <c r="I72" s="40"/>
      <c r="J72" s="15"/>
    </row>
  </sheetData>
  <sheetProtection formatCells="0" formatColumns="0" formatRows="0" insertColumns="0" insertRows="0" insertHyperlinks="0" deleteColumns="0" deleteRows="0" sort="0" autoFilter="0" pivotTables="0"/>
  <printOptions horizontalCentered="1" verticalCentered="1"/>
  <pageMargins left="0.5" right="0.39370078740157483" top="0.39370078740157483" bottom="0.59055118110236227" header="0.39370078740157483" footer="0.39370078740157483"/>
  <pageSetup paperSize="9" scale="85" firstPageNumber="11" orientation="portrait" horizontalDpi="1200" verticalDpi="12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35"/>
  <sheetViews>
    <sheetView showGridLines="0" zoomScaleNormal="100" zoomScaleSheetLayoutView="100" workbookViewId="0"/>
  </sheetViews>
  <sheetFormatPr baseColWidth="10" defaultColWidth="11" defaultRowHeight="12.75" customHeight="1" zeroHeight="1" x14ac:dyDescent="0.2"/>
  <cols>
    <col min="1" max="1" width="4.7109375" style="77" customWidth="1"/>
    <col min="2" max="2" width="55.7109375" style="77" customWidth="1"/>
    <col min="3" max="7" width="13.42578125" style="77" customWidth="1"/>
    <col min="8" max="17" width="15.140625" style="77" customWidth="1"/>
    <col min="18" max="18" width="4.7109375" style="77" customWidth="1"/>
    <col min="19" max="16384" width="11" style="77"/>
  </cols>
  <sheetData>
    <row r="1" spans="1:18" s="66" customFormat="1" ht="24.95" customHeight="1" x14ac:dyDescent="0.2">
      <c r="A1" s="65" t="s">
        <v>1154</v>
      </c>
      <c r="B1" s="65"/>
      <c r="C1" s="65"/>
      <c r="I1" s="67" t="s">
        <v>1154</v>
      </c>
      <c r="J1" s="67"/>
      <c r="K1" s="67"/>
      <c r="L1" s="67"/>
      <c r="M1" s="68"/>
      <c r="N1" s="68"/>
      <c r="O1" s="68"/>
      <c r="P1" s="68"/>
      <c r="Q1" s="68"/>
      <c r="R1" s="69"/>
    </row>
    <row r="2" spans="1:18" s="66" customFormat="1" ht="20.100000000000001" customHeight="1" x14ac:dyDescent="0.2">
      <c r="A2" s="941" t="s">
        <v>1601</v>
      </c>
      <c r="B2" s="941"/>
      <c r="C2" s="70"/>
      <c r="I2" s="71" t="s">
        <v>1601</v>
      </c>
      <c r="J2" s="71"/>
      <c r="K2" s="71"/>
      <c r="L2" s="72"/>
      <c r="M2" s="72"/>
      <c r="N2" s="72"/>
      <c r="O2" s="72"/>
      <c r="P2" s="72"/>
      <c r="Q2" s="72"/>
      <c r="R2" s="69"/>
    </row>
    <row r="3" spans="1:18" s="66" customFormat="1" ht="12.75" customHeight="1" x14ac:dyDescent="0.2">
      <c r="A3" s="73"/>
      <c r="B3" s="73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  <c r="N3" s="74"/>
      <c r="O3" s="73"/>
      <c r="P3" s="73"/>
      <c r="Q3" s="73"/>
      <c r="R3" s="75"/>
    </row>
    <row r="4" spans="1:18" ht="15" customHeight="1" x14ac:dyDescent="0.2">
      <c r="A4" s="942" t="s">
        <v>806</v>
      </c>
      <c r="B4" s="945" t="s">
        <v>805</v>
      </c>
      <c r="C4" s="948" t="s">
        <v>1098</v>
      </c>
      <c r="D4" s="949"/>
      <c r="E4" s="949"/>
      <c r="F4" s="949"/>
      <c r="G4" s="949"/>
      <c r="H4" s="950"/>
      <c r="I4" s="949" t="s">
        <v>1098</v>
      </c>
      <c r="J4" s="949"/>
      <c r="K4" s="949"/>
      <c r="L4" s="949"/>
      <c r="M4" s="949"/>
      <c r="N4" s="949"/>
      <c r="O4" s="949"/>
      <c r="P4" s="949"/>
      <c r="Q4" s="951"/>
      <c r="R4" s="955" t="s">
        <v>275</v>
      </c>
    </row>
    <row r="5" spans="1:18" ht="15" customHeight="1" x14ac:dyDescent="0.2">
      <c r="A5" s="943"/>
      <c r="B5" s="946"/>
      <c r="C5" s="932">
        <v>2001</v>
      </c>
      <c r="D5" s="932">
        <v>2002</v>
      </c>
      <c r="E5" s="932">
        <v>2003</v>
      </c>
      <c r="F5" s="932">
        <v>2004</v>
      </c>
      <c r="G5" s="932">
        <v>2005</v>
      </c>
      <c r="H5" s="935">
        <v>2006</v>
      </c>
      <c r="I5" s="938">
        <v>2007</v>
      </c>
      <c r="J5" s="932">
        <v>2008</v>
      </c>
      <c r="K5" s="932">
        <v>2009</v>
      </c>
      <c r="L5" s="932">
        <v>2010</v>
      </c>
      <c r="M5" s="932">
        <v>2011</v>
      </c>
      <c r="N5" s="932" t="s">
        <v>180</v>
      </c>
      <c r="O5" s="932">
        <v>2013</v>
      </c>
      <c r="P5" s="952">
        <v>2014</v>
      </c>
      <c r="Q5" s="952">
        <v>2015</v>
      </c>
      <c r="R5" s="956"/>
    </row>
    <row r="6" spans="1:18" ht="15" customHeight="1" x14ac:dyDescent="0.2">
      <c r="A6" s="943"/>
      <c r="B6" s="946"/>
      <c r="C6" s="933"/>
      <c r="D6" s="933"/>
      <c r="E6" s="933"/>
      <c r="F6" s="933"/>
      <c r="G6" s="933"/>
      <c r="H6" s="936"/>
      <c r="I6" s="939"/>
      <c r="J6" s="933"/>
      <c r="K6" s="933"/>
      <c r="L6" s="933"/>
      <c r="M6" s="933"/>
      <c r="N6" s="933"/>
      <c r="O6" s="933"/>
      <c r="P6" s="953"/>
      <c r="Q6" s="953"/>
      <c r="R6" s="956"/>
    </row>
    <row r="7" spans="1:18" ht="15" customHeight="1" x14ac:dyDescent="0.2">
      <c r="A7" s="944"/>
      <c r="B7" s="947"/>
      <c r="C7" s="934"/>
      <c r="D7" s="934"/>
      <c r="E7" s="934"/>
      <c r="F7" s="934"/>
      <c r="G7" s="934"/>
      <c r="H7" s="937"/>
      <c r="I7" s="940"/>
      <c r="J7" s="934"/>
      <c r="K7" s="934"/>
      <c r="L7" s="934"/>
      <c r="M7" s="934"/>
      <c r="N7" s="934"/>
      <c r="O7" s="934"/>
      <c r="P7" s="954"/>
      <c r="Q7" s="954"/>
      <c r="R7" s="957"/>
    </row>
    <row r="8" spans="1:18" x14ac:dyDescent="0.2">
      <c r="A8" s="79"/>
      <c r="B8" s="79"/>
      <c r="C8" s="80"/>
      <c r="D8" s="80"/>
      <c r="E8" s="80"/>
      <c r="F8" s="80"/>
      <c r="G8" s="80"/>
      <c r="H8" s="80"/>
      <c r="I8" s="80"/>
      <c r="J8" s="80"/>
      <c r="K8" s="80"/>
      <c r="L8" s="80"/>
      <c r="M8" s="80"/>
      <c r="N8" s="80"/>
      <c r="O8" s="80"/>
      <c r="P8" s="80"/>
      <c r="Q8" s="80"/>
      <c r="R8" s="81"/>
    </row>
    <row r="9" spans="1:18" ht="29.25" customHeight="1" x14ac:dyDescent="0.2">
      <c r="A9" s="82"/>
      <c r="B9" s="82"/>
      <c r="C9" s="83" t="s">
        <v>1119</v>
      </c>
      <c r="I9" s="83" t="s">
        <v>1119</v>
      </c>
      <c r="J9" s="82"/>
      <c r="K9" s="82"/>
      <c r="L9" s="82"/>
      <c r="M9" s="82"/>
      <c r="N9" s="82"/>
      <c r="O9" s="82"/>
      <c r="P9" s="82"/>
      <c r="Q9" s="82"/>
      <c r="R9" s="84"/>
    </row>
    <row r="10" spans="1:18" ht="24.95" customHeight="1" x14ac:dyDescent="0.2">
      <c r="A10" s="85">
        <v>1</v>
      </c>
      <c r="B10" s="86" t="s">
        <v>1102</v>
      </c>
      <c r="C10" s="87">
        <v>294165</v>
      </c>
      <c r="D10" s="87">
        <v>297723</v>
      </c>
      <c r="E10" s="87">
        <v>296915</v>
      </c>
      <c r="F10" s="87">
        <v>301441</v>
      </c>
      <c r="G10" s="87">
        <v>307013</v>
      </c>
      <c r="H10" s="87">
        <v>290073</v>
      </c>
      <c r="I10" s="87">
        <v>280130</v>
      </c>
      <c r="J10" s="87">
        <v>279611</v>
      </c>
      <c r="K10" s="87">
        <v>261746</v>
      </c>
      <c r="L10" s="87">
        <v>246618</v>
      </c>
      <c r="M10" s="87">
        <v>232980</v>
      </c>
      <c r="N10" s="87">
        <v>231121</v>
      </c>
      <c r="O10" s="88">
        <v>222204</v>
      </c>
      <c r="P10" s="88">
        <v>222489</v>
      </c>
      <c r="Q10" s="88">
        <v>222804</v>
      </c>
      <c r="R10" s="89">
        <v>1</v>
      </c>
    </row>
    <row r="11" spans="1:18" ht="20.100000000000001" customHeight="1" x14ac:dyDescent="0.2">
      <c r="A11" s="85">
        <v>2</v>
      </c>
      <c r="B11" s="86" t="s">
        <v>846</v>
      </c>
      <c r="C11" s="87">
        <v>842317</v>
      </c>
      <c r="D11" s="87">
        <v>856238</v>
      </c>
      <c r="E11" s="87">
        <v>883296</v>
      </c>
      <c r="F11" s="87">
        <v>896199</v>
      </c>
      <c r="G11" s="87">
        <v>874703</v>
      </c>
      <c r="H11" s="87">
        <v>839802</v>
      </c>
      <c r="I11" s="87">
        <v>843340</v>
      </c>
      <c r="J11" s="87">
        <v>826559</v>
      </c>
      <c r="K11" s="87">
        <v>803465</v>
      </c>
      <c r="L11" s="87">
        <v>776447</v>
      </c>
      <c r="M11" s="87">
        <v>770532</v>
      </c>
      <c r="N11" s="87">
        <v>727112</v>
      </c>
      <c r="O11" s="88">
        <v>700679</v>
      </c>
      <c r="P11" s="88">
        <v>679438</v>
      </c>
      <c r="Q11" s="88">
        <v>664867</v>
      </c>
      <c r="R11" s="89">
        <v>2</v>
      </c>
    </row>
    <row r="12" spans="1:18" ht="14.1" customHeight="1" x14ac:dyDescent="0.2">
      <c r="A12" s="85">
        <v>3</v>
      </c>
      <c r="B12" s="90" t="s">
        <v>246</v>
      </c>
      <c r="C12" s="91">
        <v>33199</v>
      </c>
      <c r="D12" s="91">
        <v>35769</v>
      </c>
      <c r="E12" s="91">
        <v>38401</v>
      </c>
      <c r="F12" s="91">
        <v>46589</v>
      </c>
      <c r="G12" s="91">
        <v>46362</v>
      </c>
      <c r="H12" s="91">
        <v>44948</v>
      </c>
      <c r="I12" s="91">
        <v>43980</v>
      </c>
      <c r="J12" s="91">
        <v>46631</v>
      </c>
      <c r="K12" s="91">
        <v>46709</v>
      </c>
      <c r="L12" s="91">
        <v>57627</v>
      </c>
      <c r="M12" s="91">
        <v>56248</v>
      </c>
      <c r="N12" s="91">
        <v>58714</v>
      </c>
      <c r="O12" s="92">
        <v>65925</v>
      </c>
      <c r="P12" s="92">
        <v>60614</v>
      </c>
      <c r="Q12" s="92">
        <v>58153</v>
      </c>
      <c r="R12" s="89">
        <v>3</v>
      </c>
    </row>
    <row r="13" spans="1:18" ht="20.100000000000001" customHeight="1" x14ac:dyDescent="0.2">
      <c r="A13" s="85">
        <v>4</v>
      </c>
      <c r="B13" s="86" t="s">
        <v>847</v>
      </c>
      <c r="C13" s="87">
        <v>838759</v>
      </c>
      <c r="D13" s="87">
        <v>857046</v>
      </c>
      <c r="E13" s="87">
        <v>878770</v>
      </c>
      <c r="F13" s="87">
        <v>890627</v>
      </c>
      <c r="G13" s="87">
        <v>891643</v>
      </c>
      <c r="H13" s="87">
        <v>849745</v>
      </c>
      <c r="I13" s="87">
        <v>843859</v>
      </c>
      <c r="J13" s="87">
        <v>844424</v>
      </c>
      <c r="K13" s="87">
        <v>818593</v>
      </c>
      <c r="L13" s="87">
        <v>790085</v>
      </c>
      <c r="M13" s="87">
        <v>772867</v>
      </c>
      <c r="N13" s="87">
        <v>736029</v>
      </c>
      <c r="O13" s="88">
        <v>700394</v>
      </c>
      <c r="P13" s="88">
        <v>679123</v>
      </c>
      <c r="Q13" s="88">
        <v>670787</v>
      </c>
      <c r="R13" s="89">
        <v>4</v>
      </c>
    </row>
    <row r="14" spans="1:18" ht="14.1" customHeight="1" x14ac:dyDescent="0.2">
      <c r="A14" s="85">
        <v>5</v>
      </c>
      <c r="B14" s="90" t="s">
        <v>247</v>
      </c>
      <c r="C14" s="91">
        <v>15799</v>
      </c>
      <c r="D14" s="91">
        <v>15169</v>
      </c>
      <c r="E14" s="91">
        <v>13266</v>
      </c>
      <c r="F14" s="91">
        <v>13693</v>
      </c>
      <c r="G14" s="91">
        <v>14525</v>
      </c>
      <c r="H14" s="91">
        <v>13002</v>
      </c>
      <c r="I14" s="91">
        <v>13128</v>
      </c>
      <c r="J14" s="91">
        <v>13311</v>
      </c>
      <c r="K14" s="91">
        <v>12681</v>
      </c>
      <c r="L14" s="91">
        <v>11199</v>
      </c>
      <c r="M14" s="91">
        <v>10936</v>
      </c>
      <c r="N14" s="91">
        <v>10662</v>
      </c>
      <c r="O14" s="92">
        <v>9983</v>
      </c>
      <c r="P14" s="92">
        <v>10006</v>
      </c>
      <c r="Q14" s="92">
        <v>10248</v>
      </c>
      <c r="R14" s="89">
        <v>5</v>
      </c>
    </row>
    <row r="15" spans="1:18" ht="20.100000000000001" customHeight="1" x14ac:dyDescent="0.2">
      <c r="A15" s="85">
        <v>6</v>
      </c>
      <c r="B15" s="93" t="s">
        <v>248</v>
      </c>
      <c r="C15" s="87"/>
      <c r="D15" s="87"/>
      <c r="E15" s="87"/>
      <c r="F15" s="87"/>
      <c r="G15" s="87"/>
      <c r="H15" s="87"/>
      <c r="I15" s="87"/>
      <c r="J15" s="87"/>
      <c r="K15" s="87"/>
      <c r="L15" s="87"/>
      <c r="M15" s="87"/>
      <c r="N15" s="87"/>
      <c r="O15" s="88"/>
      <c r="P15" s="88"/>
      <c r="Q15" s="88"/>
      <c r="R15" s="89"/>
    </row>
    <row r="16" spans="1:18" ht="12.95" customHeight="1" x14ac:dyDescent="0.2">
      <c r="A16" s="85"/>
      <c r="B16" s="94" t="s">
        <v>249</v>
      </c>
      <c r="C16" s="91">
        <v>200934</v>
      </c>
      <c r="D16" s="91">
        <v>198053</v>
      </c>
      <c r="E16" s="91">
        <v>194416</v>
      </c>
      <c r="F16" s="91">
        <v>175967</v>
      </c>
      <c r="G16" s="91">
        <v>170854</v>
      </c>
      <c r="H16" s="91">
        <v>158821</v>
      </c>
      <c r="I16" s="91">
        <v>158485</v>
      </c>
      <c r="J16" s="91">
        <v>155130</v>
      </c>
      <c r="K16" s="91">
        <v>146486</v>
      </c>
      <c r="L16" s="91">
        <v>138094</v>
      </c>
      <c r="M16" s="91">
        <v>134093</v>
      </c>
      <c r="N16" s="91">
        <v>127367</v>
      </c>
      <c r="O16" s="92">
        <v>117494</v>
      </c>
      <c r="P16" s="92">
        <v>114198</v>
      </c>
      <c r="Q16" s="92">
        <v>109857</v>
      </c>
      <c r="R16" s="89">
        <v>6</v>
      </c>
    </row>
    <row r="17" spans="1:18" ht="20.100000000000001" customHeight="1" x14ac:dyDescent="0.2">
      <c r="A17" s="85">
        <v>7</v>
      </c>
      <c r="B17" s="90" t="s">
        <v>250</v>
      </c>
      <c r="C17" s="91">
        <v>502996</v>
      </c>
      <c r="D17" s="91">
        <v>516738</v>
      </c>
      <c r="E17" s="91">
        <v>538772</v>
      </c>
      <c r="F17" s="91">
        <v>543989</v>
      </c>
      <c r="G17" s="91">
        <v>546233</v>
      </c>
      <c r="H17" s="91">
        <v>518554</v>
      </c>
      <c r="I17" s="91">
        <v>513946</v>
      </c>
      <c r="J17" s="91">
        <v>517978</v>
      </c>
      <c r="K17" s="91">
        <v>506246</v>
      </c>
      <c r="L17" s="91">
        <v>495995</v>
      </c>
      <c r="M17" s="91">
        <v>491535</v>
      </c>
      <c r="N17" s="91">
        <v>475806</v>
      </c>
      <c r="O17" s="92">
        <v>459049</v>
      </c>
      <c r="P17" s="92">
        <v>449818</v>
      </c>
      <c r="Q17" s="92">
        <v>446536</v>
      </c>
      <c r="R17" s="89">
        <v>7</v>
      </c>
    </row>
    <row r="18" spans="1:18" ht="14.1" customHeight="1" x14ac:dyDescent="0.2">
      <c r="A18" s="85">
        <v>8</v>
      </c>
      <c r="B18" s="95" t="s">
        <v>251</v>
      </c>
      <c r="C18" s="91">
        <v>235220</v>
      </c>
      <c r="D18" s="91">
        <v>237463</v>
      </c>
      <c r="E18" s="91">
        <v>236519</v>
      </c>
      <c r="F18" s="91">
        <v>240409</v>
      </c>
      <c r="G18" s="91">
        <v>239225</v>
      </c>
      <c r="H18" s="91">
        <v>228265</v>
      </c>
      <c r="I18" s="91">
        <v>229024</v>
      </c>
      <c r="J18" s="91">
        <v>226985</v>
      </c>
      <c r="K18" s="91">
        <v>215032</v>
      </c>
      <c r="L18" s="91">
        <v>200656</v>
      </c>
      <c r="M18" s="91">
        <v>190049</v>
      </c>
      <c r="N18" s="91">
        <v>174978</v>
      </c>
      <c r="O18" s="92">
        <v>160858</v>
      </c>
      <c r="P18" s="92">
        <v>150493</v>
      </c>
      <c r="Q18" s="92">
        <v>147273</v>
      </c>
      <c r="R18" s="89">
        <v>8</v>
      </c>
    </row>
    <row r="19" spans="1:18" ht="14.1" customHeight="1" x14ac:dyDescent="0.2">
      <c r="A19" s="85">
        <v>9</v>
      </c>
      <c r="B19" s="95" t="s">
        <v>252</v>
      </c>
      <c r="C19" s="91">
        <v>36060</v>
      </c>
      <c r="D19" s="91">
        <v>36930</v>
      </c>
      <c r="E19" s="91">
        <v>38881</v>
      </c>
      <c r="F19" s="91">
        <v>39638</v>
      </c>
      <c r="G19" s="91">
        <v>40465</v>
      </c>
      <c r="H19" s="91">
        <v>40302</v>
      </c>
      <c r="I19" s="91">
        <v>38819</v>
      </c>
      <c r="J19" s="91">
        <v>37804</v>
      </c>
      <c r="K19" s="91">
        <v>37919</v>
      </c>
      <c r="L19" s="91">
        <v>36779</v>
      </c>
      <c r="M19" s="91">
        <v>37656</v>
      </c>
      <c r="N19" s="91">
        <v>36621</v>
      </c>
      <c r="O19" s="92">
        <v>35091</v>
      </c>
      <c r="P19" s="92">
        <v>35890</v>
      </c>
      <c r="Q19" s="92">
        <v>36933</v>
      </c>
      <c r="R19" s="89">
        <v>9</v>
      </c>
    </row>
    <row r="20" spans="1:18" ht="14.1" customHeight="1" x14ac:dyDescent="0.2">
      <c r="A20" s="96">
        <v>10</v>
      </c>
      <c r="B20" s="90" t="s">
        <v>253</v>
      </c>
      <c r="C20" s="91">
        <v>1906</v>
      </c>
      <c r="D20" s="91">
        <v>1958</v>
      </c>
      <c r="E20" s="91">
        <v>1678</v>
      </c>
      <c r="F20" s="91">
        <v>1631</v>
      </c>
      <c r="G20" s="91">
        <v>1509</v>
      </c>
      <c r="H20" s="91">
        <v>996</v>
      </c>
      <c r="I20" s="91">
        <v>742</v>
      </c>
      <c r="J20" s="91">
        <v>650</v>
      </c>
      <c r="K20" s="91">
        <v>595</v>
      </c>
      <c r="L20" s="91">
        <v>453</v>
      </c>
      <c r="M20" s="91">
        <v>472</v>
      </c>
      <c r="N20" s="91">
        <v>408</v>
      </c>
      <c r="O20" s="92">
        <v>356</v>
      </c>
      <c r="P20" s="92">
        <v>355</v>
      </c>
      <c r="Q20" s="92">
        <v>356</v>
      </c>
      <c r="R20" s="97">
        <v>10</v>
      </c>
    </row>
    <row r="21" spans="1:18" ht="14.1" customHeight="1" x14ac:dyDescent="0.2">
      <c r="A21" s="96">
        <v>11</v>
      </c>
      <c r="B21" s="90" t="s">
        <v>254</v>
      </c>
      <c r="C21" s="91">
        <v>62577</v>
      </c>
      <c r="D21" s="91">
        <v>63957</v>
      </c>
      <c r="E21" s="91">
        <v>62920</v>
      </c>
      <c r="F21" s="91">
        <v>64960</v>
      </c>
      <c r="G21" s="91">
        <v>64211</v>
      </c>
      <c r="H21" s="91">
        <v>61628</v>
      </c>
      <c r="I21" s="91">
        <v>61328</v>
      </c>
      <c r="J21" s="91">
        <v>61007</v>
      </c>
      <c r="K21" s="91">
        <v>58801</v>
      </c>
      <c r="L21" s="91">
        <v>56202</v>
      </c>
      <c r="M21" s="91">
        <v>53155</v>
      </c>
      <c r="N21" s="91">
        <v>48216</v>
      </c>
      <c r="O21" s="92">
        <v>45040</v>
      </c>
      <c r="P21" s="92">
        <v>42567</v>
      </c>
      <c r="Q21" s="92">
        <v>39689</v>
      </c>
      <c r="R21" s="97">
        <v>11</v>
      </c>
    </row>
    <row r="22" spans="1:18" ht="20.100000000000001" customHeight="1" x14ac:dyDescent="0.2">
      <c r="A22" s="96">
        <v>12</v>
      </c>
      <c r="B22" s="86" t="s">
        <v>255</v>
      </c>
      <c r="C22" s="87">
        <v>297723</v>
      </c>
      <c r="D22" s="87">
        <v>296915</v>
      </c>
      <c r="E22" s="87">
        <v>301441</v>
      </c>
      <c r="F22" s="87">
        <v>307013</v>
      </c>
      <c r="G22" s="87">
        <v>290073</v>
      </c>
      <c r="H22" s="87">
        <v>280130</v>
      </c>
      <c r="I22" s="87">
        <v>279611</v>
      </c>
      <c r="J22" s="87">
        <v>261746</v>
      </c>
      <c r="K22" s="87">
        <v>246618</v>
      </c>
      <c r="L22" s="87">
        <v>232980</v>
      </c>
      <c r="M22" s="87">
        <v>230645</v>
      </c>
      <c r="N22" s="87">
        <v>222204</v>
      </c>
      <c r="O22" s="88">
        <v>222489</v>
      </c>
      <c r="P22" s="88">
        <v>222804</v>
      </c>
      <c r="Q22" s="88">
        <v>216884</v>
      </c>
      <c r="R22" s="97">
        <v>12</v>
      </c>
    </row>
    <row r="23" spans="1:18" ht="30" customHeight="1" x14ac:dyDescent="0.2">
      <c r="A23" s="98"/>
      <c r="B23" s="99" t="s">
        <v>612</v>
      </c>
      <c r="C23" s="100"/>
      <c r="D23" s="100"/>
      <c r="E23" s="100"/>
      <c r="F23" s="100"/>
      <c r="G23" s="100"/>
      <c r="H23" s="100"/>
      <c r="I23" s="100"/>
      <c r="J23" s="100"/>
      <c r="K23" s="100"/>
      <c r="L23" s="100"/>
      <c r="M23" s="100"/>
      <c r="N23" s="100"/>
      <c r="O23" s="88"/>
      <c r="P23" s="88"/>
      <c r="Q23" s="88"/>
      <c r="R23" s="97"/>
    </row>
    <row r="24" spans="1:18" ht="18" customHeight="1" x14ac:dyDescent="0.2">
      <c r="A24" s="96">
        <v>13</v>
      </c>
      <c r="B24" s="93" t="s">
        <v>21</v>
      </c>
      <c r="C24" s="100"/>
      <c r="D24" s="100"/>
      <c r="E24" s="100"/>
      <c r="F24" s="100"/>
      <c r="G24" s="100"/>
      <c r="H24" s="100"/>
      <c r="I24" s="100"/>
      <c r="J24" s="100"/>
      <c r="K24" s="100"/>
      <c r="L24" s="100"/>
      <c r="M24" s="100"/>
      <c r="N24" s="100"/>
      <c r="O24" s="88"/>
      <c r="P24" s="88"/>
      <c r="Q24" s="88"/>
      <c r="R24" s="97"/>
    </row>
    <row r="25" spans="1:18" ht="12.95" customHeight="1" x14ac:dyDescent="0.2">
      <c r="A25" s="98"/>
      <c r="B25" s="101" t="s">
        <v>256</v>
      </c>
      <c r="C25" s="102">
        <v>601026</v>
      </c>
      <c r="D25" s="102">
        <v>604060</v>
      </c>
      <c r="E25" s="102">
        <v>632756</v>
      </c>
      <c r="F25" s="102">
        <v>655855</v>
      </c>
      <c r="G25" s="102">
        <v>640981</v>
      </c>
      <c r="H25" s="102">
        <v>608388</v>
      </c>
      <c r="I25" s="102">
        <v>621645</v>
      </c>
      <c r="J25" s="102">
        <v>601362</v>
      </c>
      <c r="K25" s="102">
        <v>575003</v>
      </c>
      <c r="L25" s="102">
        <v>561526</v>
      </c>
      <c r="M25" s="102">
        <v>570482</v>
      </c>
      <c r="N25" s="102">
        <v>559151</v>
      </c>
      <c r="O25" s="92">
        <v>566655</v>
      </c>
      <c r="P25" s="92">
        <v>580912</v>
      </c>
      <c r="Q25" s="92">
        <v>585754</v>
      </c>
      <c r="R25" s="97">
        <v>13</v>
      </c>
    </row>
    <row r="26" spans="1:18" ht="24.95" customHeight="1" x14ac:dyDescent="0.2">
      <c r="A26" s="98"/>
      <c r="B26" s="93" t="s">
        <v>22</v>
      </c>
      <c r="C26" s="103"/>
      <c r="D26" s="103"/>
      <c r="E26" s="103"/>
      <c r="F26" s="103"/>
      <c r="G26" s="103"/>
      <c r="H26" s="103"/>
      <c r="I26" s="103"/>
      <c r="J26" s="103"/>
      <c r="K26" s="103"/>
      <c r="L26" s="103"/>
      <c r="M26" s="103"/>
      <c r="N26" s="103"/>
      <c r="O26" s="88"/>
      <c r="P26" s="88"/>
      <c r="Q26" s="88"/>
      <c r="R26" s="97"/>
    </row>
    <row r="27" spans="1:18" ht="15" customHeight="1" x14ac:dyDescent="0.2">
      <c r="A27" s="96">
        <v>14</v>
      </c>
      <c r="B27" s="93" t="s">
        <v>257</v>
      </c>
      <c r="C27" s="103"/>
      <c r="D27" s="103"/>
      <c r="E27" s="103"/>
      <c r="F27" s="103"/>
      <c r="G27" s="103"/>
      <c r="H27" s="103"/>
      <c r="I27" s="103"/>
      <c r="J27" s="103"/>
      <c r="K27" s="103"/>
      <c r="L27" s="103"/>
      <c r="M27" s="103"/>
      <c r="N27" s="103"/>
      <c r="O27" s="88"/>
      <c r="P27" s="88"/>
      <c r="Q27" s="88"/>
      <c r="R27" s="97"/>
    </row>
    <row r="28" spans="1:18" ht="12.75" customHeight="1" x14ac:dyDescent="0.2">
      <c r="A28" s="96"/>
      <c r="B28" s="94" t="s">
        <v>258</v>
      </c>
      <c r="C28" s="102">
        <v>122810</v>
      </c>
      <c r="D28" s="102">
        <v>119415</v>
      </c>
      <c r="E28" s="102">
        <v>121460</v>
      </c>
      <c r="F28" s="102">
        <v>110334</v>
      </c>
      <c r="G28" s="102">
        <v>108746</v>
      </c>
      <c r="H28" s="102">
        <v>92193</v>
      </c>
      <c r="I28" s="102">
        <v>84561</v>
      </c>
      <c r="J28" s="102">
        <v>79412</v>
      </c>
      <c r="K28" s="102">
        <v>76742</v>
      </c>
      <c r="L28" s="102">
        <v>73576</v>
      </c>
      <c r="M28" s="102">
        <v>75818</v>
      </c>
      <c r="N28" s="102">
        <v>72832</v>
      </c>
      <c r="O28" s="104">
        <v>72564</v>
      </c>
      <c r="P28" s="104">
        <v>68645</v>
      </c>
      <c r="Q28" s="104">
        <v>72166</v>
      </c>
      <c r="R28" s="97">
        <v>14</v>
      </c>
    </row>
    <row r="29" spans="1:18" ht="15" customHeight="1" x14ac:dyDescent="0.2">
      <c r="A29" s="96">
        <v>15</v>
      </c>
      <c r="B29" s="90" t="s">
        <v>259</v>
      </c>
      <c r="C29" s="102">
        <v>592326</v>
      </c>
      <c r="D29" s="102">
        <v>618389</v>
      </c>
      <c r="E29" s="102">
        <v>619200</v>
      </c>
      <c r="F29" s="102">
        <v>625865</v>
      </c>
      <c r="G29" s="102">
        <v>643147</v>
      </c>
      <c r="H29" s="102">
        <v>583226</v>
      </c>
      <c r="I29" s="102">
        <v>588592</v>
      </c>
      <c r="J29" s="102">
        <v>567290</v>
      </c>
      <c r="K29" s="102">
        <v>547206</v>
      </c>
      <c r="L29" s="102">
        <v>550682</v>
      </c>
      <c r="M29" s="102">
        <v>564257</v>
      </c>
      <c r="N29" s="102">
        <v>545728</v>
      </c>
      <c r="O29" s="104">
        <v>560848</v>
      </c>
      <c r="P29" s="104">
        <v>556578</v>
      </c>
      <c r="Q29" s="104">
        <v>569667</v>
      </c>
      <c r="R29" s="97">
        <v>15</v>
      </c>
    </row>
    <row r="30" spans="1:18" ht="15" customHeight="1" x14ac:dyDescent="0.2">
      <c r="A30" s="96">
        <v>16</v>
      </c>
      <c r="B30" s="105" t="s">
        <v>193</v>
      </c>
      <c r="C30" s="102"/>
      <c r="D30" s="102"/>
      <c r="E30" s="102"/>
      <c r="F30" s="102"/>
      <c r="G30" s="102"/>
      <c r="H30" s="102"/>
      <c r="I30" s="102"/>
      <c r="J30" s="102"/>
      <c r="K30" s="102"/>
      <c r="L30" s="102"/>
      <c r="M30" s="102"/>
      <c r="N30" s="102"/>
      <c r="O30" s="104"/>
      <c r="P30" s="104"/>
      <c r="Q30" s="104"/>
      <c r="R30" s="97"/>
    </row>
    <row r="31" spans="1:18" ht="15" customHeight="1" x14ac:dyDescent="0.2">
      <c r="A31" s="96"/>
      <c r="B31" s="94" t="s">
        <v>195</v>
      </c>
      <c r="C31" s="91" t="s">
        <v>1400</v>
      </c>
      <c r="D31" s="91" t="s">
        <v>1400</v>
      </c>
      <c r="E31" s="91" t="s">
        <v>1400</v>
      </c>
      <c r="F31" s="91" t="s">
        <v>1400</v>
      </c>
      <c r="G31" s="91" t="s">
        <v>1400</v>
      </c>
      <c r="H31" s="91" t="s">
        <v>1400</v>
      </c>
      <c r="I31" s="91" t="s">
        <v>1400</v>
      </c>
      <c r="J31" s="91" t="s">
        <v>1400</v>
      </c>
      <c r="K31" s="91" t="s">
        <v>1400</v>
      </c>
      <c r="L31" s="91" t="s">
        <v>1400</v>
      </c>
      <c r="M31" s="91" t="s">
        <v>1400</v>
      </c>
      <c r="N31" s="91">
        <v>1117</v>
      </c>
      <c r="O31" s="91">
        <v>686</v>
      </c>
      <c r="P31" s="104">
        <v>1343</v>
      </c>
      <c r="Q31" s="104">
        <v>548</v>
      </c>
      <c r="R31" s="97">
        <v>16</v>
      </c>
    </row>
    <row r="32" spans="1:18" ht="15" customHeight="1" x14ac:dyDescent="0.2">
      <c r="A32" s="96">
        <v>17</v>
      </c>
      <c r="B32" s="106" t="s">
        <v>260</v>
      </c>
      <c r="C32" s="102">
        <v>148641</v>
      </c>
      <c r="D32" s="102">
        <v>153142</v>
      </c>
      <c r="E32" s="102">
        <v>150630</v>
      </c>
      <c r="F32" s="102">
        <v>171560</v>
      </c>
      <c r="G32" s="102">
        <v>179874</v>
      </c>
      <c r="H32" s="102">
        <v>184917</v>
      </c>
      <c r="I32" s="102">
        <v>181001</v>
      </c>
      <c r="J32" s="102">
        <v>190471</v>
      </c>
      <c r="K32" s="102">
        <v>183794</v>
      </c>
      <c r="L32" s="102">
        <v>174258</v>
      </c>
      <c r="M32" s="102">
        <v>166930</v>
      </c>
      <c r="N32" s="102">
        <v>150261</v>
      </c>
      <c r="O32" s="104">
        <v>137069</v>
      </c>
      <c r="P32" s="104">
        <v>119652</v>
      </c>
      <c r="Q32" s="104">
        <v>112314</v>
      </c>
      <c r="R32" s="97">
        <v>17</v>
      </c>
    </row>
    <row r="33" spans="1:18" ht="15" customHeight="1" x14ac:dyDescent="0.2">
      <c r="A33" s="96">
        <v>18</v>
      </c>
      <c r="B33" s="107" t="s">
        <v>23</v>
      </c>
      <c r="C33" s="102"/>
      <c r="D33" s="102"/>
      <c r="E33" s="102"/>
      <c r="F33" s="102"/>
      <c r="G33" s="102"/>
      <c r="H33" s="102"/>
      <c r="I33" s="102"/>
      <c r="J33" s="102"/>
      <c r="K33" s="102"/>
      <c r="L33" s="102"/>
      <c r="M33" s="102"/>
      <c r="N33" s="102"/>
      <c r="O33" s="104"/>
      <c r="P33" s="104"/>
      <c r="Q33" s="104"/>
      <c r="R33" s="97"/>
    </row>
    <row r="34" spans="1:18" ht="12.75" customHeight="1" x14ac:dyDescent="0.2">
      <c r="A34" s="96"/>
      <c r="B34" s="101" t="s">
        <v>24</v>
      </c>
      <c r="C34" s="102">
        <v>40978</v>
      </c>
      <c r="D34" s="102">
        <v>42861</v>
      </c>
      <c r="E34" s="102">
        <v>42654</v>
      </c>
      <c r="F34" s="102">
        <v>42892</v>
      </c>
      <c r="G34" s="102">
        <v>47269</v>
      </c>
      <c r="H34" s="102">
        <v>58112</v>
      </c>
      <c r="I34" s="102">
        <v>58402</v>
      </c>
      <c r="J34" s="102">
        <v>61179</v>
      </c>
      <c r="K34" s="102">
        <v>55996</v>
      </c>
      <c r="L34" s="102">
        <v>51099</v>
      </c>
      <c r="M34" s="102">
        <v>47866</v>
      </c>
      <c r="N34" s="102">
        <v>45336</v>
      </c>
      <c r="O34" s="104">
        <v>43641</v>
      </c>
      <c r="P34" s="104">
        <v>37868</v>
      </c>
      <c r="Q34" s="104">
        <v>36273</v>
      </c>
      <c r="R34" s="97">
        <v>18</v>
      </c>
    </row>
    <row r="35" spans="1:18" ht="15" customHeight="1" x14ac:dyDescent="0.2">
      <c r="A35" s="96">
        <v>19</v>
      </c>
      <c r="B35" s="90" t="s">
        <v>261</v>
      </c>
      <c r="C35" s="102">
        <v>107663</v>
      </c>
      <c r="D35" s="102">
        <v>110281</v>
      </c>
      <c r="E35" s="102">
        <v>107976</v>
      </c>
      <c r="F35" s="102">
        <v>128668</v>
      </c>
      <c r="G35" s="102">
        <v>132605</v>
      </c>
      <c r="H35" s="102">
        <v>126805</v>
      </c>
      <c r="I35" s="102">
        <v>122599</v>
      </c>
      <c r="J35" s="102">
        <v>129292</v>
      </c>
      <c r="K35" s="102">
        <v>127798</v>
      </c>
      <c r="L35" s="102">
        <v>123159</v>
      </c>
      <c r="M35" s="102">
        <v>119064</v>
      </c>
      <c r="N35" s="102">
        <v>104925</v>
      </c>
      <c r="O35" s="104">
        <v>93428</v>
      </c>
      <c r="P35" s="104">
        <v>81784</v>
      </c>
      <c r="Q35" s="104">
        <v>76041</v>
      </c>
      <c r="R35" s="97">
        <v>19</v>
      </c>
    </row>
    <row r="36" spans="1:18" ht="15" customHeight="1" x14ac:dyDescent="0.2">
      <c r="A36" s="96">
        <v>20</v>
      </c>
      <c r="B36" s="101" t="s">
        <v>432</v>
      </c>
      <c r="C36" s="102">
        <v>43172</v>
      </c>
      <c r="D36" s="102">
        <v>41899</v>
      </c>
      <c r="E36" s="102">
        <v>43739</v>
      </c>
      <c r="F36" s="102">
        <v>55736</v>
      </c>
      <c r="G36" s="102">
        <v>60896</v>
      </c>
      <c r="H36" s="102">
        <v>45901</v>
      </c>
      <c r="I36" s="102">
        <v>41269</v>
      </c>
      <c r="J36" s="102">
        <v>36065</v>
      </c>
      <c r="K36" s="102">
        <v>31384</v>
      </c>
      <c r="L36" s="102">
        <v>25938</v>
      </c>
      <c r="M36" s="102">
        <v>23392</v>
      </c>
      <c r="N36" s="102">
        <v>22163</v>
      </c>
      <c r="O36" s="104">
        <v>20074</v>
      </c>
      <c r="P36" s="91">
        <v>19858</v>
      </c>
      <c r="Q36" s="108">
        <v>18997</v>
      </c>
      <c r="R36" s="96">
        <v>20</v>
      </c>
    </row>
    <row r="37" spans="1:18" ht="15.75" customHeight="1" x14ac:dyDescent="0.2">
      <c r="A37" s="96"/>
      <c r="B37" s="109"/>
      <c r="C37" s="102"/>
      <c r="D37" s="102"/>
      <c r="E37" s="102"/>
      <c r="F37" s="102"/>
      <c r="G37" s="102"/>
      <c r="H37" s="102"/>
      <c r="I37" s="102"/>
      <c r="J37" s="102"/>
      <c r="K37" s="102"/>
      <c r="L37" s="102"/>
      <c r="M37" s="102"/>
      <c r="N37" s="102"/>
      <c r="O37" s="88"/>
      <c r="P37" s="103"/>
      <c r="Q37" s="110"/>
    </row>
    <row r="38" spans="1:18" s="66" customFormat="1" ht="21.75" customHeight="1" x14ac:dyDescent="0.2">
      <c r="A38" s="111"/>
      <c r="B38" s="112"/>
      <c r="C38" s="113" t="s">
        <v>963</v>
      </c>
      <c r="I38" s="113" t="s">
        <v>963</v>
      </c>
      <c r="J38" s="112"/>
      <c r="K38" s="112"/>
      <c r="L38" s="112"/>
      <c r="M38" s="112"/>
      <c r="N38" s="112"/>
      <c r="O38" s="88"/>
      <c r="P38" s="88"/>
      <c r="Q38" s="88"/>
      <c r="R38" s="114"/>
    </row>
    <row r="39" spans="1:18" ht="24.95" customHeight="1" x14ac:dyDescent="0.2">
      <c r="A39" s="115">
        <v>21</v>
      </c>
      <c r="B39" s="86" t="s">
        <v>1102</v>
      </c>
      <c r="C39" s="103">
        <v>83833</v>
      </c>
      <c r="D39" s="103">
        <v>80217</v>
      </c>
      <c r="E39" s="103">
        <v>86238</v>
      </c>
      <c r="F39" s="103">
        <v>96801</v>
      </c>
      <c r="G39" s="103">
        <v>96945</v>
      </c>
      <c r="H39" s="103">
        <v>95269</v>
      </c>
      <c r="I39" s="103">
        <v>88102</v>
      </c>
      <c r="J39" s="103">
        <v>93290</v>
      </c>
      <c r="K39" s="103">
        <v>90217</v>
      </c>
      <c r="L39" s="103">
        <v>100168</v>
      </c>
      <c r="M39" s="103">
        <v>99586</v>
      </c>
      <c r="N39" s="103">
        <v>95645</v>
      </c>
      <c r="O39" s="88">
        <v>87526</v>
      </c>
      <c r="P39" s="88">
        <v>91266</v>
      </c>
      <c r="Q39" s="88">
        <v>89806</v>
      </c>
      <c r="R39" s="114">
        <v>21</v>
      </c>
    </row>
    <row r="40" spans="1:18" ht="20.100000000000001" customHeight="1" x14ac:dyDescent="0.2">
      <c r="A40" s="115">
        <v>22</v>
      </c>
      <c r="B40" s="116" t="s">
        <v>25</v>
      </c>
      <c r="C40" s="103">
        <v>345271</v>
      </c>
      <c r="D40" s="103">
        <v>352519</v>
      </c>
      <c r="E40" s="103">
        <v>369360</v>
      </c>
      <c r="F40" s="103">
        <v>387529</v>
      </c>
      <c r="G40" s="103">
        <v>405522</v>
      </c>
      <c r="H40" s="103">
        <v>382716</v>
      </c>
      <c r="I40" s="103">
        <v>382911</v>
      </c>
      <c r="J40" s="103">
        <v>366736</v>
      </c>
      <c r="K40" s="103">
        <v>376774</v>
      </c>
      <c r="L40" s="103">
        <v>391460</v>
      </c>
      <c r="M40" s="103">
        <v>383070</v>
      </c>
      <c r="N40" s="103">
        <v>357863</v>
      </c>
      <c r="O40" s="88">
        <v>347667</v>
      </c>
      <c r="P40" s="88">
        <v>351571</v>
      </c>
      <c r="Q40" s="88">
        <v>329639</v>
      </c>
      <c r="R40" s="114">
        <v>22</v>
      </c>
    </row>
    <row r="41" spans="1:18" ht="14.1" customHeight="1" x14ac:dyDescent="0.2">
      <c r="A41" s="115">
        <v>23</v>
      </c>
      <c r="B41" s="101" t="s">
        <v>246</v>
      </c>
      <c r="C41" s="102">
        <v>9351</v>
      </c>
      <c r="D41" s="102">
        <v>10855</v>
      </c>
      <c r="E41" s="102">
        <v>9987</v>
      </c>
      <c r="F41" s="102">
        <v>10171</v>
      </c>
      <c r="G41" s="102">
        <v>9954</v>
      </c>
      <c r="H41" s="102">
        <v>10087</v>
      </c>
      <c r="I41" s="102">
        <v>9656</v>
      </c>
      <c r="J41" s="102">
        <v>10758</v>
      </c>
      <c r="K41" s="102">
        <v>9395</v>
      </c>
      <c r="L41" s="102">
        <v>13533</v>
      </c>
      <c r="M41" s="102">
        <v>15137</v>
      </c>
      <c r="N41" s="102">
        <v>13588</v>
      </c>
      <c r="O41" s="92">
        <v>14213</v>
      </c>
      <c r="P41" s="92">
        <v>14125</v>
      </c>
      <c r="Q41" s="92">
        <v>13171</v>
      </c>
      <c r="R41" s="114">
        <v>23</v>
      </c>
    </row>
    <row r="42" spans="1:18" ht="14.1" customHeight="1" x14ac:dyDescent="0.2">
      <c r="A42" s="115">
        <v>24</v>
      </c>
      <c r="B42" s="101" t="s">
        <v>263</v>
      </c>
      <c r="C42" s="102">
        <v>179</v>
      </c>
      <c r="D42" s="102">
        <v>212</v>
      </c>
      <c r="E42" s="102">
        <v>179</v>
      </c>
      <c r="F42" s="102">
        <v>196</v>
      </c>
      <c r="G42" s="102">
        <v>211</v>
      </c>
      <c r="H42" s="102">
        <v>225</v>
      </c>
      <c r="I42" s="102">
        <v>186</v>
      </c>
      <c r="J42" s="102">
        <v>1964</v>
      </c>
      <c r="K42" s="102">
        <v>267</v>
      </c>
      <c r="L42" s="102">
        <v>240</v>
      </c>
      <c r="M42" s="102">
        <v>184</v>
      </c>
      <c r="N42" s="102">
        <v>176</v>
      </c>
      <c r="O42" s="92">
        <v>193</v>
      </c>
      <c r="P42" s="92">
        <v>167</v>
      </c>
      <c r="Q42" s="92">
        <v>154</v>
      </c>
      <c r="R42" s="114">
        <v>24</v>
      </c>
    </row>
    <row r="43" spans="1:18" ht="20.100000000000001" customHeight="1" x14ac:dyDescent="0.2">
      <c r="A43" s="115">
        <v>25</v>
      </c>
      <c r="B43" s="86" t="s">
        <v>26</v>
      </c>
      <c r="C43" s="103">
        <v>348887</v>
      </c>
      <c r="D43" s="103">
        <v>346498</v>
      </c>
      <c r="E43" s="103">
        <v>358797</v>
      </c>
      <c r="F43" s="103">
        <v>387385</v>
      </c>
      <c r="G43" s="103">
        <v>407198</v>
      </c>
      <c r="H43" s="103">
        <v>389883</v>
      </c>
      <c r="I43" s="103">
        <v>377723</v>
      </c>
      <c r="J43" s="103">
        <v>369809</v>
      </c>
      <c r="K43" s="103">
        <v>366823</v>
      </c>
      <c r="L43" s="103">
        <v>392042</v>
      </c>
      <c r="M43" s="103">
        <v>387098</v>
      </c>
      <c r="N43" s="103">
        <v>365982</v>
      </c>
      <c r="O43" s="88">
        <v>343927</v>
      </c>
      <c r="P43" s="88">
        <v>353031</v>
      </c>
      <c r="Q43" s="88">
        <v>329744</v>
      </c>
      <c r="R43" s="114">
        <v>25</v>
      </c>
    </row>
    <row r="44" spans="1:18" ht="14.1" customHeight="1" x14ac:dyDescent="0.2">
      <c r="A44" s="115">
        <v>26</v>
      </c>
      <c r="B44" s="101" t="s">
        <v>264</v>
      </c>
      <c r="C44" s="102">
        <v>628</v>
      </c>
      <c r="D44" s="102">
        <v>698</v>
      </c>
      <c r="E44" s="102">
        <v>927</v>
      </c>
      <c r="F44" s="102">
        <v>1505</v>
      </c>
      <c r="G44" s="102">
        <v>1720</v>
      </c>
      <c r="H44" s="102">
        <v>1259</v>
      </c>
      <c r="I44" s="102">
        <v>1294</v>
      </c>
      <c r="J44" s="102">
        <v>1463</v>
      </c>
      <c r="K44" s="102">
        <v>1127</v>
      </c>
      <c r="L44" s="102">
        <v>963</v>
      </c>
      <c r="M44" s="102">
        <v>937</v>
      </c>
      <c r="N44" s="102">
        <v>879</v>
      </c>
      <c r="O44" s="92">
        <v>829</v>
      </c>
      <c r="P44" s="92">
        <v>842</v>
      </c>
      <c r="Q44" s="92">
        <v>706</v>
      </c>
      <c r="R44" s="114">
        <v>26</v>
      </c>
    </row>
    <row r="45" spans="1:18" ht="20.100000000000001" customHeight="1" x14ac:dyDescent="0.2">
      <c r="A45" s="115">
        <v>27</v>
      </c>
      <c r="B45" s="93" t="s">
        <v>248</v>
      </c>
      <c r="C45" s="102"/>
      <c r="D45" s="102"/>
      <c r="E45" s="102"/>
      <c r="F45" s="103"/>
      <c r="G45" s="103"/>
      <c r="H45" s="103"/>
      <c r="I45" s="103"/>
      <c r="J45" s="103"/>
      <c r="K45" s="103"/>
      <c r="L45" s="103"/>
      <c r="M45" s="103"/>
      <c r="N45" s="103"/>
      <c r="O45" s="92"/>
      <c r="P45" s="88"/>
      <c r="Q45" s="88"/>
      <c r="R45" s="114"/>
    </row>
    <row r="46" spans="1:18" ht="12.95" customHeight="1" x14ac:dyDescent="0.2">
      <c r="A46" s="115"/>
      <c r="B46" s="94" t="s">
        <v>265</v>
      </c>
      <c r="C46" s="102">
        <v>311329</v>
      </c>
      <c r="D46" s="102">
        <v>310409</v>
      </c>
      <c r="E46" s="102">
        <v>320820</v>
      </c>
      <c r="F46" s="102">
        <v>346669</v>
      </c>
      <c r="G46" s="102">
        <v>370029</v>
      </c>
      <c r="H46" s="102">
        <v>354994</v>
      </c>
      <c r="I46" s="102">
        <v>339472</v>
      </c>
      <c r="J46" s="102">
        <v>330379</v>
      </c>
      <c r="K46" s="102">
        <v>329383</v>
      </c>
      <c r="L46" s="102">
        <v>355853</v>
      </c>
      <c r="M46" s="102">
        <v>351965</v>
      </c>
      <c r="N46" s="102">
        <v>333044</v>
      </c>
      <c r="O46" s="92">
        <v>313387</v>
      </c>
      <c r="P46" s="92">
        <v>323174</v>
      </c>
      <c r="Q46" s="92">
        <v>302776</v>
      </c>
      <c r="R46" s="114">
        <v>27</v>
      </c>
    </row>
    <row r="47" spans="1:18" ht="14.1" customHeight="1" x14ac:dyDescent="0.2">
      <c r="A47" s="115">
        <v>28</v>
      </c>
      <c r="B47" s="90" t="s">
        <v>264</v>
      </c>
      <c r="C47" s="102">
        <v>531</v>
      </c>
      <c r="D47" s="102">
        <v>618</v>
      </c>
      <c r="E47" s="102">
        <v>826</v>
      </c>
      <c r="F47" s="102">
        <v>1208</v>
      </c>
      <c r="G47" s="102">
        <v>1361</v>
      </c>
      <c r="H47" s="102">
        <v>972</v>
      </c>
      <c r="I47" s="102">
        <v>981</v>
      </c>
      <c r="J47" s="102">
        <v>1062</v>
      </c>
      <c r="K47" s="102">
        <v>698</v>
      </c>
      <c r="L47" s="102">
        <v>554</v>
      </c>
      <c r="M47" s="102">
        <v>618</v>
      </c>
      <c r="N47" s="102">
        <v>575</v>
      </c>
      <c r="O47" s="92">
        <v>531</v>
      </c>
      <c r="P47" s="92">
        <v>585</v>
      </c>
      <c r="Q47" s="92">
        <v>537</v>
      </c>
      <c r="R47" s="114">
        <v>28</v>
      </c>
    </row>
    <row r="48" spans="1:18" ht="20.100000000000001" customHeight="1" x14ac:dyDescent="0.2">
      <c r="A48" s="115">
        <v>29</v>
      </c>
      <c r="B48" s="90" t="s">
        <v>266</v>
      </c>
      <c r="C48" s="102">
        <v>335026</v>
      </c>
      <c r="D48" s="102">
        <v>333143</v>
      </c>
      <c r="E48" s="102">
        <v>345005</v>
      </c>
      <c r="F48" s="102">
        <v>373141</v>
      </c>
      <c r="G48" s="102">
        <v>392700</v>
      </c>
      <c r="H48" s="102">
        <v>376599</v>
      </c>
      <c r="I48" s="102">
        <v>365238</v>
      </c>
      <c r="J48" s="102">
        <v>357320</v>
      </c>
      <c r="K48" s="102">
        <v>354401</v>
      </c>
      <c r="L48" s="102">
        <v>378992</v>
      </c>
      <c r="M48" s="102">
        <v>374524</v>
      </c>
      <c r="N48" s="102">
        <v>354601</v>
      </c>
      <c r="O48" s="92">
        <v>333748</v>
      </c>
      <c r="P48" s="92">
        <v>342873</v>
      </c>
      <c r="Q48" s="92">
        <v>320159</v>
      </c>
      <c r="R48" s="114">
        <v>29</v>
      </c>
    </row>
    <row r="49" spans="1:18" ht="14.1" customHeight="1" x14ac:dyDescent="0.2">
      <c r="A49" s="115">
        <v>30</v>
      </c>
      <c r="B49" s="90" t="s">
        <v>267</v>
      </c>
      <c r="C49" s="102">
        <v>13861</v>
      </c>
      <c r="D49" s="102">
        <v>13355</v>
      </c>
      <c r="E49" s="102">
        <v>13792</v>
      </c>
      <c r="F49" s="102">
        <v>14244</v>
      </c>
      <c r="G49" s="102">
        <v>14498</v>
      </c>
      <c r="H49" s="102">
        <v>13284</v>
      </c>
      <c r="I49" s="102">
        <v>12485</v>
      </c>
      <c r="J49" s="102">
        <v>12489</v>
      </c>
      <c r="K49" s="102">
        <v>12422</v>
      </c>
      <c r="L49" s="102">
        <v>13050</v>
      </c>
      <c r="M49" s="102">
        <v>12574</v>
      </c>
      <c r="N49" s="102">
        <v>11381</v>
      </c>
      <c r="O49" s="92">
        <v>10179</v>
      </c>
      <c r="P49" s="92">
        <v>10158</v>
      </c>
      <c r="Q49" s="92">
        <v>9585</v>
      </c>
      <c r="R49" s="114">
        <v>30</v>
      </c>
    </row>
    <row r="50" spans="1:18" ht="20.100000000000001" customHeight="1" x14ac:dyDescent="0.2">
      <c r="A50" s="115">
        <v>31</v>
      </c>
      <c r="B50" s="86" t="s">
        <v>255</v>
      </c>
      <c r="C50" s="103">
        <v>80217</v>
      </c>
      <c r="D50" s="103">
        <v>86238</v>
      </c>
      <c r="E50" s="103">
        <v>96801</v>
      </c>
      <c r="F50" s="103">
        <v>96945</v>
      </c>
      <c r="G50" s="103">
        <v>95269</v>
      </c>
      <c r="H50" s="103">
        <v>88102</v>
      </c>
      <c r="I50" s="103">
        <v>93290</v>
      </c>
      <c r="J50" s="103">
        <v>90217</v>
      </c>
      <c r="K50" s="103">
        <v>100168</v>
      </c>
      <c r="L50" s="103">
        <v>99586</v>
      </c>
      <c r="M50" s="103">
        <v>95558</v>
      </c>
      <c r="N50" s="103">
        <v>87526</v>
      </c>
      <c r="O50" s="88">
        <v>91266</v>
      </c>
      <c r="P50" s="88">
        <v>89806</v>
      </c>
      <c r="Q50" s="88">
        <v>89701</v>
      </c>
      <c r="R50" s="114">
        <v>31</v>
      </c>
    </row>
    <row r="51" spans="1:18" ht="24.95" customHeight="1" x14ac:dyDescent="0.2">
      <c r="A51" s="115"/>
      <c r="B51" s="99" t="s">
        <v>612</v>
      </c>
      <c r="C51" s="117"/>
      <c r="D51" s="117"/>
      <c r="E51" s="117"/>
      <c r="F51" s="117"/>
      <c r="G51" s="117"/>
      <c r="H51" s="117"/>
      <c r="I51" s="117"/>
      <c r="J51" s="117"/>
      <c r="K51" s="117"/>
      <c r="L51" s="117"/>
      <c r="M51" s="117"/>
      <c r="N51" s="117"/>
      <c r="O51" s="92"/>
      <c r="P51" s="92"/>
      <c r="Q51" s="92"/>
      <c r="R51" s="114"/>
    </row>
    <row r="52" spans="1:18" ht="18" customHeight="1" x14ac:dyDescent="0.2">
      <c r="A52" s="115">
        <v>32</v>
      </c>
      <c r="B52" s="94" t="s">
        <v>268</v>
      </c>
      <c r="C52" s="91">
        <v>397309</v>
      </c>
      <c r="D52" s="91">
        <v>409760</v>
      </c>
      <c r="E52" s="91">
        <v>437251</v>
      </c>
      <c r="F52" s="91">
        <v>460644</v>
      </c>
      <c r="G52" s="91">
        <v>483453</v>
      </c>
      <c r="H52" s="91">
        <v>488626</v>
      </c>
      <c r="I52" s="91">
        <v>480652</v>
      </c>
      <c r="J52" s="91">
        <v>477225</v>
      </c>
      <c r="K52" s="91">
        <v>446229</v>
      </c>
      <c r="L52" s="91">
        <v>449676</v>
      </c>
      <c r="M52" s="91">
        <v>452004</v>
      </c>
      <c r="N52" s="91">
        <v>479585</v>
      </c>
      <c r="O52" s="92">
        <v>479764</v>
      </c>
      <c r="P52" s="92">
        <v>493767</v>
      </c>
      <c r="Q52" s="92">
        <v>497457</v>
      </c>
      <c r="R52" s="114">
        <v>32</v>
      </c>
    </row>
    <row r="53" spans="1:18" ht="15" customHeight="1" x14ac:dyDescent="0.2">
      <c r="A53" s="115">
        <v>33</v>
      </c>
      <c r="B53" s="94" t="s">
        <v>27</v>
      </c>
      <c r="C53" s="91">
        <v>13477</v>
      </c>
      <c r="D53" s="91">
        <v>14373</v>
      </c>
      <c r="E53" s="91">
        <v>16514</v>
      </c>
      <c r="F53" s="91">
        <v>16353</v>
      </c>
      <c r="G53" s="91">
        <v>16086</v>
      </c>
      <c r="H53" s="91">
        <v>13933</v>
      </c>
      <c r="I53" s="91">
        <v>11975</v>
      </c>
      <c r="J53" s="91">
        <v>12128</v>
      </c>
      <c r="K53" s="91">
        <v>10183</v>
      </c>
      <c r="L53" s="91">
        <v>9795</v>
      </c>
      <c r="M53" s="91">
        <v>10395</v>
      </c>
      <c r="N53" s="91">
        <v>9573</v>
      </c>
      <c r="O53" s="92">
        <v>9526</v>
      </c>
      <c r="P53" s="92">
        <v>9859</v>
      </c>
      <c r="Q53" s="92">
        <v>10162</v>
      </c>
      <c r="R53" s="114">
        <v>33</v>
      </c>
    </row>
    <row r="54" spans="1:18" ht="15" customHeight="1" x14ac:dyDescent="0.2">
      <c r="A54" s="115">
        <v>34</v>
      </c>
      <c r="B54" s="118" t="s">
        <v>269</v>
      </c>
      <c r="C54" s="91"/>
      <c r="D54" s="91"/>
      <c r="E54" s="91"/>
      <c r="F54" s="87"/>
      <c r="G54" s="91"/>
      <c r="H54" s="91"/>
      <c r="I54" s="91"/>
      <c r="J54" s="91"/>
      <c r="K54" s="91"/>
      <c r="L54" s="91"/>
      <c r="M54" s="91"/>
      <c r="N54" s="91"/>
      <c r="O54" s="92"/>
      <c r="P54" s="92"/>
      <c r="Q54" s="92"/>
      <c r="R54" s="114"/>
    </row>
    <row r="55" spans="1:18" ht="12.75" customHeight="1" x14ac:dyDescent="0.2">
      <c r="A55" s="115"/>
      <c r="B55" s="101" t="s">
        <v>28</v>
      </c>
      <c r="C55" s="91">
        <v>4643</v>
      </c>
      <c r="D55" s="91">
        <v>4943</v>
      </c>
      <c r="E55" s="91">
        <v>3673</v>
      </c>
      <c r="F55" s="91">
        <v>3251</v>
      </c>
      <c r="G55" s="91">
        <v>4800</v>
      </c>
      <c r="H55" s="91">
        <v>4460</v>
      </c>
      <c r="I55" s="91">
        <v>3750</v>
      </c>
      <c r="J55" s="91">
        <v>3928</v>
      </c>
      <c r="K55" s="91">
        <v>3707</v>
      </c>
      <c r="L55" s="91">
        <v>4059</v>
      </c>
      <c r="M55" s="91">
        <v>3864</v>
      </c>
      <c r="N55" s="91">
        <v>3219</v>
      </c>
      <c r="O55" s="92">
        <v>3553</v>
      </c>
      <c r="P55" s="92">
        <v>3103</v>
      </c>
      <c r="Q55" s="92">
        <v>3193</v>
      </c>
      <c r="R55" s="114">
        <v>34</v>
      </c>
    </row>
    <row r="56" spans="1:18" ht="15" customHeight="1" x14ac:dyDescent="0.2">
      <c r="A56" s="115">
        <v>35</v>
      </c>
      <c r="B56" s="90" t="s">
        <v>270</v>
      </c>
      <c r="C56" s="91">
        <v>14166</v>
      </c>
      <c r="D56" s="91">
        <v>14353</v>
      </c>
      <c r="E56" s="91">
        <v>15976</v>
      </c>
      <c r="F56" s="91">
        <v>15787</v>
      </c>
      <c r="G56" s="91">
        <v>17303</v>
      </c>
      <c r="H56" s="91">
        <v>18675</v>
      </c>
      <c r="I56" s="91">
        <v>21443</v>
      </c>
      <c r="J56" s="91">
        <v>21203</v>
      </c>
      <c r="K56" s="91">
        <v>20855</v>
      </c>
      <c r="L56" s="91">
        <v>20691</v>
      </c>
      <c r="M56" s="91">
        <v>23467</v>
      </c>
      <c r="N56" s="91">
        <v>25862</v>
      </c>
      <c r="O56" s="92">
        <v>25122</v>
      </c>
      <c r="P56" s="92">
        <v>29898</v>
      </c>
      <c r="Q56" s="92">
        <v>28203</v>
      </c>
      <c r="R56" s="114">
        <v>35</v>
      </c>
    </row>
    <row r="57" spans="1:18" ht="15" customHeight="1" x14ac:dyDescent="0.2">
      <c r="A57" s="115">
        <v>36</v>
      </c>
      <c r="B57" s="90" t="s">
        <v>432</v>
      </c>
      <c r="C57" s="91">
        <v>1807</v>
      </c>
      <c r="D57" s="91">
        <v>1831</v>
      </c>
      <c r="E57" s="91">
        <v>1510</v>
      </c>
      <c r="F57" s="91">
        <v>1509</v>
      </c>
      <c r="G57" s="91">
        <v>1288</v>
      </c>
      <c r="H57" s="91">
        <v>972</v>
      </c>
      <c r="I57" s="91">
        <v>1461</v>
      </c>
      <c r="J57" s="91">
        <v>999</v>
      </c>
      <c r="K57" s="91">
        <v>1020</v>
      </c>
      <c r="L57" s="91">
        <v>1190</v>
      </c>
      <c r="M57" s="91">
        <v>1320</v>
      </c>
      <c r="N57" s="91">
        <v>909</v>
      </c>
      <c r="O57" s="92">
        <v>705</v>
      </c>
      <c r="P57" s="92">
        <v>878</v>
      </c>
      <c r="Q57" s="92">
        <v>843</v>
      </c>
      <c r="R57" s="114">
        <v>36</v>
      </c>
    </row>
    <row r="58" spans="1:18" ht="15" customHeight="1" x14ac:dyDescent="0.2">
      <c r="A58" s="115">
        <v>37</v>
      </c>
      <c r="B58" s="90" t="s">
        <v>260</v>
      </c>
      <c r="C58" s="91">
        <v>1517</v>
      </c>
      <c r="D58" s="91">
        <v>1798</v>
      </c>
      <c r="E58" s="91">
        <v>1923</v>
      </c>
      <c r="F58" s="91">
        <v>7442</v>
      </c>
      <c r="G58" s="91">
        <v>7151</v>
      </c>
      <c r="H58" s="91">
        <v>8669</v>
      </c>
      <c r="I58" s="91">
        <v>9653</v>
      </c>
      <c r="J58" s="91">
        <v>10834</v>
      </c>
      <c r="K58" s="91">
        <v>11586</v>
      </c>
      <c r="L58" s="91">
        <v>13520</v>
      </c>
      <c r="M58" s="91">
        <v>15307</v>
      </c>
      <c r="N58" s="91">
        <v>17146</v>
      </c>
      <c r="O58" s="92">
        <v>17120</v>
      </c>
      <c r="P58" s="92">
        <v>20692</v>
      </c>
      <c r="Q58" s="92">
        <v>19482</v>
      </c>
      <c r="R58" s="114">
        <v>37</v>
      </c>
    </row>
    <row r="59" spans="1:18" ht="15" customHeight="1" x14ac:dyDescent="0.2">
      <c r="A59" s="115">
        <v>38</v>
      </c>
      <c r="B59" s="93" t="s">
        <v>29</v>
      </c>
      <c r="C59" s="91"/>
      <c r="D59" s="91"/>
      <c r="E59" s="91"/>
      <c r="F59" s="87"/>
      <c r="G59" s="91"/>
      <c r="H59" s="91"/>
      <c r="I59" s="91"/>
      <c r="J59" s="91"/>
      <c r="K59" s="91"/>
      <c r="L59" s="91"/>
      <c r="M59" s="91"/>
      <c r="N59" s="91"/>
      <c r="O59" s="92"/>
      <c r="P59" s="92"/>
      <c r="Q59" s="92"/>
      <c r="R59" s="114"/>
    </row>
    <row r="60" spans="1:18" ht="12.75" customHeight="1" x14ac:dyDescent="0.2">
      <c r="A60" s="115"/>
      <c r="B60" s="101" t="s">
        <v>30</v>
      </c>
      <c r="C60" s="91">
        <v>62</v>
      </c>
      <c r="D60" s="91">
        <v>50</v>
      </c>
      <c r="E60" s="91">
        <v>61</v>
      </c>
      <c r="F60" s="91">
        <v>1158</v>
      </c>
      <c r="G60" s="91">
        <v>1162</v>
      </c>
      <c r="H60" s="91">
        <v>1379</v>
      </c>
      <c r="I60" s="91">
        <v>1423</v>
      </c>
      <c r="J60" s="91">
        <v>1240</v>
      </c>
      <c r="K60" s="91">
        <v>1430</v>
      </c>
      <c r="L60" s="91">
        <v>1846</v>
      </c>
      <c r="M60" s="91">
        <v>1953</v>
      </c>
      <c r="N60" s="91">
        <v>1727</v>
      </c>
      <c r="O60" s="92">
        <v>1643</v>
      </c>
      <c r="P60" s="92">
        <v>1970</v>
      </c>
      <c r="Q60" s="92">
        <v>1983</v>
      </c>
      <c r="R60" s="114">
        <v>38</v>
      </c>
    </row>
    <row r="61" spans="1:18" ht="15" customHeight="1" x14ac:dyDescent="0.2">
      <c r="A61" s="115">
        <v>39</v>
      </c>
      <c r="B61" s="90" t="s">
        <v>261</v>
      </c>
      <c r="C61" s="91">
        <v>1455</v>
      </c>
      <c r="D61" s="91">
        <v>1748</v>
      </c>
      <c r="E61" s="91">
        <v>1862</v>
      </c>
      <c r="F61" s="91">
        <v>6284</v>
      </c>
      <c r="G61" s="91">
        <v>5989</v>
      </c>
      <c r="H61" s="91">
        <v>7290</v>
      </c>
      <c r="I61" s="91">
        <v>8230</v>
      </c>
      <c r="J61" s="91">
        <v>9594</v>
      </c>
      <c r="K61" s="91">
        <v>10156</v>
      </c>
      <c r="L61" s="91">
        <v>11674</v>
      </c>
      <c r="M61" s="91">
        <v>13354</v>
      </c>
      <c r="N61" s="91">
        <v>15419</v>
      </c>
      <c r="O61" s="92">
        <v>15477</v>
      </c>
      <c r="P61" s="92">
        <v>18722</v>
      </c>
      <c r="Q61" s="92">
        <v>17499</v>
      </c>
      <c r="R61" s="114">
        <v>39</v>
      </c>
    </row>
    <row r="62" spans="1:18" ht="10.5" customHeight="1" x14ac:dyDescent="0.2">
      <c r="A62" s="119"/>
      <c r="C62" s="120"/>
      <c r="D62" s="120"/>
      <c r="E62" s="120"/>
      <c r="F62" s="120"/>
      <c r="G62" s="120"/>
      <c r="H62" s="120"/>
      <c r="I62" s="120"/>
      <c r="J62" s="120"/>
      <c r="K62" s="120"/>
      <c r="L62" s="120"/>
      <c r="M62" s="120"/>
      <c r="N62" s="120"/>
      <c r="O62" s="120"/>
      <c r="P62" s="120"/>
      <c r="Q62" s="120"/>
      <c r="R62" s="121"/>
    </row>
    <row r="63" spans="1:18" ht="15" customHeight="1" x14ac:dyDescent="0.2">
      <c r="A63" s="77" t="s">
        <v>271</v>
      </c>
      <c r="C63" s="122"/>
      <c r="D63" s="120"/>
      <c r="E63" s="120"/>
      <c r="F63" s="120"/>
      <c r="G63" s="120"/>
      <c r="H63" s="120"/>
      <c r="I63" s="120"/>
      <c r="J63" s="120"/>
    </row>
    <row r="64" spans="1:18" x14ac:dyDescent="0.2">
      <c r="A64" s="122" t="s">
        <v>1174</v>
      </c>
      <c r="D64" s="120"/>
      <c r="E64" s="120"/>
      <c r="F64" s="120"/>
      <c r="G64" s="120"/>
      <c r="H64" s="120"/>
      <c r="I64" s="120"/>
      <c r="J64" s="120"/>
    </row>
    <row r="65" spans="1:18" x14ac:dyDescent="0.2">
      <c r="A65" s="77" t="s">
        <v>31</v>
      </c>
      <c r="D65" s="120"/>
      <c r="E65" s="120"/>
      <c r="F65" s="120"/>
      <c r="G65" s="120"/>
      <c r="H65" s="120"/>
      <c r="I65" s="120"/>
      <c r="J65" s="120"/>
    </row>
    <row r="66" spans="1:18" x14ac:dyDescent="0.2">
      <c r="A66" s="123" t="s">
        <v>32</v>
      </c>
      <c r="D66" s="120"/>
      <c r="E66" s="120"/>
      <c r="F66" s="120"/>
      <c r="G66" s="120"/>
      <c r="H66" s="120"/>
      <c r="I66" s="120"/>
      <c r="J66" s="120"/>
    </row>
    <row r="67" spans="1:18" x14ac:dyDescent="0.2">
      <c r="A67" s="120" t="s">
        <v>1602</v>
      </c>
      <c r="D67" s="120"/>
      <c r="E67" s="120"/>
      <c r="F67" s="120"/>
      <c r="G67" s="120"/>
      <c r="H67" s="120"/>
      <c r="I67" s="120"/>
      <c r="J67" s="120"/>
    </row>
    <row r="68" spans="1:18" x14ac:dyDescent="0.2">
      <c r="A68" s="77" t="s">
        <v>34</v>
      </c>
      <c r="C68" s="120"/>
      <c r="D68" s="120"/>
      <c r="E68" s="120"/>
      <c r="F68" s="120"/>
      <c r="G68" s="120"/>
      <c r="H68" s="120"/>
      <c r="I68" s="120"/>
      <c r="J68" s="120"/>
    </row>
    <row r="69" spans="1:18" x14ac:dyDescent="0.2">
      <c r="A69" s="77" t="s">
        <v>181</v>
      </c>
      <c r="C69" s="120"/>
      <c r="D69" s="120"/>
      <c r="E69" s="120"/>
      <c r="F69" s="120"/>
      <c r="G69" s="120"/>
      <c r="H69" s="120"/>
      <c r="I69" s="120"/>
      <c r="J69" s="120"/>
    </row>
    <row r="70" spans="1:18" x14ac:dyDescent="0.2">
      <c r="A70" s="124"/>
      <c r="C70" s="120"/>
      <c r="D70" s="120"/>
      <c r="E70" s="120"/>
      <c r="F70" s="120"/>
      <c r="G70" s="120"/>
      <c r="H70" s="120"/>
      <c r="I70" s="120"/>
      <c r="J70" s="120"/>
    </row>
    <row r="71" spans="1:18" x14ac:dyDescent="0.2">
      <c r="A71" s="124"/>
      <c r="C71" s="120"/>
      <c r="D71" s="120"/>
      <c r="E71" s="120"/>
      <c r="F71" s="120"/>
      <c r="G71" s="120"/>
      <c r="H71" s="120"/>
      <c r="I71" s="120"/>
      <c r="J71" s="120"/>
    </row>
    <row r="72" spans="1:18" x14ac:dyDescent="0.2">
      <c r="A72" s="124"/>
      <c r="C72" s="120"/>
      <c r="D72" s="120"/>
      <c r="E72" s="120"/>
      <c r="F72" s="120"/>
      <c r="G72" s="120"/>
      <c r="H72" s="120"/>
      <c r="I72" s="120"/>
      <c r="J72" s="120"/>
    </row>
    <row r="73" spans="1:18" x14ac:dyDescent="0.2">
      <c r="A73" s="124"/>
      <c r="C73" s="120"/>
      <c r="D73" s="120"/>
      <c r="E73" s="120"/>
      <c r="F73" s="120"/>
      <c r="G73" s="120"/>
      <c r="H73" s="120"/>
      <c r="I73" s="120"/>
      <c r="J73" s="120"/>
    </row>
    <row r="74" spans="1:18" x14ac:dyDescent="0.2">
      <c r="A74" s="124"/>
      <c r="C74" s="120"/>
      <c r="D74" s="120"/>
      <c r="E74" s="120"/>
      <c r="F74" s="120"/>
      <c r="G74" s="120"/>
      <c r="H74" s="120"/>
      <c r="I74" s="120"/>
      <c r="J74" s="120"/>
    </row>
    <row r="75" spans="1:18" x14ac:dyDescent="0.2">
      <c r="A75" s="124"/>
      <c r="C75" s="120"/>
      <c r="D75" s="120"/>
      <c r="E75" s="120"/>
      <c r="F75" s="120"/>
      <c r="G75" s="120"/>
      <c r="H75" s="120"/>
      <c r="I75" s="120"/>
      <c r="J75" s="120"/>
    </row>
    <row r="76" spans="1:18" x14ac:dyDescent="0.2">
      <c r="A76" s="124"/>
      <c r="C76" s="81"/>
      <c r="D76" s="81"/>
      <c r="E76" s="81"/>
      <c r="F76" s="81"/>
      <c r="G76" s="81"/>
      <c r="H76" s="81"/>
      <c r="I76" s="84"/>
      <c r="J76" s="84"/>
      <c r="K76" s="84"/>
      <c r="L76" s="84"/>
      <c r="M76" s="84"/>
      <c r="N76" s="84"/>
      <c r="O76" s="84"/>
      <c r="P76" s="84"/>
      <c r="Q76" s="84"/>
      <c r="R76" s="84"/>
    </row>
    <row r="77" spans="1:18" s="125" customFormat="1" ht="16.5" customHeight="1" x14ac:dyDescent="0.2">
      <c r="A77" s="931" t="s">
        <v>1599</v>
      </c>
      <c r="B77" s="931"/>
      <c r="I77" s="126" t="s">
        <v>1599</v>
      </c>
      <c r="J77" s="126"/>
      <c r="K77" s="127"/>
      <c r="L77" s="127"/>
      <c r="M77" s="127"/>
      <c r="N77" s="127"/>
      <c r="O77" s="127"/>
      <c r="P77" s="127"/>
      <c r="Q77" s="127"/>
      <c r="R77" s="128"/>
    </row>
    <row r="78" spans="1:18" ht="12.75" customHeight="1" x14ac:dyDescent="0.2"/>
    <row r="79" spans="1:18" ht="12.75" customHeight="1" x14ac:dyDescent="0.2"/>
    <row r="80" spans="1:18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</sheetData>
  <mergeCells count="22">
    <mergeCell ref="R4:R7"/>
    <mergeCell ref="C5:C7"/>
    <mergeCell ref="D5:D7"/>
    <mergeCell ref="E5:E7"/>
    <mergeCell ref="F5:F7"/>
    <mergeCell ref="K5:K7"/>
    <mergeCell ref="L5:L7"/>
    <mergeCell ref="A2:B2"/>
    <mergeCell ref="A4:A7"/>
    <mergeCell ref="B4:B7"/>
    <mergeCell ref="C4:H4"/>
    <mergeCell ref="I4:Q4"/>
    <mergeCell ref="M5:M7"/>
    <mergeCell ref="N5:N7"/>
    <mergeCell ref="O5:O7"/>
    <mergeCell ref="P5:P7"/>
    <mergeCell ref="Q5:Q7"/>
    <mergeCell ref="A77:B77"/>
    <mergeCell ref="G5:G7"/>
    <mergeCell ref="H5:H7"/>
    <mergeCell ref="I5:I7"/>
    <mergeCell ref="J5:J7"/>
  </mergeCells>
  <pageMargins left="0.59055118110236227" right="0.59055118110236227" top="0.59055118110236227" bottom="0.39370078740157483" header="0.39370078740157483" footer="0.39370078740157483"/>
  <pageSetup paperSize="9" scale="64" firstPageNumber="12" pageOrder="overThenDown" orientation="portrait" useFirstPageNumber="1" r:id="rId1"/>
  <headerFooter alignWithMargins="0"/>
  <colBreaks count="1" manualBreakCount="1">
    <brk id="8" max="74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8"/>
  <sheetViews>
    <sheetView showGridLines="0" zoomScaleNormal="100" workbookViewId="0"/>
  </sheetViews>
  <sheetFormatPr baseColWidth="10" defaultColWidth="11" defaultRowHeight="12.75" x14ac:dyDescent="0.2"/>
  <cols>
    <col min="1" max="1" width="4.7109375" style="77" customWidth="1"/>
    <col min="2" max="2" width="63.140625" style="77" customWidth="1"/>
    <col min="3" max="5" width="19.85546875" style="77" customWidth="1"/>
    <col min="6" max="6" width="11.5703125" style="77" customWidth="1"/>
    <col min="7" max="7" width="11.5703125" style="170" customWidth="1"/>
    <col min="8" max="16" width="11.5703125" style="77" customWidth="1"/>
    <col min="17" max="18" width="4.7109375" style="77" customWidth="1"/>
    <col min="19" max="19" width="56.140625" style="77" customWidth="1"/>
    <col min="20" max="27" width="8.85546875" style="77" customWidth="1"/>
    <col min="28" max="35" width="15.7109375" style="77" customWidth="1"/>
    <col min="36" max="36" width="4.7109375" style="77" customWidth="1"/>
    <col min="37" max="16384" width="11" style="77"/>
  </cols>
  <sheetData>
    <row r="1" spans="1:36" s="66" customFormat="1" ht="24.95" customHeight="1" x14ac:dyDescent="0.2">
      <c r="A1" s="67" t="s">
        <v>1154</v>
      </c>
      <c r="E1" s="129"/>
      <c r="F1" s="67" t="s">
        <v>1154</v>
      </c>
      <c r="G1" s="130"/>
      <c r="O1" s="69"/>
      <c r="P1" s="69"/>
      <c r="Q1" s="69"/>
      <c r="R1" s="67" t="s">
        <v>1154</v>
      </c>
      <c r="AA1" s="129"/>
      <c r="AB1" s="67" t="s">
        <v>1154</v>
      </c>
    </row>
    <row r="2" spans="1:36" s="66" customFormat="1" ht="20.100000000000001" customHeight="1" x14ac:dyDescent="0.2">
      <c r="A2" s="71" t="s">
        <v>1603</v>
      </c>
      <c r="C2" s="131"/>
      <c r="E2" s="70"/>
      <c r="F2" s="71" t="s">
        <v>1603</v>
      </c>
      <c r="G2" s="132"/>
      <c r="H2" s="132"/>
      <c r="O2" s="69"/>
      <c r="P2" s="69"/>
      <c r="Q2" s="69"/>
      <c r="R2" s="71" t="s">
        <v>1604</v>
      </c>
      <c r="Y2" s="132"/>
      <c r="Z2" s="132"/>
      <c r="AA2" s="70"/>
      <c r="AB2" s="71" t="s">
        <v>1604</v>
      </c>
      <c r="AC2" s="132"/>
    </row>
    <row r="3" spans="1:36" s="66" customFormat="1" ht="12.75" customHeight="1" x14ac:dyDescent="0.2">
      <c r="A3" s="75"/>
      <c r="B3" s="75"/>
      <c r="C3" s="133"/>
      <c r="D3" s="134"/>
      <c r="E3" s="134"/>
      <c r="F3" s="134"/>
      <c r="G3" s="134"/>
      <c r="H3" s="134"/>
      <c r="I3" s="135"/>
      <c r="J3" s="75"/>
      <c r="K3" s="75"/>
      <c r="L3" s="75"/>
      <c r="M3" s="75"/>
      <c r="N3" s="75"/>
      <c r="O3" s="75"/>
      <c r="P3" s="75"/>
      <c r="Q3" s="75"/>
      <c r="R3" s="75"/>
      <c r="S3" s="136"/>
      <c r="T3" s="135"/>
      <c r="U3" s="135"/>
      <c r="V3" s="135"/>
      <c r="W3" s="135"/>
      <c r="X3" s="134"/>
      <c r="Y3" s="134"/>
      <c r="Z3" s="134"/>
      <c r="AA3" s="134"/>
      <c r="AB3" s="134"/>
      <c r="AC3" s="134"/>
      <c r="AD3" s="135"/>
      <c r="AE3" s="135"/>
      <c r="AF3" s="137"/>
      <c r="AG3" s="135"/>
      <c r="AH3" s="75"/>
      <c r="AI3" s="135"/>
      <c r="AJ3" s="75"/>
    </row>
    <row r="4" spans="1:36" ht="15" customHeight="1" x14ac:dyDescent="0.2">
      <c r="A4" s="972" t="s">
        <v>275</v>
      </c>
      <c r="B4" s="945" t="s">
        <v>805</v>
      </c>
      <c r="C4" s="967" t="s">
        <v>1098</v>
      </c>
      <c r="D4" s="138" t="s">
        <v>807</v>
      </c>
      <c r="E4" s="139" t="s">
        <v>808</v>
      </c>
      <c r="F4" s="140" t="s">
        <v>809</v>
      </c>
      <c r="G4" s="948" t="s">
        <v>810</v>
      </c>
      <c r="H4" s="975"/>
      <c r="I4" s="975"/>
      <c r="J4" s="976"/>
      <c r="K4" s="967" t="s">
        <v>811</v>
      </c>
      <c r="L4" s="967" t="s">
        <v>812</v>
      </c>
      <c r="M4" s="962" t="s">
        <v>813</v>
      </c>
      <c r="N4" s="962" t="s">
        <v>1350</v>
      </c>
      <c r="O4" s="967" t="s">
        <v>815</v>
      </c>
      <c r="P4" s="960" t="s">
        <v>816</v>
      </c>
      <c r="Q4" s="955" t="s">
        <v>275</v>
      </c>
      <c r="R4" s="972" t="s">
        <v>275</v>
      </c>
      <c r="S4" s="945" t="s">
        <v>805</v>
      </c>
      <c r="T4" s="141" t="s">
        <v>817</v>
      </c>
      <c r="U4" s="142"/>
      <c r="V4" s="142"/>
      <c r="W4" s="143"/>
      <c r="X4" s="141" t="s">
        <v>818</v>
      </c>
      <c r="Y4" s="144"/>
      <c r="Z4" s="144"/>
      <c r="AA4" s="144"/>
      <c r="AB4" s="142" t="s">
        <v>819</v>
      </c>
      <c r="AC4" s="144"/>
      <c r="AD4" s="145"/>
      <c r="AE4" s="960" t="s">
        <v>820</v>
      </c>
      <c r="AF4" s="960" t="s">
        <v>821</v>
      </c>
      <c r="AG4" s="960" t="s">
        <v>191</v>
      </c>
      <c r="AH4" s="960" t="s">
        <v>192</v>
      </c>
      <c r="AI4" s="960" t="s">
        <v>823</v>
      </c>
      <c r="AJ4" s="955" t="s">
        <v>275</v>
      </c>
    </row>
    <row r="5" spans="1:36" ht="15" customHeight="1" x14ac:dyDescent="0.2">
      <c r="A5" s="973" t="s">
        <v>273</v>
      </c>
      <c r="B5" s="946"/>
      <c r="C5" s="963"/>
      <c r="D5" s="967" t="s">
        <v>824</v>
      </c>
      <c r="E5" s="146" t="s">
        <v>825</v>
      </c>
      <c r="F5" s="140" t="s">
        <v>826</v>
      </c>
      <c r="G5" s="967" t="s">
        <v>824</v>
      </c>
      <c r="H5" s="141" t="s">
        <v>827</v>
      </c>
      <c r="I5" s="147"/>
      <c r="J5" s="148"/>
      <c r="K5" s="965"/>
      <c r="L5" s="965"/>
      <c r="M5" s="963"/>
      <c r="N5" s="965"/>
      <c r="O5" s="965"/>
      <c r="P5" s="968"/>
      <c r="Q5" s="970" t="s">
        <v>273</v>
      </c>
      <c r="R5" s="973" t="s">
        <v>273</v>
      </c>
      <c r="S5" s="946"/>
      <c r="T5" s="960" t="s">
        <v>828</v>
      </c>
      <c r="U5" s="141" t="s">
        <v>827</v>
      </c>
      <c r="V5" s="147"/>
      <c r="W5" s="148"/>
      <c r="X5" s="960" t="s">
        <v>828</v>
      </c>
      <c r="Y5" s="141" t="s">
        <v>827</v>
      </c>
      <c r="Z5" s="147"/>
      <c r="AA5" s="147"/>
      <c r="AB5" s="972" t="s">
        <v>824</v>
      </c>
      <c r="AC5" s="141" t="s">
        <v>827</v>
      </c>
      <c r="AD5" s="145"/>
      <c r="AE5" s="968"/>
      <c r="AF5" s="968"/>
      <c r="AG5" s="968" t="s">
        <v>829</v>
      </c>
      <c r="AH5" s="968" t="s">
        <v>830</v>
      </c>
      <c r="AI5" s="968"/>
      <c r="AJ5" s="970" t="s">
        <v>273</v>
      </c>
    </row>
    <row r="6" spans="1:36" ht="15" customHeight="1" x14ac:dyDescent="0.2">
      <c r="A6" s="973" t="s">
        <v>274</v>
      </c>
      <c r="B6" s="946"/>
      <c r="C6" s="963"/>
      <c r="D6" s="978"/>
      <c r="E6" s="980" t="s">
        <v>831</v>
      </c>
      <c r="F6" s="982" t="s">
        <v>832</v>
      </c>
      <c r="G6" s="963"/>
      <c r="H6" s="967" t="s">
        <v>833</v>
      </c>
      <c r="I6" s="967" t="s">
        <v>834</v>
      </c>
      <c r="J6" s="967" t="s">
        <v>835</v>
      </c>
      <c r="K6" s="965"/>
      <c r="L6" s="965"/>
      <c r="M6" s="963"/>
      <c r="N6" s="965"/>
      <c r="O6" s="965"/>
      <c r="P6" s="968"/>
      <c r="Q6" s="970" t="s">
        <v>274</v>
      </c>
      <c r="R6" s="973" t="s">
        <v>274</v>
      </c>
      <c r="S6" s="946"/>
      <c r="T6" s="953"/>
      <c r="U6" s="960" t="s">
        <v>836</v>
      </c>
      <c r="V6" s="960" t="s">
        <v>837</v>
      </c>
      <c r="W6" s="960" t="s">
        <v>838</v>
      </c>
      <c r="X6" s="953"/>
      <c r="Y6" s="960" t="s">
        <v>839</v>
      </c>
      <c r="Z6" s="960" t="s">
        <v>840</v>
      </c>
      <c r="AA6" s="955" t="s">
        <v>841</v>
      </c>
      <c r="AB6" s="973"/>
      <c r="AC6" s="960" t="s">
        <v>842</v>
      </c>
      <c r="AD6" s="960" t="s">
        <v>843</v>
      </c>
      <c r="AE6" s="968"/>
      <c r="AF6" s="968"/>
      <c r="AG6" s="968" t="s">
        <v>844</v>
      </c>
      <c r="AH6" s="968" t="s">
        <v>845</v>
      </c>
      <c r="AI6" s="968"/>
      <c r="AJ6" s="970" t="s">
        <v>274</v>
      </c>
    </row>
    <row r="7" spans="1:36" ht="15" customHeight="1" x14ac:dyDescent="0.2">
      <c r="A7" s="974"/>
      <c r="B7" s="947"/>
      <c r="C7" s="964"/>
      <c r="D7" s="979"/>
      <c r="E7" s="981"/>
      <c r="F7" s="983"/>
      <c r="G7" s="964"/>
      <c r="H7" s="966"/>
      <c r="I7" s="966"/>
      <c r="J7" s="966"/>
      <c r="K7" s="966"/>
      <c r="L7" s="966"/>
      <c r="M7" s="964"/>
      <c r="N7" s="966"/>
      <c r="O7" s="966"/>
      <c r="P7" s="969"/>
      <c r="Q7" s="971"/>
      <c r="R7" s="974"/>
      <c r="S7" s="947"/>
      <c r="T7" s="954"/>
      <c r="U7" s="961"/>
      <c r="V7" s="961"/>
      <c r="W7" s="961"/>
      <c r="X7" s="954"/>
      <c r="Y7" s="961"/>
      <c r="Z7" s="961"/>
      <c r="AA7" s="957"/>
      <c r="AB7" s="974"/>
      <c r="AC7" s="961"/>
      <c r="AD7" s="961"/>
      <c r="AE7" s="969"/>
      <c r="AF7" s="969"/>
      <c r="AG7" s="969"/>
      <c r="AH7" s="969"/>
      <c r="AI7" s="969"/>
      <c r="AJ7" s="971"/>
    </row>
    <row r="8" spans="1:36" ht="12" customHeight="1" x14ac:dyDescent="0.2">
      <c r="A8" s="81"/>
      <c r="B8" s="81"/>
      <c r="C8" s="80"/>
      <c r="D8" s="80"/>
      <c r="E8" s="80"/>
      <c r="F8" s="80"/>
      <c r="G8" s="80"/>
      <c r="H8" s="125"/>
      <c r="I8" s="125"/>
      <c r="J8" s="125"/>
      <c r="K8" s="125"/>
      <c r="L8" s="125"/>
      <c r="M8" s="80"/>
      <c r="N8" s="125"/>
      <c r="O8" s="125"/>
      <c r="P8" s="81"/>
      <c r="Q8" s="81"/>
      <c r="R8" s="81"/>
      <c r="S8" s="84"/>
      <c r="T8" s="80"/>
      <c r="U8" s="80"/>
      <c r="V8" s="80"/>
      <c r="W8" s="80"/>
      <c r="X8" s="80"/>
      <c r="Y8" s="80"/>
      <c r="Z8" s="80"/>
      <c r="AA8" s="80"/>
      <c r="AB8" s="80"/>
      <c r="AC8" s="80"/>
      <c r="AD8" s="80"/>
      <c r="AE8" s="80"/>
      <c r="AF8" s="80"/>
      <c r="AG8" s="81"/>
      <c r="AH8" s="81"/>
      <c r="AI8" s="80"/>
      <c r="AJ8" s="81"/>
    </row>
    <row r="9" spans="1:36" ht="15" customHeight="1" x14ac:dyDescent="0.2">
      <c r="A9" s="84"/>
      <c r="B9" s="84"/>
      <c r="C9" s="83" t="s">
        <v>1119</v>
      </c>
      <c r="D9" s="84"/>
      <c r="E9" s="150"/>
      <c r="F9" s="977" t="s">
        <v>1119</v>
      </c>
      <c r="G9" s="977"/>
      <c r="H9" s="84"/>
      <c r="I9" s="84"/>
      <c r="J9" s="84"/>
      <c r="K9" s="84"/>
      <c r="L9" s="84"/>
      <c r="M9" s="84"/>
      <c r="N9" s="84"/>
      <c r="O9" s="84"/>
      <c r="P9" s="84"/>
      <c r="Q9" s="84"/>
      <c r="R9" s="84"/>
      <c r="S9" s="84"/>
      <c r="T9" s="977" t="s">
        <v>1119</v>
      </c>
      <c r="U9" s="977"/>
      <c r="V9" s="977"/>
      <c r="W9" s="151"/>
      <c r="X9" s="151"/>
      <c r="Y9" s="151"/>
      <c r="Z9" s="151"/>
      <c r="AA9" s="150"/>
      <c r="AB9" s="83" t="s">
        <v>1119</v>
      </c>
      <c r="AC9" s="151"/>
      <c r="AD9" s="151"/>
      <c r="AE9" s="151"/>
      <c r="AF9" s="151"/>
      <c r="AG9" s="151"/>
      <c r="AH9" s="152"/>
      <c r="AI9" s="153"/>
      <c r="AJ9" s="84"/>
    </row>
    <row r="10" spans="1:36" ht="20.100000000000001" customHeight="1" x14ac:dyDescent="0.2">
      <c r="A10" s="85">
        <v>1</v>
      </c>
      <c r="B10" s="86" t="s">
        <v>1102</v>
      </c>
      <c r="C10" s="88">
        <v>222804</v>
      </c>
      <c r="D10" s="88">
        <v>18214</v>
      </c>
      <c r="E10" s="88">
        <v>7738</v>
      </c>
      <c r="F10" s="88">
        <v>10476</v>
      </c>
      <c r="G10" s="88">
        <v>24493</v>
      </c>
      <c r="H10" s="88">
        <v>14033</v>
      </c>
      <c r="I10" s="88">
        <v>5446</v>
      </c>
      <c r="J10" s="88">
        <v>5014</v>
      </c>
      <c r="K10" s="88">
        <v>12301</v>
      </c>
      <c r="L10" s="88">
        <v>8927</v>
      </c>
      <c r="M10" s="88">
        <v>2148</v>
      </c>
      <c r="N10" s="88">
        <v>6441</v>
      </c>
      <c r="O10" s="88">
        <v>15220</v>
      </c>
      <c r="P10" s="88">
        <v>5205</v>
      </c>
      <c r="Q10" s="89">
        <v>1</v>
      </c>
      <c r="R10" s="85">
        <v>1</v>
      </c>
      <c r="S10" s="86" t="s">
        <v>1102</v>
      </c>
      <c r="T10" s="154">
        <v>18314</v>
      </c>
      <c r="U10" s="154">
        <v>3461</v>
      </c>
      <c r="V10" s="154">
        <v>8899</v>
      </c>
      <c r="W10" s="154">
        <v>5954</v>
      </c>
      <c r="X10" s="154">
        <v>61454</v>
      </c>
      <c r="Y10" s="154">
        <v>18279</v>
      </c>
      <c r="Z10" s="154">
        <v>27463</v>
      </c>
      <c r="AA10" s="154">
        <v>15712</v>
      </c>
      <c r="AB10" s="154">
        <v>11000</v>
      </c>
      <c r="AC10" s="154">
        <v>7332</v>
      </c>
      <c r="AD10" s="154">
        <v>3668</v>
      </c>
      <c r="AE10" s="154">
        <v>2780</v>
      </c>
      <c r="AF10" s="154">
        <v>15244</v>
      </c>
      <c r="AG10" s="154">
        <v>5758</v>
      </c>
      <c r="AH10" s="154">
        <v>6848</v>
      </c>
      <c r="AI10" s="155">
        <v>8457</v>
      </c>
      <c r="AJ10" s="89">
        <v>1</v>
      </c>
    </row>
    <row r="11" spans="1:36" ht="15" customHeight="1" x14ac:dyDescent="0.2">
      <c r="A11" s="85">
        <v>2</v>
      </c>
      <c r="B11" s="86" t="s">
        <v>846</v>
      </c>
      <c r="C11" s="88">
        <v>664867</v>
      </c>
      <c r="D11" s="88">
        <v>62825</v>
      </c>
      <c r="E11" s="88">
        <v>26960</v>
      </c>
      <c r="F11" s="88">
        <v>35865</v>
      </c>
      <c r="G11" s="88">
        <v>93274</v>
      </c>
      <c r="H11" s="88">
        <v>53777</v>
      </c>
      <c r="I11" s="88">
        <v>22686</v>
      </c>
      <c r="J11" s="88">
        <v>16811</v>
      </c>
      <c r="K11" s="88">
        <v>42322</v>
      </c>
      <c r="L11" s="88">
        <v>24307</v>
      </c>
      <c r="M11" s="88">
        <v>7108</v>
      </c>
      <c r="N11" s="88">
        <v>16058</v>
      </c>
      <c r="O11" s="88">
        <v>40277</v>
      </c>
      <c r="P11" s="88">
        <v>12621</v>
      </c>
      <c r="Q11" s="89">
        <v>2</v>
      </c>
      <c r="R11" s="85">
        <v>2</v>
      </c>
      <c r="S11" s="86" t="s">
        <v>846</v>
      </c>
      <c r="T11" s="88">
        <v>55350</v>
      </c>
      <c r="U11" s="88">
        <v>9126</v>
      </c>
      <c r="V11" s="88">
        <v>28199</v>
      </c>
      <c r="W11" s="88">
        <v>18025</v>
      </c>
      <c r="X11" s="88">
        <v>186433</v>
      </c>
      <c r="Y11" s="88">
        <v>45376</v>
      </c>
      <c r="Z11" s="88">
        <v>94785</v>
      </c>
      <c r="AA11" s="88">
        <v>46272</v>
      </c>
      <c r="AB11" s="88">
        <v>26576</v>
      </c>
      <c r="AC11" s="88">
        <v>17266</v>
      </c>
      <c r="AD11" s="88">
        <v>9310</v>
      </c>
      <c r="AE11" s="88">
        <v>7633</v>
      </c>
      <c r="AF11" s="88">
        <v>38147</v>
      </c>
      <c r="AG11" s="88">
        <v>16431</v>
      </c>
      <c r="AH11" s="88">
        <v>16981</v>
      </c>
      <c r="AI11" s="88">
        <v>18524</v>
      </c>
      <c r="AJ11" s="89">
        <v>2</v>
      </c>
    </row>
    <row r="12" spans="1:36" ht="15" customHeight="1" x14ac:dyDescent="0.2">
      <c r="A12" s="85">
        <v>3</v>
      </c>
      <c r="B12" s="90" t="s">
        <v>246</v>
      </c>
      <c r="C12" s="156">
        <v>58153</v>
      </c>
      <c r="D12" s="156">
        <v>3518</v>
      </c>
      <c r="E12" s="156">
        <v>1166</v>
      </c>
      <c r="F12" s="156">
        <v>2352</v>
      </c>
      <c r="G12" s="156">
        <v>6235</v>
      </c>
      <c r="H12" s="156">
        <v>3148</v>
      </c>
      <c r="I12" s="156">
        <v>1563</v>
      </c>
      <c r="J12" s="156">
        <v>1524</v>
      </c>
      <c r="K12" s="156">
        <v>3683</v>
      </c>
      <c r="L12" s="156">
        <v>2533</v>
      </c>
      <c r="M12" s="156">
        <v>554</v>
      </c>
      <c r="N12" s="156">
        <v>1332</v>
      </c>
      <c r="O12" s="156">
        <v>3674</v>
      </c>
      <c r="P12" s="156">
        <v>1528</v>
      </c>
      <c r="Q12" s="89">
        <v>3</v>
      </c>
      <c r="R12" s="85">
        <v>3</v>
      </c>
      <c r="S12" s="90" t="s">
        <v>246</v>
      </c>
      <c r="T12" s="156">
        <v>4797</v>
      </c>
      <c r="U12" s="156">
        <v>887</v>
      </c>
      <c r="V12" s="156">
        <v>2591</v>
      </c>
      <c r="W12" s="156">
        <v>1319</v>
      </c>
      <c r="X12" s="156">
        <v>18455</v>
      </c>
      <c r="Y12" s="156">
        <v>3623</v>
      </c>
      <c r="Z12" s="156">
        <v>10383</v>
      </c>
      <c r="AA12" s="156">
        <v>4449</v>
      </c>
      <c r="AB12" s="156">
        <v>2341</v>
      </c>
      <c r="AC12" s="156">
        <v>1698</v>
      </c>
      <c r="AD12" s="156">
        <v>643</v>
      </c>
      <c r="AE12" s="156">
        <v>372</v>
      </c>
      <c r="AF12" s="156">
        <v>5395</v>
      </c>
      <c r="AG12" s="156">
        <v>1175</v>
      </c>
      <c r="AH12" s="156">
        <v>804</v>
      </c>
      <c r="AI12" s="156">
        <v>1757</v>
      </c>
      <c r="AJ12" s="89">
        <v>3</v>
      </c>
    </row>
    <row r="13" spans="1:36" ht="15" customHeight="1" x14ac:dyDescent="0.2">
      <c r="A13" s="85">
        <v>4</v>
      </c>
      <c r="B13" s="86" t="s">
        <v>847</v>
      </c>
      <c r="C13" s="157">
        <v>670787</v>
      </c>
      <c r="D13" s="157">
        <v>62626</v>
      </c>
      <c r="E13" s="157">
        <v>26673</v>
      </c>
      <c r="F13" s="157">
        <v>35953</v>
      </c>
      <c r="G13" s="157">
        <v>93171</v>
      </c>
      <c r="H13" s="157">
        <v>53588</v>
      </c>
      <c r="I13" s="157">
        <v>22835</v>
      </c>
      <c r="J13" s="157">
        <v>16748</v>
      </c>
      <c r="K13" s="157">
        <v>42893</v>
      </c>
      <c r="L13" s="157">
        <v>24625</v>
      </c>
      <c r="M13" s="157">
        <v>6809</v>
      </c>
      <c r="N13" s="157">
        <v>16413</v>
      </c>
      <c r="O13" s="157">
        <v>40108</v>
      </c>
      <c r="P13" s="157">
        <v>13411</v>
      </c>
      <c r="Q13" s="89">
        <v>4</v>
      </c>
      <c r="R13" s="85">
        <v>4</v>
      </c>
      <c r="S13" s="86" t="s">
        <v>847</v>
      </c>
      <c r="T13" s="157">
        <v>55597</v>
      </c>
      <c r="U13" s="157">
        <v>9246</v>
      </c>
      <c r="V13" s="157">
        <v>27985</v>
      </c>
      <c r="W13" s="157">
        <v>18366</v>
      </c>
      <c r="X13" s="157">
        <v>187248</v>
      </c>
      <c r="Y13" s="157">
        <v>44659</v>
      </c>
      <c r="Z13" s="157">
        <v>95211</v>
      </c>
      <c r="AA13" s="157">
        <v>47378</v>
      </c>
      <c r="AB13" s="157">
        <v>27464</v>
      </c>
      <c r="AC13" s="157">
        <v>17975</v>
      </c>
      <c r="AD13" s="157">
        <v>9489</v>
      </c>
      <c r="AE13" s="157">
        <v>7745</v>
      </c>
      <c r="AF13" s="157">
        <v>39626</v>
      </c>
      <c r="AG13" s="157">
        <v>16608</v>
      </c>
      <c r="AH13" s="157">
        <v>17541</v>
      </c>
      <c r="AI13" s="157">
        <v>18902</v>
      </c>
      <c r="AJ13" s="89">
        <v>4</v>
      </c>
    </row>
    <row r="14" spans="1:36" x14ac:dyDescent="0.2">
      <c r="A14" s="85">
        <v>5</v>
      </c>
      <c r="B14" s="90" t="s">
        <v>247</v>
      </c>
      <c r="C14" s="156">
        <v>10248</v>
      </c>
      <c r="D14" s="156">
        <v>630</v>
      </c>
      <c r="E14" s="156">
        <v>330</v>
      </c>
      <c r="F14" s="156">
        <v>300</v>
      </c>
      <c r="G14" s="156">
        <v>1040</v>
      </c>
      <c r="H14" s="156">
        <v>470</v>
      </c>
      <c r="I14" s="156">
        <v>402</v>
      </c>
      <c r="J14" s="156">
        <v>168</v>
      </c>
      <c r="K14" s="156">
        <v>935</v>
      </c>
      <c r="L14" s="156">
        <v>362</v>
      </c>
      <c r="M14" s="156">
        <v>141</v>
      </c>
      <c r="N14" s="156">
        <v>0</v>
      </c>
      <c r="O14" s="156">
        <v>419</v>
      </c>
      <c r="P14" s="156">
        <v>137</v>
      </c>
      <c r="Q14" s="89">
        <v>5</v>
      </c>
      <c r="R14" s="85">
        <v>5</v>
      </c>
      <c r="S14" s="90" t="s">
        <v>247</v>
      </c>
      <c r="T14" s="156">
        <v>732</v>
      </c>
      <c r="U14" s="156">
        <v>167</v>
      </c>
      <c r="V14" s="156">
        <v>325</v>
      </c>
      <c r="W14" s="156">
        <v>240</v>
      </c>
      <c r="X14" s="156">
        <v>4157</v>
      </c>
      <c r="Y14" s="156">
        <v>407</v>
      </c>
      <c r="Z14" s="156">
        <v>3259</v>
      </c>
      <c r="AA14" s="156">
        <v>491</v>
      </c>
      <c r="AB14" s="156">
        <v>447</v>
      </c>
      <c r="AC14" s="156">
        <v>234</v>
      </c>
      <c r="AD14" s="156">
        <v>213</v>
      </c>
      <c r="AE14" s="156">
        <v>55</v>
      </c>
      <c r="AF14" s="156">
        <v>740</v>
      </c>
      <c r="AG14" s="156">
        <v>201</v>
      </c>
      <c r="AH14" s="156">
        <v>103</v>
      </c>
      <c r="AI14" s="156">
        <v>149</v>
      </c>
      <c r="AJ14" s="89">
        <v>5</v>
      </c>
    </row>
    <row r="15" spans="1:36" ht="15" customHeight="1" x14ac:dyDescent="0.2">
      <c r="A15" s="85">
        <v>6</v>
      </c>
      <c r="B15" s="93" t="s">
        <v>248</v>
      </c>
      <c r="C15" s="156"/>
      <c r="D15" s="156"/>
      <c r="E15" s="156"/>
      <c r="F15" s="156"/>
      <c r="G15" s="156"/>
      <c r="H15" s="156"/>
      <c r="I15" s="156"/>
      <c r="J15" s="156"/>
      <c r="K15" s="156"/>
      <c r="L15" s="156"/>
      <c r="M15" s="156"/>
      <c r="N15" s="156"/>
      <c r="O15" s="156"/>
      <c r="P15" s="156"/>
      <c r="Q15" s="89"/>
      <c r="R15" s="85">
        <v>6</v>
      </c>
      <c r="S15" s="93" t="s">
        <v>248</v>
      </c>
      <c r="T15" s="156"/>
      <c r="U15" s="156"/>
      <c r="V15" s="156"/>
      <c r="W15" s="156"/>
      <c r="X15" s="156"/>
      <c r="Y15" s="156"/>
      <c r="Z15" s="156"/>
      <c r="AA15" s="156"/>
      <c r="AB15" s="156"/>
      <c r="AC15" s="156"/>
      <c r="AD15" s="156"/>
      <c r="AE15" s="156"/>
      <c r="AF15" s="156"/>
      <c r="AG15" s="156"/>
      <c r="AH15" s="156"/>
      <c r="AI15" s="156"/>
      <c r="AJ15" s="89"/>
    </row>
    <row r="16" spans="1:36" ht="12.75" customHeight="1" x14ac:dyDescent="0.2">
      <c r="A16" s="85"/>
      <c r="B16" s="106" t="s">
        <v>848</v>
      </c>
      <c r="C16" s="156">
        <v>109857</v>
      </c>
      <c r="D16" s="156">
        <v>13046</v>
      </c>
      <c r="E16" s="156">
        <v>5192</v>
      </c>
      <c r="F16" s="156">
        <v>7854</v>
      </c>
      <c r="G16" s="156">
        <v>17099</v>
      </c>
      <c r="H16" s="156">
        <v>9881</v>
      </c>
      <c r="I16" s="156">
        <v>3844</v>
      </c>
      <c r="J16" s="156">
        <v>3374</v>
      </c>
      <c r="K16" s="156">
        <v>6086</v>
      </c>
      <c r="L16" s="156">
        <v>5567</v>
      </c>
      <c r="M16" s="156">
        <v>680</v>
      </c>
      <c r="N16" s="156">
        <v>2233</v>
      </c>
      <c r="O16" s="156">
        <v>7636</v>
      </c>
      <c r="P16" s="156">
        <v>2231</v>
      </c>
      <c r="Q16" s="89">
        <v>6</v>
      </c>
      <c r="R16" s="85"/>
      <c r="S16" s="106" t="s">
        <v>848</v>
      </c>
      <c r="T16" s="156">
        <v>8308</v>
      </c>
      <c r="U16" s="156">
        <v>1243</v>
      </c>
      <c r="V16" s="156">
        <v>4076</v>
      </c>
      <c r="W16" s="156">
        <v>2989</v>
      </c>
      <c r="X16" s="156">
        <v>26665</v>
      </c>
      <c r="Y16" s="156">
        <v>6095</v>
      </c>
      <c r="Z16" s="156">
        <v>13467</v>
      </c>
      <c r="AA16" s="156">
        <v>7103</v>
      </c>
      <c r="AB16" s="156">
        <v>4746</v>
      </c>
      <c r="AC16" s="156">
        <v>3185</v>
      </c>
      <c r="AD16" s="156">
        <v>1561</v>
      </c>
      <c r="AE16" s="156">
        <v>1350</v>
      </c>
      <c r="AF16" s="156">
        <v>5988</v>
      </c>
      <c r="AG16" s="156">
        <v>2673</v>
      </c>
      <c r="AH16" s="156">
        <v>2248</v>
      </c>
      <c r="AI16" s="156">
        <v>3301</v>
      </c>
      <c r="AJ16" s="89">
        <v>6</v>
      </c>
    </row>
    <row r="17" spans="1:36" ht="15" customHeight="1" x14ac:dyDescent="0.2">
      <c r="A17" s="85">
        <v>7</v>
      </c>
      <c r="B17" s="90" t="s">
        <v>250</v>
      </c>
      <c r="C17" s="156">
        <v>446536</v>
      </c>
      <c r="D17" s="156">
        <v>41152</v>
      </c>
      <c r="E17" s="156">
        <v>17226</v>
      </c>
      <c r="F17" s="156">
        <v>23926</v>
      </c>
      <c r="G17" s="156">
        <v>63315</v>
      </c>
      <c r="H17" s="156">
        <v>36002</v>
      </c>
      <c r="I17" s="156">
        <v>15974</v>
      </c>
      <c r="J17" s="156">
        <v>11339</v>
      </c>
      <c r="K17" s="156">
        <v>29830</v>
      </c>
      <c r="L17" s="156">
        <v>17921</v>
      </c>
      <c r="M17" s="156">
        <v>3693</v>
      </c>
      <c r="N17" s="156">
        <v>11751</v>
      </c>
      <c r="O17" s="156">
        <v>26367</v>
      </c>
      <c r="P17" s="156">
        <v>9303</v>
      </c>
      <c r="Q17" s="89">
        <v>7</v>
      </c>
      <c r="R17" s="85">
        <v>7</v>
      </c>
      <c r="S17" s="90" t="s">
        <v>250</v>
      </c>
      <c r="T17" s="156">
        <v>34092</v>
      </c>
      <c r="U17" s="156">
        <v>5607</v>
      </c>
      <c r="V17" s="156">
        <v>17172</v>
      </c>
      <c r="W17" s="156">
        <v>11313</v>
      </c>
      <c r="X17" s="156">
        <v>119906</v>
      </c>
      <c r="Y17" s="156">
        <v>28982</v>
      </c>
      <c r="Z17" s="156">
        <v>59270</v>
      </c>
      <c r="AA17" s="156">
        <v>31654</v>
      </c>
      <c r="AB17" s="156">
        <v>18099</v>
      </c>
      <c r="AC17" s="156">
        <v>11850</v>
      </c>
      <c r="AD17" s="156">
        <v>6249</v>
      </c>
      <c r="AE17" s="156">
        <v>5193</v>
      </c>
      <c r="AF17" s="156">
        <v>30026</v>
      </c>
      <c r="AG17" s="156">
        <v>11289</v>
      </c>
      <c r="AH17" s="156">
        <v>10489</v>
      </c>
      <c r="AI17" s="156">
        <v>14110</v>
      </c>
      <c r="AJ17" s="89">
        <v>7</v>
      </c>
    </row>
    <row r="18" spans="1:36" ht="12.75" customHeight="1" x14ac:dyDescent="0.2">
      <c r="A18" s="85">
        <v>8</v>
      </c>
      <c r="B18" s="90" t="s">
        <v>251</v>
      </c>
      <c r="C18" s="156">
        <v>147273</v>
      </c>
      <c r="D18" s="156">
        <v>14472</v>
      </c>
      <c r="E18" s="156">
        <v>6264</v>
      </c>
      <c r="F18" s="156">
        <v>8208</v>
      </c>
      <c r="G18" s="156">
        <v>21309</v>
      </c>
      <c r="H18" s="156">
        <v>12780</v>
      </c>
      <c r="I18" s="156">
        <v>4875</v>
      </c>
      <c r="J18" s="156">
        <v>3654</v>
      </c>
      <c r="K18" s="156">
        <v>9411</v>
      </c>
      <c r="L18" s="156">
        <v>4648</v>
      </c>
      <c r="M18" s="156">
        <v>2299</v>
      </c>
      <c r="N18" s="156">
        <v>3487</v>
      </c>
      <c r="O18" s="156">
        <v>8667</v>
      </c>
      <c r="P18" s="156">
        <v>2481</v>
      </c>
      <c r="Q18" s="89">
        <v>8</v>
      </c>
      <c r="R18" s="85">
        <v>8</v>
      </c>
      <c r="S18" s="90" t="s">
        <v>251</v>
      </c>
      <c r="T18" s="156">
        <v>15675</v>
      </c>
      <c r="U18" s="156">
        <v>2707</v>
      </c>
      <c r="V18" s="156">
        <v>8039</v>
      </c>
      <c r="W18" s="156">
        <v>4929</v>
      </c>
      <c r="X18" s="156">
        <v>40950</v>
      </c>
      <c r="Y18" s="156">
        <v>10601</v>
      </c>
      <c r="Z18" s="156">
        <v>20066</v>
      </c>
      <c r="AA18" s="156">
        <v>10283</v>
      </c>
      <c r="AB18" s="156">
        <v>5576</v>
      </c>
      <c r="AC18" s="156">
        <v>3728</v>
      </c>
      <c r="AD18" s="156">
        <v>1848</v>
      </c>
      <c r="AE18" s="156">
        <v>1681</v>
      </c>
      <c r="AF18" s="156">
        <v>5629</v>
      </c>
      <c r="AG18" s="156">
        <v>3399</v>
      </c>
      <c r="AH18" s="156">
        <v>4800</v>
      </c>
      <c r="AI18" s="156">
        <v>2789</v>
      </c>
      <c r="AJ18" s="89">
        <v>8</v>
      </c>
    </row>
    <row r="19" spans="1:36" ht="12.75" customHeight="1" x14ac:dyDescent="0.2">
      <c r="A19" s="85">
        <v>9</v>
      </c>
      <c r="B19" s="95" t="s">
        <v>849</v>
      </c>
      <c r="C19" s="156">
        <v>36933</v>
      </c>
      <c r="D19" s="156">
        <v>3318</v>
      </c>
      <c r="E19" s="156">
        <v>1448</v>
      </c>
      <c r="F19" s="156">
        <v>1870</v>
      </c>
      <c r="G19" s="156">
        <v>4674</v>
      </c>
      <c r="H19" s="156">
        <v>2527</v>
      </c>
      <c r="I19" s="156">
        <v>1107</v>
      </c>
      <c r="J19" s="156">
        <v>1040</v>
      </c>
      <c r="K19" s="156">
        <v>1448</v>
      </c>
      <c r="L19" s="156">
        <v>932</v>
      </c>
      <c r="M19" s="156">
        <v>413</v>
      </c>
      <c r="N19" s="156">
        <v>713</v>
      </c>
      <c r="O19" s="156">
        <v>2583</v>
      </c>
      <c r="P19" s="156">
        <v>779</v>
      </c>
      <c r="Q19" s="89">
        <v>9</v>
      </c>
      <c r="R19" s="85">
        <v>9</v>
      </c>
      <c r="S19" s="95" t="s">
        <v>849</v>
      </c>
      <c r="T19" s="156">
        <v>2741</v>
      </c>
      <c r="U19" s="156">
        <v>401</v>
      </c>
      <c r="V19" s="156">
        <v>1292</v>
      </c>
      <c r="W19" s="156">
        <v>1048</v>
      </c>
      <c r="X19" s="156">
        <v>11694</v>
      </c>
      <c r="Y19" s="156">
        <v>2111</v>
      </c>
      <c r="Z19" s="156">
        <v>7323</v>
      </c>
      <c r="AA19" s="156">
        <v>2260</v>
      </c>
      <c r="AB19" s="156">
        <v>1762</v>
      </c>
      <c r="AC19" s="156">
        <v>1069</v>
      </c>
      <c r="AD19" s="156">
        <v>693</v>
      </c>
      <c r="AE19" s="156">
        <v>446</v>
      </c>
      <c r="AF19" s="156">
        <v>2312</v>
      </c>
      <c r="AG19" s="156">
        <v>878</v>
      </c>
      <c r="AH19" s="156">
        <v>1036</v>
      </c>
      <c r="AI19" s="156">
        <v>1204</v>
      </c>
      <c r="AJ19" s="89">
        <v>9</v>
      </c>
    </row>
    <row r="20" spans="1:36" ht="12.75" customHeight="1" x14ac:dyDescent="0.2">
      <c r="A20" s="96">
        <v>10</v>
      </c>
      <c r="B20" s="90" t="s">
        <v>253</v>
      </c>
      <c r="C20" s="156">
        <v>356</v>
      </c>
      <c r="D20" s="156">
        <v>1</v>
      </c>
      <c r="E20" s="156">
        <v>0</v>
      </c>
      <c r="F20" s="156">
        <v>1</v>
      </c>
      <c r="G20" s="156">
        <v>17</v>
      </c>
      <c r="H20" s="156">
        <v>5</v>
      </c>
      <c r="I20" s="156">
        <v>5</v>
      </c>
      <c r="J20" s="156">
        <v>7</v>
      </c>
      <c r="K20" s="156">
        <v>217</v>
      </c>
      <c r="L20" s="156">
        <v>2</v>
      </c>
      <c r="M20" s="156">
        <v>6</v>
      </c>
      <c r="N20" s="156">
        <v>0</v>
      </c>
      <c r="O20" s="156">
        <v>3</v>
      </c>
      <c r="P20" s="156">
        <v>19</v>
      </c>
      <c r="Q20" s="97">
        <v>10</v>
      </c>
      <c r="R20" s="96">
        <v>10</v>
      </c>
      <c r="S20" s="90" t="s">
        <v>253</v>
      </c>
      <c r="T20" s="156">
        <v>5</v>
      </c>
      <c r="U20" s="156">
        <v>0</v>
      </c>
      <c r="V20" s="156">
        <v>1</v>
      </c>
      <c r="W20" s="156">
        <v>4</v>
      </c>
      <c r="X20" s="156">
        <v>63</v>
      </c>
      <c r="Y20" s="156">
        <v>1</v>
      </c>
      <c r="Z20" s="156">
        <v>47</v>
      </c>
      <c r="AA20" s="156">
        <v>15</v>
      </c>
      <c r="AB20" s="156">
        <v>4</v>
      </c>
      <c r="AC20" s="156">
        <v>4</v>
      </c>
      <c r="AD20" s="156">
        <v>0</v>
      </c>
      <c r="AE20" s="156">
        <v>0</v>
      </c>
      <c r="AF20" s="156">
        <v>0</v>
      </c>
      <c r="AG20" s="156">
        <v>2</v>
      </c>
      <c r="AH20" s="156">
        <v>2</v>
      </c>
      <c r="AI20" s="156">
        <v>15</v>
      </c>
      <c r="AJ20" s="97">
        <v>10</v>
      </c>
    </row>
    <row r="21" spans="1:36" ht="12.75" customHeight="1" x14ac:dyDescent="0.2">
      <c r="A21" s="96">
        <v>11</v>
      </c>
      <c r="B21" s="90" t="s">
        <v>254</v>
      </c>
      <c r="C21" s="156">
        <v>39689</v>
      </c>
      <c r="D21" s="156">
        <v>3683</v>
      </c>
      <c r="E21" s="156">
        <v>1735</v>
      </c>
      <c r="F21" s="156">
        <v>1948</v>
      </c>
      <c r="G21" s="156">
        <v>3856</v>
      </c>
      <c r="H21" s="156">
        <v>2274</v>
      </c>
      <c r="I21" s="156">
        <v>874</v>
      </c>
      <c r="J21" s="156">
        <v>708</v>
      </c>
      <c r="K21" s="156">
        <v>1987</v>
      </c>
      <c r="L21" s="156">
        <v>1122</v>
      </c>
      <c r="M21" s="156">
        <v>398</v>
      </c>
      <c r="N21" s="156">
        <v>462</v>
      </c>
      <c r="O21" s="156">
        <v>2488</v>
      </c>
      <c r="P21" s="156">
        <v>829</v>
      </c>
      <c r="Q21" s="97">
        <v>11</v>
      </c>
      <c r="R21" s="96">
        <v>11</v>
      </c>
      <c r="S21" s="90" t="s">
        <v>254</v>
      </c>
      <c r="T21" s="156">
        <v>3084</v>
      </c>
      <c r="U21" s="156">
        <v>531</v>
      </c>
      <c r="V21" s="156">
        <v>1481</v>
      </c>
      <c r="W21" s="156">
        <v>1072</v>
      </c>
      <c r="X21" s="156">
        <v>14635</v>
      </c>
      <c r="Y21" s="156">
        <v>2964</v>
      </c>
      <c r="Z21" s="156">
        <v>8505</v>
      </c>
      <c r="AA21" s="156">
        <v>3166</v>
      </c>
      <c r="AB21" s="156">
        <v>2023</v>
      </c>
      <c r="AC21" s="156">
        <v>1324</v>
      </c>
      <c r="AD21" s="156">
        <v>699</v>
      </c>
      <c r="AE21" s="156">
        <v>425</v>
      </c>
      <c r="AF21" s="156">
        <v>1659</v>
      </c>
      <c r="AG21" s="156">
        <v>1040</v>
      </c>
      <c r="AH21" s="156">
        <v>1214</v>
      </c>
      <c r="AI21" s="156">
        <v>784</v>
      </c>
      <c r="AJ21" s="97">
        <v>11</v>
      </c>
    </row>
    <row r="22" spans="1:36" ht="15" customHeight="1" x14ac:dyDescent="0.2">
      <c r="A22" s="96">
        <v>12</v>
      </c>
      <c r="B22" s="86" t="s">
        <v>255</v>
      </c>
      <c r="C22" s="157">
        <v>216884</v>
      </c>
      <c r="D22" s="157">
        <v>18413</v>
      </c>
      <c r="E22" s="157">
        <v>8025</v>
      </c>
      <c r="F22" s="157">
        <v>10388</v>
      </c>
      <c r="G22" s="157">
        <v>24596</v>
      </c>
      <c r="H22" s="157">
        <v>14222</v>
      </c>
      <c r="I22" s="157">
        <v>5297</v>
      </c>
      <c r="J22" s="157">
        <v>5077</v>
      </c>
      <c r="K22" s="157">
        <v>11730</v>
      </c>
      <c r="L22" s="157">
        <v>8609</v>
      </c>
      <c r="M22" s="157">
        <v>2447</v>
      </c>
      <c r="N22" s="157">
        <v>6086</v>
      </c>
      <c r="O22" s="157">
        <v>15389</v>
      </c>
      <c r="P22" s="157">
        <v>4415</v>
      </c>
      <c r="Q22" s="97">
        <v>12</v>
      </c>
      <c r="R22" s="96">
        <v>12</v>
      </c>
      <c r="S22" s="86" t="s">
        <v>255</v>
      </c>
      <c r="T22" s="157">
        <v>18067</v>
      </c>
      <c r="U22" s="157">
        <v>3341</v>
      </c>
      <c r="V22" s="157">
        <v>9113</v>
      </c>
      <c r="W22" s="157">
        <v>5613</v>
      </c>
      <c r="X22" s="157">
        <v>60639</v>
      </c>
      <c r="Y22" s="157">
        <v>18996</v>
      </c>
      <c r="Z22" s="157">
        <v>27037</v>
      </c>
      <c r="AA22" s="157">
        <v>14606</v>
      </c>
      <c r="AB22" s="157">
        <v>10112</v>
      </c>
      <c r="AC22" s="157">
        <v>6623</v>
      </c>
      <c r="AD22" s="157">
        <v>3489</v>
      </c>
      <c r="AE22" s="157">
        <v>2668</v>
      </c>
      <c r="AF22" s="157">
        <v>13765</v>
      </c>
      <c r="AG22" s="157">
        <v>5581</v>
      </c>
      <c r="AH22" s="157">
        <v>6288</v>
      </c>
      <c r="AI22" s="157">
        <v>8079</v>
      </c>
      <c r="AJ22" s="97">
        <v>12</v>
      </c>
    </row>
    <row r="23" spans="1:36" ht="21.95" customHeight="1" x14ac:dyDescent="0.2">
      <c r="A23" s="98"/>
      <c r="B23" s="107" t="s">
        <v>850</v>
      </c>
      <c r="C23" s="156"/>
      <c r="D23" s="156"/>
      <c r="E23" s="156"/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97"/>
      <c r="R23" s="98"/>
      <c r="S23" s="107" t="s">
        <v>850</v>
      </c>
      <c r="T23" s="156"/>
      <c r="U23" s="156"/>
      <c r="V23" s="156"/>
      <c r="W23" s="156"/>
      <c r="X23" s="156"/>
      <c r="Y23" s="156"/>
      <c r="Z23" s="156"/>
      <c r="AA23" s="156"/>
      <c r="AB23" s="156"/>
      <c r="AC23" s="156"/>
      <c r="AD23" s="156"/>
      <c r="AE23" s="156"/>
      <c r="AF23" s="156"/>
      <c r="AG23" s="156"/>
      <c r="AH23" s="156"/>
      <c r="AI23" s="156"/>
      <c r="AJ23" s="97"/>
    </row>
    <row r="24" spans="1:36" ht="12.75" customHeight="1" x14ac:dyDescent="0.2">
      <c r="A24" s="96">
        <v>13</v>
      </c>
      <c r="B24" s="106" t="s">
        <v>851</v>
      </c>
      <c r="C24" s="156">
        <v>146427</v>
      </c>
      <c r="D24" s="156">
        <v>17825</v>
      </c>
      <c r="E24" s="156">
        <v>7094</v>
      </c>
      <c r="F24" s="156">
        <v>10731</v>
      </c>
      <c r="G24" s="156">
        <v>22851</v>
      </c>
      <c r="H24" s="156">
        <v>12747</v>
      </c>
      <c r="I24" s="156">
        <v>6152</v>
      </c>
      <c r="J24" s="156">
        <v>3952</v>
      </c>
      <c r="K24" s="156">
        <v>5114</v>
      </c>
      <c r="L24" s="156">
        <v>3783</v>
      </c>
      <c r="M24" s="156">
        <v>1186</v>
      </c>
      <c r="N24" s="156">
        <v>2739</v>
      </c>
      <c r="O24" s="156">
        <v>7971</v>
      </c>
      <c r="P24" s="156">
        <v>3161</v>
      </c>
      <c r="Q24" s="97">
        <v>13</v>
      </c>
      <c r="R24" s="96">
        <v>13</v>
      </c>
      <c r="S24" s="106" t="s">
        <v>851</v>
      </c>
      <c r="T24" s="156">
        <v>12398</v>
      </c>
      <c r="U24" s="156">
        <v>2470</v>
      </c>
      <c r="V24" s="156">
        <v>5861</v>
      </c>
      <c r="W24" s="156">
        <v>4067</v>
      </c>
      <c r="X24" s="156">
        <v>40194</v>
      </c>
      <c r="Y24" s="156">
        <v>11418</v>
      </c>
      <c r="Z24" s="156">
        <v>18903</v>
      </c>
      <c r="AA24" s="156">
        <v>9873</v>
      </c>
      <c r="AB24" s="156">
        <v>9302</v>
      </c>
      <c r="AC24" s="156">
        <v>6605</v>
      </c>
      <c r="AD24" s="156">
        <v>2697</v>
      </c>
      <c r="AE24" s="156">
        <v>1716</v>
      </c>
      <c r="AF24" s="156">
        <v>7470</v>
      </c>
      <c r="AG24" s="156">
        <v>3475</v>
      </c>
      <c r="AH24" s="156">
        <v>3212</v>
      </c>
      <c r="AI24" s="156">
        <v>4030</v>
      </c>
      <c r="AJ24" s="97">
        <v>13</v>
      </c>
    </row>
    <row r="25" spans="1:36" ht="12.75" customHeight="1" x14ac:dyDescent="0.2">
      <c r="A25" s="96">
        <v>14</v>
      </c>
      <c r="B25" s="106" t="s">
        <v>852</v>
      </c>
      <c r="C25" s="156">
        <v>163946</v>
      </c>
      <c r="D25" s="156">
        <v>20784</v>
      </c>
      <c r="E25" s="156">
        <v>8230</v>
      </c>
      <c r="F25" s="156">
        <v>12554</v>
      </c>
      <c r="G25" s="156">
        <v>26888</v>
      </c>
      <c r="H25" s="156">
        <v>14934</v>
      </c>
      <c r="I25" s="156">
        <v>7235</v>
      </c>
      <c r="J25" s="156">
        <v>4719</v>
      </c>
      <c r="K25" s="156">
        <v>5388</v>
      </c>
      <c r="L25" s="156">
        <v>4502</v>
      </c>
      <c r="M25" s="156">
        <v>1228</v>
      </c>
      <c r="N25" s="156">
        <v>3051</v>
      </c>
      <c r="O25" s="156">
        <v>7521</v>
      </c>
      <c r="P25" s="156">
        <v>3931</v>
      </c>
      <c r="Q25" s="97">
        <v>14</v>
      </c>
      <c r="R25" s="96">
        <v>14</v>
      </c>
      <c r="S25" s="106" t="s">
        <v>852</v>
      </c>
      <c r="T25" s="156">
        <v>12325</v>
      </c>
      <c r="U25" s="156">
        <v>2322</v>
      </c>
      <c r="V25" s="156">
        <v>6006</v>
      </c>
      <c r="W25" s="156">
        <v>3997</v>
      </c>
      <c r="X25" s="156">
        <v>45114</v>
      </c>
      <c r="Y25" s="156">
        <v>12806</v>
      </c>
      <c r="Z25" s="156">
        <v>21165</v>
      </c>
      <c r="AA25" s="156">
        <v>11143</v>
      </c>
      <c r="AB25" s="156">
        <v>11507</v>
      </c>
      <c r="AC25" s="156">
        <v>8384</v>
      </c>
      <c r="AD25" s="156">
        <v>3123</v>
      </c>
      <c r="AE25" s="156">
        <v>1691</v>
      </c>
      <c r="AF25" s="156">
        <v>8142</v>
      </c>
      <c r="AG25" s="156">
        <v>4072</v>
      </c>
      <c r="AH25" s="156">
        <v>3401</v>
      </c>
      <c r="AI25" s="156">
        <v>4401</v>
      </c>
      <c r="AJ25" s="97">
        <v>14</v>
      </c>
    </row>
    <row r="26" spans="1:36" ht="12.75" customHeight="1" x14ac:dyDescent="0.2">
      <c r="A26" s="96">
        <v>15</v>
      </c>
      <c r="B26" s="90" t="s">
        <v>433</v>
      </c>
      <c r="C26" s="156">
        <v>12110</v>
      </c>
      <c r="D26" s="156">
        <v>926</v>
      </c>
      <c r="E26" s="156">
        <v>222</v>
      </c>
      <c r="F26" s="156">
        <v>704</v>
      </c>
      <c r="G26" s="156">
        <v>1729</v>
      </c>
      <c r="H26" s="156">
        <v>598</v>
      </c>
      <c r="I26" s="156">
        <v>732</v>
      </c>
      <c r="J26" s="156">
        <v>399</v>
      </c>
      <c r="K26" s="156">
        <v>713</v>
      </c>
      <c r="L26" s="156">
        <v>844</v>
      </c>
      <c r="M26" s="156">
        <v>20</v>
      </c>
      <c r="N26" s="156">
        <v>122</v>
      </c>
      <c r="O26" s="156">
        <v>782</v>
      </c>
      <c r="P26" s="156">
        <v>480</v>
      </c>
      <c r="Q26" s="97">
        <v>15</v>
      </c>
      <c r="R26" s="96">
        <v>15</v>
      </c>
      <c r="S26" s="90" t="s">
        <v>433</v>
      </c>
      <c r="T26" s="156">
        <v>578</v>
      </c>
      <c r="U26" s="156">
        <v>88</v>
      </c>
      <c r="V26" s="156">
        <v>260</v>
      </c>
      <c r="W26" s="156">
        <v>230</v>
      </c>
      <c r="X26" s="156">
        <v>2464</v>
      </c>
      <c r="Y26" s="156">
        <v>534</v>
      </c>
      <c r="Z26" s="156">
        <v>1423</v>
      </c>
      <c r="AA26" s="156">
        <v>507</v>
      </c>
      <c r="AB26" s="156">
        <v>1072</v>
      </c>
      <c r="AC26" s="156">
        <v>880</v>
      </c>
      <c r="AD26" s="156">
        <v>192</v>
      </c>
      <c r="AE26" s="156">
        <v>51</v>
      </c>
      <c r="AF26" s="156">
        <v>896</v>
      </c>
      <c r="AG26" s="156">
        <v>693</v>
      </c>
      <c r="AH26" s="156">
        <v>0</v>
      </c>
      <c r="AI26" s="156">
        <v>740</v>
      </c>
      <c r="AJ26" s="97">
        <v>15</v>
      </c>
    </row>
    <row r="27" spans="1:36" ht="12.75" customHeight="1" x14ac:dyDescent="0.2">
      <c r="A27" s="96">
        <v>16</v>
      </c>
      <c r="B27" s="106" t="s">
        <v>255</v>
      </c>
      <c r="C27" s="156">
        <v>307842</v>
      </c>
      <c r="D27" s="156">
        <v>33653</v>
      </c>
      <c r="E27" s="156">
        <v>13631</v>
      </c>
      <c r="F27" s="156">
        <v>20022</v>
      </c>
      <c r="G27" s="156">
        <v>46792</v>
      </c>
      <c r="H27" s="156">
        <v>27112</v>
      </c>
      <c r="I27" s="156">
        <v>12419</v>
      </c>
      <c r="J27" s="156">
        <v>7261</v>
      </c>
      <c r="K27" s="156">
        <v>13010</v>
      </c>
      <c r="L27" s="156">
        <v>6688</v>
      </c>
      <c r="M27" s="156">
        <v>4021</v>
      </c>
      <c r="N27" s="156">
        <v>5616</v>
      </c>
      <c r="O27" s="156">
        <v>22533</v>
      </c>
      <c r="P27" s="156">
        <v>4738</v>
      </c>
      <c r="Q27" s="97">
        <v>16</v>
      </c>
      <c r="R27" s="96">
        <v>16</v>
      </c>
      <c r="S27" s="106" t="s">
        <v>255</v>
      </c>
      <c r="T27" s="156">
        <v>36844</v>
      </c>
      <c r="U27" s="156">
        <v>7889</v>
      </c>
      <c r="V27" s="156">
        <v>19148</v>
      </c>
      <c r="W27" s="156">
        <v>9807</v>
      </c>
      <c r="X27" s="156">
        <v>78949</v>
      </c>
      <c r="Y27" s="156">
        <v>24616</v>
      </c>
      <c r="Z27" s="156">
        <v>37657</v>
      </c>
      <c r="AA27" s="156">
        <v>16676</v>
      </c>
      <c r="AB27" s="156">
        <v>16209</v>
      </c>
      <c r="AC27" s="156">
        <v>11597</v>
      </c>
      <c r="AD27" s="156">
        <v>4612</v>
      </c>
      <c r="AE27" s="156">
        <v>5542</v>
      </c>
      <c r="AF27" s="156">
        <v>11403</v>
      </c>
      <c r="AG27" s="156">
        <v>8185</v>
      </c>
      <c r="AH27" s="156">
        <v>7026</v>
      </c>
      <c r="AI27" s="156">
        <v>6633</v>
      </c>
      <c r="AJ27" s="97">
        <v>16</v>
      </c>
    </row>
    <row r="28" spans="1:36" ht="21.95" customHeight="1" x14ac:dyDescent="0.2">
      <c r="A28" s="98"/>
      <c r="B28" s="99" t="s">
        <v>612</v>
      </c>
      <c r="C28" s="156"/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N28" s="156"/>
      <c r="O28" s="156"/>
      <c r="P28" s="156"/>
      <c r="Q28" s="97"/>
      <c r="R28" s="98"/>
      <c r="S28" s="99" t="s">
        <v>612</v>
      </c>
      <c r="T28" s="156"/>
      <c r="U28" s="156"/>
      <c r="V28" s="156"/>
      <c r="W28" s="156"/>
      <c r="X28" s="156"/>
      <c r="Y28" s="156"/>
      <c r="Z28" s="156"/>
      <c r="AA28" s="156"/>
      <c r="AB28" s="156"/>
      <c r="AC28" s="156"/>
      <c r="AD28" s="156"/>
      <c r="AE28" s="156"/>
      <c r="AF28" s="156"/>
      <c r="AG28" s="156"/>
      <c r="AH28" s="156"/>
      <c r="AI28" s="156"/>
      <c r="AJ28" s="97"/>
    </row>
    <row r="29" spans="1:36" ht="18" customHeight="1" x14ac:dyDescent="0.2">
      <c r="A29" s="96">
        <v>17</v>
      </c>
      <c r="B29" s="93" t="s">
        <v>35</v>
      </c>
      <c r="C29" s="156"/>
      <c r="D29" s="156"/>
      <c r="E29" s="156"/>
      <c r="F29" s="156"/>
      <c r="G29" s="156"/>
      <c r="H29" s="156"/>
      <c r="I29" s="156"/>
      <c r="J29" s="156"/>
      <c r="K29" s="156"/>
      <c r="L29" s="156"/>
      <c r="M29" s="156"/>
      <c r="N29" s="156"/>
      <c r="O29" s="156"/>
      <c r="P29" s="156"/>
      <c r="Q29" s="97"/>
      <c r="R29" s="96">
        <v>17</v>
      </c>
      <c r="S29" s="93" t="s">
        <v>35</v>
      </c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  <c r="AF29" s="156"/>
      <c r="AG29" s="156"/>
      <c r="AH29" s="156"/>
      <c r="AI29" s="156"/>
      <c r="AJ29" s="97"/>
    </row>
    <row r="30" spans="1:36" ht="12.75" customHeight="1" x14ac:dyDescent="0.2">
      <c r="A30" s="98"/>
      <c r="B30" s="106" t="s">
        <v>853</v>
      </c>
      <c r="C30" s="156">
        <v>585754</v>
      </c>
      <c r="D30" s="156">
        <v>92939</v>
      </c>
      <c r="E30" s="156">
        <v>47370</v>
      </c>
      <c r="F30" s="156">
        <v>45569</v>
      </c>
      <c r="G30" s="156">
        <v>87757</v>
      </c>
      <c r="H30" s="156">
        <v>50771</v>
      </c>
      <c r="I30" s="156">
        <v>21722</v>
      </c>
      <c r="J30" s="156">
        <v>15264</v>
      </c>
      <c r="K30" s="156">
        <v>41438</v>
      </c>
      <c r="L30" s="156">
        <v>11443</v>
      </c>
      <c r="M30" s="156">
        <v>7122</v>
      </c>
      <c r="N30" s="156">
        <v>13008</v>
      </c>
      <c r="O30" s="156">
        <v>37127</v>
      </c>
      <c r="P30" s="156">
        <v>12201</v>
      </c>
      <c r="Q30" s="97">
        <v>17</v>
      </c>
      <c r="R30" s="98"/>
      <c r="S30" s="106" t="s">
        <v>853</v>
      </c>
      <c r="T30" s="156">
        <v>53888</v>
      </c>
      <c r="U30" s="156">
        <v>9344</v>
      </c>
      <c r="V30" s="156">
        <v>27375</v>
      </c>
      <c r="W30" s="156">
        <v>17169</v>
      </c>
      <c r="X30" s="156">
        <v>119372</v>
      </c>
      <c r="Y30" s="156">
        <v>39232</v>
      </c>
      <c r="Z30" s="156">
        <v>56016</v>
      </c>
      <c r="AA30" s="156">
        <v>24124</v>
      </c>
      <c r="AB30" s="156">
        <v>27771</v>
      </c>
      <c r="AC30" s="156">
        <v>16616</v>
      </c>
      <c r="AD30" s="156">
        <v>11155</v>
      </c>
      <c r="AE30" s="156">
        <v>5518</v>
      </c>
      <c r="AF30" s="156">
        <v>34781</v>
      </c>
      <c r="AG30" s="156">
        <v>14034</v>
      </c>
      <c r="AH30" s="156">
        <v>10629</v>
      </c>
      <c r="AI30" s="156">
        <v>16726</v>
      </c>
      <c r="AJ30" s="97">
        <v>17</v>
      </c>
    </row>
    <row r="31" spans="1:36" ht="18" customHeight="1" x14ac:dyDescent="0.2">
      <c r="A31" s="98"/>
      <c r="B31" s="158" t="s">
        <v>36</v>
      </c>
      <c r="C31" s="156"/>
      <c r="D31" s="156"/>
      <c r="E31" s="156"/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97"/>
      <c r="R31" s="98"/>
      <c r="S31" s="158" t="s">
        <v>36</v>
      </c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  <c r="AF31" s="156"/>
      <c r="AG31" s="156"/>
      <c r="AH31" s="156"/>
      <c r="AI31" s="156"/>
      <c r="AJ31" s="97"/>
    </row>
    <row r="32" spans="1:36" ht="15" customHeight="1" x14ac:dyDescent="0.2">
      <c r="A32" s="96">
        <v>18</v>
      </c>
      <c r="B32" s="118" t="s">
        <v>257</v>
      </c>
      <c r="C32" s="156"/>
      <c r="D32" s="156"/>
      <c r="E32" s="156"/>
      <c r="F32" s="156"/>
      <c r="G32" s="156"/>
      <c r="H32" s="156"/>
      <c r="I32" s="156"/>
      <c r="J32" s="156"/>
      <c r="K32" s="156"/>
      <c r="L32" s="156"/>
      <c r="M32" s="156"/>
      <c r="N32" s="156"/>
      <c r="O32" s="156"/>
      <c r="P32" s="156"/>
      <c r="Q32" s="97"/>
      <c r="R32" s="96">
        <v>18</v>
      </c>
      <c r="S32" s="118" t="s">
        <v>257</v>
      </c>
      <c r="T32" s="156"/>
      <c r="U32" s="156"/>
      <c r="V32" s="156"/>
      <c r="W32" s="156"/>
      <c r="X32" s="156"/>
      <c r="Y32" s="156"/>
      <c r="Z32" s="156"/>
      <c r="AA32" s="156"/>
      <c r="AB32" s="156"/>
      <c r="AC32" s="156"/>
      <c r="AD32" s="156"/>
      <c r="AE32" s="156"/>
      <c r="AF32" s="156"/>
      <c r="AG32" s="156"/>
      <c r="AH32" s="156"/>
      <c r="AI32" s="156"/>
      <c r="AJ32" s="97"/>
    </row>
    <row r="33" spans="1:36" ht="12.75" customHeight="1" x14ac:dyDescent="0.2">
      <c r="A33" s="96"/>
      <c r="B33" s="101" t="s">
        <v>37</v>
      </c>
      <c r="C33" s="156">
        <v>72166</v>
      </c>
      <c r="D33" s="156">
        <v>9439</v>
      </c>
      <c r="E33" s="156">
        <v>4091</v>
      </c>
      <c r="F33" s="156">
        <v>5348</v>
      </c>
      <c r="G33" s="156">
        <v>19776</v>
      </c>
      <c r="H33" s="156">
        <v>13160</v>
      </c>
      <c r="I33" s="156">
        <v>3937</v>
      </c>
      <c r="J33" s="156">
        <v>2679</v>
      </c>
      <c r="K33" s="156">
        <v>5696</v>
      </c>
      <c r="L33" s="156">
        <v>1456</v>
      </c>
      <c r="M33" s="156">
        <v>238</v>
      </c>
      <c r="N33" s="156">
        <v>3470</v>
      </c>
      <c r="O33" s="156">
        <v>6071</v>
      </c>
      <c r="P33" s="156">
        <v>623</v>
      </c>
      <c r="Q33" s="97">
        <v>18</v>
      </c>
      <c r="R33" s="96"/>
      <c r="S33" s="101" t="s">
        <v>37</v>
      </c>
      <c r="T33" s="156">
        <v>3125</v>
      </c>
      <c r="U33" s="156">
        <v>484</v>
      </c>
      <c r="V33" s="156">
        <v>1774</v>
      </c>
      <c r="W33" s="156">
        <v>867</v>
      </c>
      <c r="X33" s="156">
        <v>13863</v>
      </c>
      <c r="Y33" s="156">
        <v>3341</v>
      </c>
      <c r="Z33" s="156">
        <v>5026</v>
      </c>
      <c r="AA33" s="156">
        <v>5496</v>
      </c>
      <c r="AB33" s="156">
        <v>2457</v>
      </c>
      <c r="AC33" s="156">
        <v>1743</v>
      </c>
      <c r="AD33" s="156">
        <v>714</v>
      </c>
      <c r="AE33" s="156">
        <v>527</v>
      </c>
      <c r="AF33" s="156">
        <v>3000</v>
      </c>
      <c r="AG33" s="156">
        <v>532</v>
      </c>
      <c r="AH33" s="156">
        <v>996</v>
      </c>
      <c r="AI33" s="156">
        <v>897</v>
      </c>
      <c r="AJ33" s="97">
        <v>18</v>
      </c>
    </row>
    <row r="34" spans="1:36" ht="12.75" customHeight="1" x14ac:dyDescent="0.2">
      <c r="A34" s="96">
        <v>19</v>
      </c>
      <c r="B34" s="94" t="s">
        <v>854</v>
      </c>
      <c r="C34" s="156">
        <v>1840</v>
      </c>
      <c r="D34" s="156">
        <v>184</v>
      </c>
      <c r="E34" s="156">
        <v>88</v>
      </c>
      <c r="F34" s="156">
        <v>96</v>
      </c>
      <c r="G34" s="156">
        <v>124</v>
      </c>
      <c r="H34" s="156">
        <v>47</v>
      </c>
      <c r="I34" s="156">
        <v>35</v>
      </c>
      <c r="J34" s="156">
        <v>42</v>
      </c>
      <c r="K34" s="156">
        <v>459</v>
      </c>
      <c r="L34" s="156">
        <v>28</v>
      </c>
      <c r="M34" s="156">
        <v>36</v>
      </c>
      <c r="N34" s="156">
        <v>102</v>
      </c>
      <c r="O34" s="156">
        <v>25</v>
      </c>
      <c r="P34" s="156">
        <v>1</v>
      </c>
      <c r="Q34" s="97">
        <v>19</v>
      </c>
      <c r="R34" s="96">
        <v>19</v>
      </c>
      <c r="S34" s="94" t="s">
        <v>854</v>
      </c>
      <c r="T34" s="156">
        <v>183</v>
      </c>
      <c r="U34" s="156">
        <v>72</v>
      </c>
      <c r="V34" s="156">
        <v>62</v>
      </c>
      <c r="W34" s="156">
        <v>49</v>
      </c>
      <c r="X34" s="156">
        <v>424</v>
      </c>
      <c r="Y34" s="156">
        <v>78</v>
      </c>
      <c r="Z34" s="156">
        <v>208</v>
      </c>
      <c r="AA34" s="156">
        <v>138</v>
      </c>
      <c r="AB34" s="156">
        <v>16</v>
      </c>
      <c r="AC34" s="156">
        <v>10</v>
      </c>
      <c r="AD34" s="156">
        <v>6</v>
      </c>
      <c r="AE34" s="156">
        <v>38</v>
      </c>
      <c r="AF34" s="156">
        <v>48</v>
      </c>
      <c r="AG34" s="156">
        <v>33</v>
      </c>
      <c r="AH34" s="156">
        <v>106</v>
      </c>
      <c r="AI34" s="156">
        <v>33</v>
      </c>
      <c r="AJ34" s="97">
        <v>19</v>
      </c>
    </row>
    <row r="35" spans="1:36" ht="12.75" customHeight="1" x14ac:dyDescent="0.2">
      <c r="A35" s="96">
        <v>20</v>
      </c>
      <c r="B35" s="101" t="s">
        <v>259</v>
      </c>
      <c r="C35" s="156">
        <v>569667</v>
      </c>
      <c r="D35" s="156">
        <v>50245</v>
      </c>
      <c r="E35" s="156">
        <v>25371</v>
      </c>
      <c r="F35" s="156">
        <v>24874</v>
      </c>
      <c r="G35" s="156">
        <v>77230</v>
      </c>
      <c r="H35" s="156">
        <v>43633</v>
      </c>
      <c r="I35" s="156">
        <v>17922</v>
      </c>
      <c r="J35" s="156">
        <v>15675</v>
      </c>
      <c r="K35" s="156">
        <v>35106</v>
      </c>
      <c r="L35" s="156">
        <v>11934</v>
      </c>
      <c r="M35" s="156">
        <v>7804</v>
      </c>
      <c r="N35" s="156">
        <v>15415</v>
      </c>
      <c r="O35" s="156">
        <v>44666</v>
      </c>
      <c r="P35" s="159">
        <v>10002</v>
      </c>
      <c r="Q35" s="96">
        <v>20</v>
      </c>
      <c r="R35" s="96">
        <v>20</v>
      </c>
      <c r="S35" s="101" t="s">
        <v>259</v>
      </c>
      <c r="T35" s="156">
        <v>69831</v>
      </c>
      <c r="U35" s="156">
        <v>9514</v>
      </c>
      <c r="V35" s="156">
        <v>36416</v>
      </c>
      <c r="W35" s="156">
        <v>23901</v>
      </c>
      <c r="X35" s="156">
        <v>147355</v>
      </c>
      <c r="Y35" s="156">
        <v>36045</v>
      </c>
      <c r="Z35" s="156">
        <v>74492</v>
      </c>
      <c r="AA35" s="156">
        <v>36818</v>
      </c>
      <c r="AB35" s="156">
        <v>30483</v>
      </c>
      <c r="AC35" s="156">
        <v>20971</v>
      </c>
      <c r="AD35" s="156">
        <v>9512</v>
      </c>
      <c r="AE35" s="156">
        <v>7259</v>
      </c>
      <c r="AF35" s="156">
        <v>19111</v>
      </c>
      <c r="AG35" s="156">
        <v>10883</v>
      </c>
      <c r="AH35" s="156">
        <v>22731</v>
      </c>
      <c r="AI35" s="156">
        <v>9612</v>
      </c>
      <c r="AJ35" s="97">
        <v>20</v>
      </c>
    </row>
    <row r="36" spans="1:36" ht="12.75" customHeight="1" x14ac:dyDescent="0.2">
      <c r="A36" s="96">
        <v>21</v>
      </c>
      <c r="B36" s="105" t="s">
        <v>193</v>
      </c>
      <c r="C36" s="156"/>
      <c r="D36" s="156"/>
      <c r="E36" s="156"/>
      <c r="F36" s="156"/>
      <c r="G36" s="156"/>
      <c r="H36" s="156"/>
      <c r="I36" s="156"/>
      <c r="J36" s="156"/>
      <c r="K36" s="156"/>
      <c r="L36" s="156"/>
      <c r="M36" s="156"/>
      <c r="N36" s="156"/>
      <c r="O36" s="156"/>
      <c r="P36" s="159"/>
      <c r="R36" s="96">
        <v>21</v>
      </c>
      <c r="S36" s="105" t="s">
        <v>194</v>
      </c>
      <c r="T36" s="156"/>
      <c r="U36" s="156"/>
      <c r="V36" s="156"/>
      <c r="W36" s="156"/>
      <c r="X36" s="156"/>
      <c r="Y36" s="156"/>
      <c r="Z36" s="156"/>
      <c r="AA36" s="156"/>
      <c r="AB36" s="156"/>
      <c r="AC36" s="156"/>
      <c r="AD36" s="156"/>
      <c r="AE36" s="156"/>
      <c r="AF36" s="156"/>
      <c r="AG36" s="156"/>
      <c r="AH36" s="156"/>
      <c r="AI36" s="159"/>
    </row>
    <row r="37" spans="1:36" ht="12" customHeight="1" x14ac:dyDescent="0.2">
      <c r="A37" s="96"/>
      <c r="B37" s="94" t="s">
        <v>195</v>
      </c>
      <c r="C37" s="156">
        <v>548</v>
      </c>
      <c r="D37" s="156">
        <v>14</v>
      </c>
      <c r="E37" s="156">
        <v>9</v>
      </c>
      <c r="F37" s="156">
        <v>5</v>
      </c>
      <c r="G37" s="156">
        <v>77</v>
      </c>
      <c r="H37" s="156">
        <v>72</v>
      </c>
      <c r="I37" s="156">
        <v>4</v>
      </c>
      <c r="J37" s="156">
        <v>1</v>
      </c>
      <c r="K37" s="156">
        <v>8</v>
      </c>
      <c r="L37" s="156">
        <v>1</v>
      </c>
      <c r="M37" s="156">
        <v>2</v>
      </c>
      <c r="N37" s="156">
        <v>3</v>
      </c>
      <c r="O37" s="156">
        <v>20</v>
      </c>
      <c r="P37" s="156">
        <v>8</v>
      </c>
      <c r="Q37" s="97">
        <v>21</v>
      </c>
      <c r="R37" s="96"/>
      <c r="S37" s="94" t="s">
        <v>195</v>
      </c>
      <c r="T37" s="156">
        <v>9</v>
      </c>
      <c r="U37" s="156">
        <v>0</v>
      </c>
      <c r="V37" s="156">
        <v>4</v>
      </c>
      <c r="W37" s="156">
        <v>5</v>
      </c>
      <c r="X37" s="156">
        <v>357</v>
      </c>
      <c r="Y37" s="156">
        <v>133</v>
      </c>
      <c r="Z37" s="156">
        <v>149</v>
      </c>
      <c r="AA37" s="156">
        <v>75</v>
      </c>
      <c r="AB37" s="156">
        <v>9</v>
      </c>
      <c r="AC37" s="156">
        <v>5</v>
      </c>
      <c r="AD37" s="156">
        <v>4</v>
      </c>
      <c r="AE37" s="156">
        <v>0</v>
      </c>
      <c r="AF37" s="156">
        <v>1</v>
      </c>
      <c r="AG37" s="156">
        <v>6</v>
      </c>
      <c r="AH37" s="156">
        <v>31</v>
      </c>
      <c r="AI37" s="156">
        <v>2</v>
      </c>
      <c r="AJ37" s="97">
        <v>21</v>
      </c>
    </row>
    <row r="38" spans="1:36" ht="18" customHeight="1" x14ac:dyDescent="0.2">
      <c r="A38" s="96">
        <v>22</v>
      </c>
      <c r="B38" s="101" t="s">
        <v>38</v>
      </c>
      <c r="C38" s="156">
        <v>112314</v>
      </c>
      <c r="D38" s="156">
        <v>15625</v>
      </c>
      <c r="E38" s="156">
        <v>6860</v>
      </c>
      <c r="F38" s="156">
        <v>8765</v>
      </c>
      <c r="G38" s="156">
        <v>21614</v>
      </c>
      <c r="H38" s="156">
        <v>13456</v>
      </c>
      <c r="I38" s="156">
        <v>4790</v>
      </c>
      <c r="J38" s="156">
        <v>3368</v>
      </c>
      <c r="K38" s="156">
        <v>6029</v>
      </c>
      <c r="L38" s="156">
        <v>1478</v>
      </c>
      <c r="M38" s="156">
        <v>565</v>
      </c>
      <c r="N38" s="156">
        <v>1871</v>
      </c>
      <c r="O38" s="156">
        <v>7129</v>
      </c>
      <c r="P38" s="156">
        <v>1370</v>
      </c>
      <c r="Q38" s="97">
        <v>22</v>
      </c>
      <c r="R38" s="96">
        <v>22</v>
      </c>
      <c r="S38" s="101" t="s">
        <v>38</v>
      </c>
      <c r="T38" s="156">
        <v>14763</v>
      </c>
      <c r="U38" s="156">
        <v>2669</v>
      </c>
      <c r="V38" s="156">
        <v>7418</v>
      </c>
      <c r="W38" s="156">
        <v>4676</v>
      </c>
      <c r="X38" s="156">
        <v>23570</v>
      </c>
      <c r="Y38" s="156">
        <v>6448</v>
      </c>
      <c r="Z38" s="156">
        <v>12700</v>
      </c>
      <c r="AA38" s="156">
        <v>4422</v>
      </c>
      <c r="AB38" s="156">
        <v>5797</v>
      </c>
      <c r="AC38" s="156">
        <v>4229</v>
      </c>
      <c r="AD38" s="156">
        <v>1568</v>
      </c>
      <c r="AE38" s="156">
        <v>1955</v>
      </c>
      <c r="AF38" s="156">
        <v>4172</v>
      </c>
      <c r="AG38" s="156">
        <v>2602</v>
      </c>
      <c r="AH38" s="156">
        <v>2275</v>
      </c>
      <c r="AI38" s="156">
        <v>1499</v>
      </c>
      <c r="AJ38" s="97">
        <v>22</v>
      </c>
    </row>
    <row r="39" spans="1:36" ht="15.95" customHeight="1" x14ac:dyDescent="0.2">
      <c r="A39" s="96">
        <v>23</v>
      </c>
      <c r="B39" s="160" t="s">
        <v>39</v>
      </c>
      <c r="C39" s="156"/>
      <c r="D39" s="156"/>
      <c r="E39" s="156"/>
      <c r="F39" s="156"/>
      <c r="G39" s="156"/>
      <c r="H39" s="156"/>
      <c r="I39" s="156"/>
      <c r="J39" s="156"/>
      <c r="K39" s="156"/>
      <c r="L39" s="156"/>
      <c r="M39" s="156"/>
      <c r="N39" s="156"/>
      <c r="O39" s="156"/>
      <c r="P39" s="156"/>
      <c r="Q39" s="97"/>
      <c r="R39" s="96">
        <v>23</v>
      </c>
      <c r="S39" s="160" t="s">
        <v>39</v>
      </c>
      <c r="T39" s="156"/>
      <c r="U39" s="156"/>
      <c r="V39" s="156"/>
      <c r="W39" s="156"/>
      <c r="X39" s="156"/>
      <c r="Y39" s="156"/>
      <c r="Z39" s="156"/>
      <c r="AA39" s="156"/>
      <c r="AB39" s="156"/>
      <c r="AC39" s="156"/>
      <c r="AD39" s="156"/>
      <c r="AE39" s="156"/>
      <c r="AF39" s="156"/>
      <c r="AG39" s="156"/>
      <c r="AH39" s="156"/>
      <c r="AI39" s="156"/>
      <c r="AJ39" s="97"/>
    </row>
    <row r="40" spans="1:36" ht="12.75" customHeight="1" x14ac:dyDescent="0.2">
      <c r="A40" s="96"/>
      <c r="B40" s="90" t="s">
        <v>40</v>
      </c>
      <c r="C40" s="156">
        <v>24820</v>
      </c>
      <c r="D40" s="156">
        <v>2213</v>
      </c>
      <c r="E40" s="156">
        <v>1031</v>
      </c>
      <c r="F40" s="156">
        <v>1182</v>
      </c>
      <c r="G40" s="156">
        <v>6012</v>
      </c>
      <c r="H40" s="156">
        <v>3954</v>
      </c>
      <c r="I40" s="156">
        <v>1493</v>
      </c>
      <c r="J40" s="156">
        <v>565</v>
      </c>
      <c r="K40" s="156">
        <v>1105</v>
      </c>
      <c r="L40" s="156">
        <v>188</v>
      </c>
      <c r="M40" s="156">
        <v>0</v>
      </c>
      <c r="N40" s="156">
        <v>399</v>
      </c>
      <c r="O40" s="156">
        <v>1793</v>
      </c>
      <c r="P40" s="156">
        <v>291</v>
      </c>
      <c r="Q40" s="97">
        <v>23</v>
      </c>
      <c r="R40" s="96"/>
      <c r="S40" s="90" t="s">
        <v>40</v>
      </c>
      <c r="T40" s="156">
        <v>2423</v>
      </c>
      <c r="U40" s="156">
        <v>1102</v>
      </c>
      <c r="V40" s="156">
        <v>1300</v>
      </c>
      <c r="W40" s="156">
        <v>21</v>
      </c>
      <c r="X40" s="156">
        <v>5538</v>
      </c>
      <c r="Y40" s="156">
        <v>1471</v>
      </c>
      <c r="Z40" s="156">
        <v>3635</v>
      </c>
      <c r="AA40" s="156">
        <v>432</v>
      </c>
      <c r="AB40" s="156">
        <v>1159</v>
      </c>
      <c r="AC40" s="156">
        <v>1135</v>
      </c>
      <c r="AD40" s="156">
        <v>24</v>
      </c>
      <c r="AE40" s="156">
        <v>764</v>
      </c>
      <c r="AF40" s="156">
        <v>1314</v>
      </c>
      <c r="AG40" s="156">
        <v>1083</v>
      </c>
      <c r="AH40" s="156">
        <v>143</v>
      </c>
      <c r="AI40" s="156">
        <v>395</v>
      </c>
      <c r="AJ40" s="97">
        <v>23</v>
      </c>
    </row>
    <row r="41" spans="1:36" ht="12.75" customHeight="1" x14ac:dyDescent="0.2">
      <c r="A41" s="96">
        <v>24</v>
      </c>
      <c r="B41" s="160" t="s">
        <v>1167</v>
      </c>
      <c r="C41" s="156"/>
      <c r="D41" s="156"/>
      <c r="E41" s="156"/>
      <c r="F41" s="156"/>
      <c r="G41" s="156"/>
      <c r="H41" s="156"/>
      <c r="I41" s="156"/>
      <c r="J41" s="156"/>
      <c r="K41" s="156"/>
      <c r="L41" s="156"/>
      <c r="M41" s="156"/>
      <c r="N41" s="156"/>
      <c r="O41" s="156"/>
      <c r="P41" s="156"/>
      <c r="Q41" s="97"/>
      <c r="R41" s="96">
        <v>24</v>
      </c>
      <c r="S41" s="160" t="s">
        <v>1167</v>
      </c>
      <c r="T41" s="156"/>
      <c r="U41" s="156"/>
      <c r="V41" s="156"/>
      <c r="W41" s="156"/>
      <c r="X41" s="156"/>
      <c r="Y41" s="156"/>
      <c r="Z41" s="156"/>
      <c r="AA41" s="156"/>
      <c r="AB41" s="156"/>
      <c r="AC41" s="156"/>
      <c r="AD41" s="156"/>
      <c r="AE41" s="156"/>
      <c r="AF41" s="156"/>
      <c r="AG41" s="156"/>
      <c r="AH41" s="156"/>
      <c r="AI41" s="156"/>
      <c r="AJ41" s="97"/>
    </row>
    <row r="42" spans="1:36" ht="12.75" customHeight="1" x14ac:dyDescent="0.2">
      <c r="A42" s="96"/>
      <c r="B42" s="90" t="s">
        <v>41</v>
      </c>
      <c r="C42" s="156">
        <v>11453</v>
      </c>
      <c r="D42" s="156">
        <v>1482</v>
      </c>
      <c r="E42" s="156">
        <v>963</v>
      </c>
      <c r="F42" s="156">
        <v>519</v>
      </c>
      <c r="G42" s="156">
        <v>2019</v>
      </c>
      <c r="H42" s="156">
        <v>1165</v>
      </c>
      <c r="I42" s="156">
        <v>171</v>
      </c>
      <c r="J42" s="156">
        <v>683</v>
      </c>
      <c r="K42" s="156">
        <v>1220</v>
      </c>
      <c r="L42" s="156">
        <v>140</v>
      </c>
      <c r="M42" s="156">
        <v>51</v>
      </c>
      <c r="N42" s="156">
        <v>121</v>
      </c>
      <c r="O42" s="156">
        <v>611</v>
      </c>
      <c r="P42" s="156">
        <v>195</v>
      </c>
      <c r="Q42" s="97">
        <v>24</v>
      </c>
      <c r="R42" s="96"/>
      <c r="S42" s="90" t="s">
        <v>41</v>
      </c>
      <c r="T42" s="156">
        <v>529</v>
      </c>
      <c r="U42" s="156">
        <v>0</v>
      </c>
      <c r="V42" s="156">
        <v>488</v>
      </c>
      <c r="W42" s="156">
        <v>41</v>
      </c>
      <c r="X42" s="156">
        <v>2519</v>
      </c>
      <c r="Y42" s="156">
        <v>619</v>
      </c>
      <c r="Z42" s="156">
        <v>1588</v>
      </c>
      <c r="AA42" s="156">
        <v>312</v>
      </c>
      <c r="AB42" s="156">
        <v>1397</v>
      </c>
      <c r="AC42" s="156">
        <v>1022</v>
      </c>
      <c r="AD42" s="156">
        <v>375</v>
      </c>
      <c r="AE42" s="156">
        <v>76</v>
      </c>
      <c r="AF42" s="156">
        <v>392</v>
      </c>
      <c r="AG42" s="156">
        <v>198</v>
      </c>
      <c r="AH42" s="156">
        <v>277</v>
      </c>
      <c r="AI42" s="156">
        <v>226</v>
      </c>
      <c r="AJ42" s="97">
        <v>24</v>
      </c>
    </row>
    <row r="43" spans="1:36" x14ac:dyDescent="0.2">
      <c r="A43" s="96">
        <v>25</v>
      </c>
      <c r="B43" s="101" t="s">
        <v>1168</v>
      </c>
      <c r="C43" s="156">
        <v>76041</v>
      </c>
      <c r="D43" s="156">
        <v>11930</v>
      </c>
      <c r="E43" s="156">
        <v>4866</v>
      </c>
      <c r="F43" s="156">
        <v>7064</v>
      </c>
      <c r="G43" s="156">
        <v>13583</v>
      </c>
      <c r="H43" s="156">
        <v>8337</v>
      </c>
      <c r="I43" s="156">
        <v>3126</v>
      </c>
      <c r="J43" s="156">
        <v>2120</v>
      </c>
      <c r="K43" s="156">
        <v>3704</v>
      </c>
      <c r="L43" s="156">
        <v>1150</v>
      </c>
      <c r="M43" s="156">
        <v>514</v>
      </c>
      <c r="N43" s="156">
        <v>1351</v>
      </c>
      <c r="O43" s="156">
        <v>4725</v>
      </c>
      <c r="P43" s="156">
        <v>884</v>
      </c>
      <c r="Q43" s="97">
        <v>25</v>
      </c>
      <c r="R43" s="96">
        <v>25</v>
      </c>
      <c r="S43" s="101" t="s">
        <v>1168</v>
      </c>
      <c r="T43" s="156">
        <v>11811</v>
      </c>
      <c r="U43" s="156">
        <v>1567</v>
      </c>
      <c r="V43" s="156">
        <v>5630</v>
      </c>
      <c r="W43" s="156">
        <v>4614</v>
      </c>
      <c r="X43" s="156">
        <v>15513</v>
      </c>
      <c r="Y43" s="156">
        <v>4358</v>
      </c>
      <c r="Z43" s="156">
        <v>7477</v>
      </c>
      <c r="AA43" s="156">
        <v>3678</v>
      </c>
      <c r="AB43" s="156">
        <v>3241</v>
      </c>
      <c r="AC43" s="156">
        <v>2072</v>
      </c>
      <c r="AD43" s="156">
        <v>1169</v>
      </c>
      <c r="AE43" s="156">
        <v>1115</v>
      </c>
      <c r="AF43" s="156">
        <v>2466</v>
      </c>
      <c r="AG43" s="156">
        <v>1321</v>
      </c>
      <c r="AH43" s="156">
        <v>1855</v>
      </c>
      <c r="AI43" s="156">
        <v>878</v>
      </c>
      <c r="AJ43" s="97">
        <v>25</v>
      </c>
    </row>
    <row r="44" spans="1:36" ht="18" customHeight="1" x14ac:dyDescent="0.2">
      <c r="A44" s="96">
        <v>26</v>
      </c>
      <c r="B44" s="101" t="s">
        <v>262</v>
      </c>
      <c r="C44" s="156">
        <v>14330</v>
      </c>
      <c r="D44" s="156">
        <v>2066</v>
      </c>
      <c r="E44" s="156">
        <v>803</v>
      </c>
      <c r="F44" s="156">
        <v>1263</v>
      </c>
      <c r="G44" s="156">
        <v>1868</v>
      </c>
      <c r="H44" s="156">
        <v>1146</v>
      </c>
      <c r="I44" s="156">
        <v>434</v>
      </c>
      <c r="J44" s="156">
        <v>288</v>
      </c>
      <c r="K44" s="156">
        <v>1331</v>
      </c>
      <c r="L44" s="156">
        <v>117</v>
      </c>
      <c r="M44" s="156">
        <v>165</v>
      </c>
      <c r="N44" s="156">
        <v>268</v>
      </c>
      <c r="O44" s="156">
        <v>2281</v>
      </c>
      <c r="P44" s="156">
        <v>97</v>
      </c>
      <c r="Q44" s="97">
        <v>26</v>
      </c>
      <c r="R44" s="96">
        <v>26</v>
      </c>
      <c r="S44" s="101" t="s">
        <v>262</v>
      </c>
      <c r="T44" s="156">
        <v>1964</v>
      </c>
      <c r="U44" s="156">
        <v>369</v>
      </c>
      <c r="V44" s="156">
        <v>921</v>
      </c>
      <c r="W44" s="156">
        <v>674</v>
      </c>
      <c r="X44" s="156">
        <v>1808</v>
      </c>
      <c r="Y44" s="156">
        <v>578</v>
      </c>
      <c r="Z44" s="156">
        <v>759</v>
      </c>
      <c r="AA44" s="156">
        <v>471</v>
      </c>
      <c r="AB44" s="156">
        <v>410</v>
      </c>
      <c r="AC44" s="156">
        <v>280</v>
      </c>
      <c r="AD44" s="156">
        <v>130</v>
      </c>
      <c r="AE44" s="156">
        <v>157</v>
      </c>
      <c r="AF44" s="156">
        <v>343</v>
      </c>
      <c r="AG44" s="156">
        <v>405</v>
      </c>
      <c r="AH44" s="156">
        <v>595</v>
      </c>
      <c r="AI44" s="156">
        <v>455</v>
      </c>
      <c r="AJ44" s="97">
        <v>26</v>
      </c>
    </row>
    <row r="45" spans="1:36" s="161" customFormat="1" ht="15" customHeight="1" x14ac:dyDescent="0.2">
      <c r="A45" s="96">
        <v>27</v>
      </c>
      <c r="B45" s="94" t="s">
        <v>434</v>
      </c>
      <c r="C45" s="156">
        <v>4667</v>
      </c>
      <c r="D45" s="156">
        <v>266</v>
      </c>
      <c r="E45" s="156">
        <v>75</v>
      </c>
      <c r="F45" s="156">
        <v>191</v>
      </c>
      <c r="G45" s="156">
        <v>1115</v>
      </c>
      <c r="H45" s="156">
        <v>82</v>
      </c>
      <c r="I45" s="156">
        <v>933</v>
      </c>
      <c r="J45" s="156">
        <v>100</v>
      </c>
      <c r="K45" s="156">
        <v>138</v>
      </c>
      <c r="L45" s="156">
        <v>2</v>
      </c>
      <c r="M45" s="156">
        <v>12</v>
      </c>
      <c r="N45" s="156">
        <v>7</v>
      </c>
      <c r="O45" s="156">
        <v>107</v>
      </c>
      <c r="P45" s="156">
        <v>4</v>
      </c>
      <c r="Q45" s="97">
        <v>27</v>
      </c>
      <c r="R45" s="96">
        <v>27</v>
      </c>
      <c r="S45" s="94" t="s">
        <v>434</v>
      </c>
      <c r="T45" s="156">
        <v>137</v>
      </c>
      <c r="U45" s="156">
        <v>24</v>
      </c>
      <c r="V45" s="156">
        <v>68</v>
      </c>
      <c r="W45" s="156">
        <v>45</v>
      </c>
      <c r="X45" s="156">
        <v>2039</v>
      </c>
      <c r="Y45" s="156">
        <v>64</v>
      </c>
      <c r="Z45" s="156">
        <v>1920</v>
      </c>
      <c r="AA45" s="156">
        <v>55</v>
      </c>
      <c r="AB45" s="156">
        <v>53</v>
      </c>
      <c r="AC45" s="156">
        <v>30</v>
      </c>
      <c r="AD45" s="156">
        <v>23</v>
      </c>
      <c r="AE45" s="156">
        <v>21</v>
      </c>
      <c r="AF45" s="156">
        <v>694</v>
      </c>
      <c r="AG45" s="156">
        <v>32</v>
      </c>
      <c r="AH45" s="156">
        <v>26</v>
      </c>
      <c r="AI45" s="156">
        <v>14</v>
      </c>
      <c r="AJ45" s="97">
        <v>27</v>
      </c>
    </row>
    <row r="46" spans="1:36" x14ac:dyDescent="0.2">
      <c r="A46" s="96"/>
      <c r="B46" s="109"/>
      <c r="C46" s="162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96"/>
      <c r="R46" s="96"/>
      <c r="S46" s="109"/>
      <c r="T46" s="163"/>
      <c r="U46" s="163"/>
      <c r="V46" s="163"/>
      <c r="W46" s="163"/>
      <c r="X46" s="163"/>
      <c r="Y46" s="163"/>
      <c r="Z46" s="163"/>
      <c r="AA46" s="163"/>
      <c r="AB46" s="163"/>
      <c r="AC46" s="163"/>
      <c r="AD46" s="163"/>
      <c r="AE46" s="163"/>
      <c r="AF46" s="163"/>
      <c r="AG46" s="163"/>
      <c r="AH46" s="163"/>
      <c r="AI46" s="163"/>
      <c r="AJ46" s="96"/>
    </row>
    <row r="47" spans="1:36" ht="15" customHeight="1" x14ac:dyDescent="0.2">
      <c r="A47" s="111"/>
      <c r="B47" s="164"/>
      <c r="C47" s="113" t="s">
        <v>963</v>
      </c>
      <c r="E47" s="165"/>
      <c r="F47" s="113" t="s">
        <v>963</v>
      </c>
      <c r="G47" s="77"/>
      <c r="R47" s="111"/>
      <c r="S47" s="164"/>
      <c r="T47" s="113" t="s">
        <v>963</v>
      </c>
      <c r="AA47" s="165"/>
      <c r="AB47" s="113" t="s">
        <v>963</v>
      </c>
    </row>
    <row r="48" spans="1:36" ht="20.100000000000001" customHeight="1" x14ac:dyDescent="0.2">
      <c r="A48" s="115">
        <v>28</v>
      </c>
      <c r="B48" s="86" t="s">
        <v>1102</v>
      </c>
      <c r="C48" s="88">
        <v>89806</v>
      </c>
      <c r="D48" s="88">
        <v>6635</v>
      </c>
      <c r="E48" s="88">
        <v>2946</v>
      </c>
      <c r="F48" s="88">
        <v>3689</v>
      </c>
      <c r="G48" s="88">
        <v>9735</v>
      </c>
      <c r="H48" s="88">
        <v>5496</v>
      </c>
      <c r="I48" s="88">
        <v>1730</v>
      </c>
      <c r="J48" s="88">
        <v>2509</v>
      </c>
      <c r="K48" s="88">
        <v>5474</v>
      </c>
      <c r="L48" s="88">
        <v>5978</v>
      </c>
      <c r="M48" s="88">
        <v>753</v>
      </c>
      <c r="N48" s="88">
        <v>1353</v>
      </c>
      <c r="O48" s="88">
        <v>8191</v>
      </c>
      <c r="P48" s="88">
        <v>3493</v>
      </c>
      <c r="Q48" s="89">
        <v>28</v>
      </c>
      <c r="R48" s="85">
        <v>28</v>
      </c>
      <c r="S48" s="86" t="s">
        <v>1102</v>
      </c>
      <c r="T48" s="154">
        <v>8195</v>
      </c>
      <c r="U48" s="154">
        <v>1364</v>
      </c>
      <c r="V48" s="154">
        <v>4635</v>
      </c>
      <c r="W48" s="154">
        <v>2196</v>
      </c>
      <c r="X48" s="154">
        <v>22196</v>
      </c>
      <c r="Y48" s="154">
        <v>6760</v>
      </c>
      <c r="Z48" s="154">
        <v>9477</v>
      </c>
      <c r="AA48" s="154">
        <v>5959</v>
      </c>
      <c r="AB48" s="154">
        <v>3613</v>
      </c>
      <c r="AC48" s="154">
        <v>2273</v>
      </c>
      <c r="AD48" s="154">
        <v>1340</v>
      </c>
      <c r="AE48" s="154">
        <v>669</v>
      </c>
      <c r="AF48" s="154">
        <v>4939</v>
      </c>
      <c r="AG48" s="154">
        <v>2416</v>
      </c>
      <c r="AH48" s="154">
        <v>2422</v>
      </c>
      <c r="AI48" s="155">
        <v>3744</v>
      </c>
      <c r="AJ48" s="89">
        <v>28</v>
      </c>
    </row>
    <row r="49" spans="1:36" ht="15" customHeight="1" x14ac:dyDescent="0.2">
      <c r="A49" s="115">
        <v>29</v>
      </c>
      <c r="B49" s="86" t="s">
        <v>25</v>
      </c>
      <c r="C49" s="88">
        <v>329639</v>
      </c>
      <c r="D49" s="154">
        <v>32922</v>
      </c>
      <c r="E49" s="154">
        <v>13884</v>
      </c>
      <c r="F49" s="154">
        <v>19038</v>
      </c>
      <c r="G49" s="154">
        <v>46957</v>
      </c>
      <c r="H49" s="154">
        <v>27572</v>
      </c>
      <c r="I49" s="154">
        <v>9690</v>
      </c>
      <c r="J49" s="154">
        <v>9695</v>
      </c>
      <c r="K49" s="154">
        <v>20581</v>
      </c>
      <c r="L49" s="154">
        <v>17882</v>
      </c>
      <c r="M49" s="154">
        <v>4154</v>
      </c>
      <c r="N49" s="154">
        <v>6758</v>
      </c>
      <c r="O49" s="154">
        <v>29231</v>
      </c>
      <c r="P49" s="154">
        <v>9338</v>
      </c>
      <c r="Q49" s="114">
        <v>29</v>
      </c>
      <c r="R49" s="115">
        <v>29</v>
      </c>
      <c r="S49" s="86" t="s">
        <v>25</v>
      </c>
      <c r="T49" s="88">
        <v>29930</v>
      </c>
      <c r="U49" s="88">
        <v>6390</v>
      </c>
      <c r="V49" s="88">
        <v>14503</v>
      </c>
      <c r="W49" s="88">
        <v>9037</v>
      </c>
      <c r="X49" s="88">
        <v>76737</v>
      </c>
      <c r="Y49" s="88">
        <v>22705</v>
      </c>
      <c r="Z49" s="88">
        <v>35399</v>
      </c>
      <c r="AA49" s="88">
        <v>18633</v>
      </c>
      <c r="AB49" s="88">
        <v>11187</v>
      </c>
      <c r="AC49" s="88">
        <v>7434</v>
      </c>
      <c r="AD49" s="88">
        <v>3753</v>
      </c>
      <c r="AE49" s="88">
        <v>2636</v>
      </c>
      <c r="AF49" s="88">
        <v>15108</v>
      </c>
      <c r="AG49" s="88">
        <v>9223</v>
      </c>
      <c r="AH49" s="88">
        <v>6431</v>
      </c>
      <c r="AI49" s="88">
        <v>10564</v>
      </c>
      <c r="AJ49" s="114">
        <v>29</v>
      </c>
    </row>
    <row r="50" spans="1:36" x14ac:dyDescent="0.2">
      <c r="A50" s="115">
        <v>30</v>
      </c>
      <c r="B50" s="90" t="s">
        <v>246</v>
      </c>
      <c r="C50" s="156">
        <v>13171</v>
      </c>
      <c r="D50" s="156">
        <v>947</v>
      </c>
      <c r="E50" s="156">
        <v>220</v>
      </c>
      <c r="F50" s="156">
        <v>727</v>
      </c>
      <c r="G50" s="156">
        <v>1372</v>
      </c>
      <c r="H50" s="156">
        <v>727</v>
      </c>
      <c r="I50" s="156">
        <v>373</v>
      </c>
      <c r="J50" s="156">
        <v>272</v>
      </c>
      <c r="K50" s="156">
        <v>290</v>
      </c>
      <c r="L50" s="156">
        <v>467</v>
      </c>
      <c r="M50" s="156">
        <v>68</v>
      </c>
      <c r="N50" s="156">
        <v>209</v>
      </c>
      <c r="O50" s="156">
        <v>1891</v>
      </c>
      <c r="P50" s="156">
        <v>577</v>
      </c>
      <c r="Q50" s="114">
        <v>30</v>
      </c>
      <c r="R50" s="115">
        <v>30</v>
      </c>
      <c r="S50" s="90" t="s">
        <v>246</v>
      </c>
      <c r="T50" s="156">
        <v>1233</v>
      </c>
      <c r="U50" s="156">
        <v>107</v>
      </c>
      <c r="V50" s="156">
        <v>907</v>
      </c>
      <c r="W50" s="156">
        <v>219</v>
      </c>
      <c r="X50" s="156">
        <v>3579</v>
      </c>
      <c r="Y50" s="156">
        <v>882</v>
      </c>
      <c r="Z50" s="156">
        <v>1881</v>
      </c>
      <c r="AA50" s="156">
        <v>816</v>
      </c>
      <c r="AB50" s="156">
        <v>794</v>
      </c>
      <c r="AC50" s="156">
        <v>350</v>
      </c>
      <c r="AD50" s="156">
        <v>444</v>
      </c>
      <c r="AE50" s="156">
        <v>17</v>
      </c>
      <c r="AF50" s="156">
        <v>708</v>
      </c>
      <c r="AG50" s="156">
        <v>263</v>
      </c>
      <c r="AH50" s="156">
        <v>103</v>
      </c>
      <c r="AI50" s="156">
        <v>653</v>
      </c>
      <c r="AJ50" s="114">
        <v>30</v>
      </c>
    </row>
    <row r="51" spans="1:36" x14ac:dyDescent="0.2">
      <c r="A51" s="115">
        <v>31</v>
      </c>
      <c r="B51" s="101" t="s">
        <v>263</v>
      </c>
      <c r="C51" s="156">
        <v>154</v>
      </c>
      <c r="D51" s="156">
        <v>14</v>
      </c>
      <c r="E51" s="156">
        <v>5</v>
      </c>
      <c r="F51" s="156">
        <v>9</v>
      </c>
      <c r="G51" s="156">
        <v>41</v>
      </c>
      <c r="H51" s="156">
        <v>32</v>
      </c>
      <c r="I51" s="156">
        <v>6</v>
      </c>
      <c r="J51" s="156">
        <v>3</v>
      </c>
      <c r="K51" s="156">
        <v>34</v>
      </c>
      <c r="L51" s="156">
        <v>0</v>
      </c>
      <c r="M51" s="156">
        <v>3</v>
      </c>
      <c r="N51" s="156">
        <v>4</v>
      </c>
      <c r="O51" s="156">
        <v>6</v>
      </c>
      <c r="P51" s="156">
        <v>0</v>
      </c>
      <c r="Q51" s="114">
        <v>31</v>
      </c>
      <c r="R51" s="115">
        <v>31</v>
      </c>
      <c r="S51" s="101" t="s">
        <v>263</v>
      </c>
      <c r="T51" s="156">
        <v>23</v>
      </c>
      <c r="U51" s="156">
        <v>4</v>
      </c>
      <c r="V51" s="156">
        <v>14</v>
      </c>
      <c r="W51" s="156">
        <v>5</v>
      </c>
      <c r="X51" s="156">
        <v>19</v>
      </c>
      <c r="Y51" s="156">
        <v>3</v>
      </c>
      <c r="Z51" s="156">
        <v>8</v>
      </c>
      <c r="AA51" s="156">
        <v>8</v>
      </c>
      <c r="AB51" s="156">
        <v>4</v>
      </c>
      <c r="AC51" s="156">
        <v>4</v>
      </c>
      <c r="AD51" s="156">
        <v>0</v>
      </c>
      <c r="AE51" s="156">
        <v>0</v>
      </c>
      <c r="AF51" s="156">
        <v>3</v>
      </c>
      <c r="AG51" s="156">
        <v>3</v>
      </c>
      <c r="AH51" s="156">
        <v>0</v>
      </c>
      <c r="AI51" s="156">
        <v>0</v>
      </c>
      <c r="AJ51" s="114">
        <v>31</v>
      </c>
    </row>
    <row r="52" spans="1:36" ht="15" customHeight="1" x14ac:dyDescent="0.2">
      <c r="A52" s="115">
        <v>32</v>
      </c>
      <c r="B52" s="116" t="s">
        <v>26</v>
      </c>
      <c r="C52" s="157">
        <v>329744</v>
      </c>
      <c r="D52" s="157">
        <v>31632</v>
      </c>
      <c r="E52" s="157">
        <v>13162</v>
      </c>
      <c r="F52" s="157">
        <v>18470</v>
      </c>
      <c r="G52" s="157">
        <v>46771</v>
      </c>
      <c r="H52" s="157">
        <v>27283</v>
      </c>
      <c r="I52" s="157">
        <v>9421</v>
      </c>
      <c r="J52" s="157">
        <v>10067</v>
      </c>
      <c r="K52" s="157">
        <v>22174</v>
      </c>
      <c r="L52" s="157">
        <v>17589</v>
      </c>
      <c r="M52" s="157">
        <v>3940</v>
      </c>
      <c r="N52" s="157">
        <v>6559</v>
      </c>
      <c r="O52" s="157">
        <v>29317</v>
      </c>
      <c r="P52" s="157">
        <v>8606</v>
      </c>
      <c r="Q52" s="114">
        <v>32</v>
      </c>
      <c r="R52" s="115">
        <v>32</v>
      </c>
      <c r="S52" s="116" t="s">
        <v>26</v>
      </c>
      <c r="T52" s="157">
        <v>30302</v>
      </c>
      <c r="U52" s="157">
        <v>6169</v>
      </c>
      <c r="V52" s="157">
        <v>15141</v>
      </c>
      <c r="W52" s="157">
        <v>8992</v>
      </c>
      <c r="X52" s="157">
        <v>77839</v>
      </c>
      <c r="Y52" s="157">
        <v>22180</v>
      </c>
      <c r="Z52" s="157">
        <v>36037</v>
      </c>
      <c r="AA52" s="157">
        <v>19622</v>
      </c>
      <c r="AB52" s="157">
        <v>11451</v>
      </c>
      <c r="AC52" s="157">
        <v>7488</v>
      </c>
      <c r="AD52" s="157">
        <v>3963</v>
      </c>
      <c r="AE52" s="157">
        <v>2434</v>
      </c>
      <c r="AF52" s="157">
        <v>15275</v>
      </c>
      <c r="AG52" s="157">
        <v>8712</v>
      </c>
      <c r="AH52" s="157">
        <v>6877</v>
      </c>
      <c r="AI52" s="157">
        <v>10266</v>
      </c>
      <c r="AJ52" s="114">
        <v>32</v>
      </c>
    </row>
    <row r="53" spans="1:36" x14ac:dyDescent="0.2">
      <c r="A53" s="115">
        <v>33</v>
      </c>
      <c r="B53" s="101" t="s">
        <v>1169</v>
      </c>
      <c r="C53" s="156">
        <v>706</v>
      </c>
      <c r="D53" s="156">
        <v>112</v>
      </c>
      <c r="E53" s="156">
        <v>31</v>
      </c>
      <c r="F53" s="156">
        <v>81</v>
      </c>
      <c r="G53" s="156">
        <v>73</v>
      </c>
      <c r="H53" s="156">
        <v>42</v>
      </c>
      <c r="I53" s="156">
        <v>15</v>
      </c>
      <c r="J53" s="156">
        <v>16</v>
      </c>
      <c r="K53" s="156">
        <v>58</v>
      </c>
      <c r="L53" s="156">
        <v>1</v>
      </c>
      <c r="M53" s="156">
        <v>13</v>
      </c>
      <c r="N53" s="156">
        <v>0</v>
      </c>
      <c r="O53" s="156">
        <v>102</v>
      </c>
      <c r="P53" s="156">
        <v>31</v>
      </c>
      <c r="Q53" s="114">
        <v>33</v>
      </c>
      <c r="R53" s="115">
        <v>33</v>
      </c>
      <c r="S53" s="101" t="s">
        <v>1169</v>
      </c>
      <c r="T53" s="156">
        <v>120</v>
      </c>
      <c r="U53" s="156">
        <v>32</v>
      </c>
      <c r="V53" s="156">
        <v>49</v>
      </c>
      <c r="W53" s="156">
        <v>39</v>
      </c>
      <c r="X53" s="156">
        <v>34</v>
      </c>
      <c r="Y53" s="156">
        <v>1</v>
      </c>
      <c r="Z53" s="156">
        <v>33</v>
      </c>
      <c r="AA53" s="156">
        <v>0</v>
      </c>
      <c r="AB53" s="156">
        <v>63</v>
      </c>
      <c r="AC53" s="156">
        <v>47</v>
      </c>
      <c r="AD53" s="156">
        <v>16</v>
      </c>
      <c r="AE53" s="156">
        <v>9</v>
      </c>
      <c r="AF53" s="156">
        <v>27</v>
      </c>
      <c r="AG53" s="156">
        <v>59</v>
      </c>
      <c r="AH53" s="156">
        <v>0</v>
      </c>
      <c r="AI53" s="156">
        <v>4</v>
      </c>
      <c r="AJ53" s="114">
        <v>33</v>
      </c>
    </row>
    <row r="54" spans="1:36" ht="15" customHeight="1" x14ac:dyDescent="0.2">
      <c r="A54" s="115">
        <v>34</v>
      </c>
      <c r="B54" s="93" t="s">
        <v>248</v>
      </c>
      <c r="C54" s="156"/>
      <c r="D54" s="156"/>
      <c r="E54" s="156"/>
      <c r="F54" s="156"/>
      <c r="G54" s="156"/>
      <c r="H54" s="156"/>
      <c r="I54" s="156"/>
      <c r="J54" s="156"/>
      <c r="K54" s="156"/>
      <c r="L54" s="156"/>
      <c r="M54" s="156"/>
      <c r="N54" s="156"/>
      <c r="O54" s="156"/>
      <c r="P54" s="156"/>
      <c r="Q54" s="114"/>
      <c r="R54" s="115">
        <v>34</v>
      </c>
      <c r="S54" s="93" t="s">
        <v>248</v>
      </c>
      <c r="T54" s="156"/>
      <c r="U54" s="156"/>
      <c r="V54" s="156"/>
      <c r="W54" s="156"/>
      <c r="X54" s="156"/>
      <c r="Y54" s="156"/>
      <c r="Z54" s="156"/>
      <c r="AA54" s="156"/>
      <c r="AB54" s="156"/>
      <c r="AC54" s="156"/>
      <c r="AD54" s="156"/>
      <c r="AE54" s="156"/>
      <c r="AF54" s="156"/>
      <c r="AG54" s="156"/>
      <c r="AH54" s="156"/>
      <c r="AI54" s="156"/>
      <c r="AJ54" s="114"/>
    </row>
    <row r="55" spans="1:36" x14ac:dyDescent="0.2">
      <c r="A55" s="115"/>
      <c r="B55" s="101" t="s">
        <v>265</v>
      </c>
      <c r="C55" s="156">
        <v>302776</v>
      </c>
      <c r="D55" s="156">
        <v>28518</v>
      </c>
      <c r="E55" s="156">
        <v>11971</v>
      </c>
      <c r="F55" s="156">
        <v>16547</v>
      </c>
      <c r="G55" s="156">
        <v>44603</v>
      </c>
      <c r="H55" s="156">
        <v>25923</v>
      </c>
      <c r="I55" s="156">
        <v>8948</v>
      </c>
      <c r="J55" s="156">
        <v>9732</v>
      </c>
      <c r="K55" s="156">
        <v>19347</v>
      </c>
      <c r="L55" s="156">
        <v>16429</v>
      </c>
      <c r="M55" s="156">
        <v>3656</v>
      </c>
      <c r="N55" s="156">
        <v>5836</v>
      </c>
      <c r="O55" s="156">
        <v>26959</v>
      </c>
      <c r="P55" s="156">
        <v>7999</v>
      </c>
      <c r="Q55" s="114">
        <v>34</v>
      </c>
      <c r="R55" s="115"/>
      <c r="S55" s="101" t="s">
        <v>265</v>
      </c>
      <c r="T55" s="156">
        <v>27929</v>
      </c>
      <c r="U55" s="156">
        <v>5825</v>
      </c>
      <c r="V55" s="156">
        <v>13802</v>
      </c>
      <c r="W55" s="156">
        <v>8302</v>
      </c>
      <c r="X55" s="156">
        <v>72466</v>
      </c>
      <c r="Y55" s="156">
        <v>20638</v>
      </c>
      <c r="Z55" s="156">
        <v>33799</v>
      </c>
      <c r="AA55" s="156">
        <v>18029</v>
      </c>
      <c r="AB55" s="156">
        <v>10238</v>
      </c>
      <c r="AC55" s="156">
        <v>6639</v>
      </c>
      <c r="AD55" s="156">
        <v>3599</v>
      </c>
      <c r="AE55" s="156">
        <v>2089</v>
      </c>
      <c r="AF55" s="156">
        <v>14144</v>
      </c>
      <c r="AG55" s="156">
        <v>7483</v>
      </c>
      <c r="AH55" s="156">
        <v>5757</v>
      </c>
      <c r="AI55" s="156">
        <v>9323</v>
      </c>
      <c r="AJ55" s="114">
        <v>34</v>
      </c>
    </row>
    <row r="56" spans="1:36" x14ac:dyDescent="0.2">
      <c r="A56" s="115">
        <v>35</v>
      </c>
      <c r="B56" s="101" t="s">
        <v>1169</v>
      </c>
      <c r="C56" s="156">
        <v>537</v>
      </c>
      <c r="D56" s="156">
        <v>97</v>
      </c>
      <c r="E56" s="156">
        <v>29</v>
      </c>
      <c r="F56" s="156">
        <v>68</v>
      </c>
      <c r="G56" s="156">
        <v>67</v>
      </c>
      <c r="H56" s="156">
        <v>40</v>
      </c>
      <c r="I56" s="156">
        <v>12</v>
      </c>
      <c r="J56" s="156">
        <v>15</v>
      </c>
      <c r="K56" s="156">
        <v>2</v>
      </c>
      <c r="L56" s="156">
        <v>1</v>
      </c>
      <c r="M56" s="156">
        <v>7</v>
      </c>
      <c r="N56" s="156">
        <v>0</v>
      </c>
      <c r="O56" s="156">
        <v>82</v>
      </c>
      <c r="P56" s="156">
        <v>28</v>
      </c>
      <c r="Q56" s="114">
        <v>35</v>
      </c>
      <c r="R56" s="115">
        <v>35</v>
      </c>
      <c r="S56" s="101" t="s">
        <v>1169</v>
      </c>
      <c r="T56" s="156">
        <v>96</v>
      </c>
      <c r="U56" s="156">
        <v>26</v>
      </c>
      <c r="V56" s="156">
        <v>38</v>
      </c>
      <c r="W56" s="156">
        <v>32</v>
      </c>
      <c r="X56" s="156">
        <v>16</v>
      </c>
      <c r="Y56" s="156">
        <v>0</v>
      </c>
      <c r="Z56" s="156">
        <v>16</v>
      </c>
      <c r="AA56" s="156">
        <v>0</v>
      </c>
      <c r="AB56" s="156">
        <v>54</v>
      </c>
      <c r="AC56" s="156">
        <v>38</v>
      </c>
      <c r="AD56" s="156">
        <v>16</v>
      </c>
      <c r="AE56" s="156">
        <v>8</v>
      </c>
      <c r="AF56" s="156">
        <v>20</v>
      </c>
      <c r="AG56" s="156">
        <v>56</v>
      </c>
      <c r="AH56" s="156">
        <v>0</v>
      </c>
      <c r="AI56" s="156">
        <v>3</v>
      </c>
      <c r="AJ56" s="114">
        <v>35</v>
      </c>
    </row>
    <row r="57" spans="1:36" ht="15" customHeight="1" x14ac:dyDescent="0.2">
      <c r="A57" s="115">
        <v>36</v>
      </c>
      <c r="B57" s="90" t="s">
        <v>266</v>
      </c>
      <c r="C57" s="156">
        <v>320159</v>
      </c>
      <c r="D57" s="156">
        <v>30353</v>
      </c>
      <c r="E57" s="156">
        <v>12683</v>
      </c>
      <c r="F57" s="156">
        <v>17670</v>
      </c>
      <c r="G57" s="156">
        <v>45089</v>
      </c>
      <c r="H57" s="156">
        <v>26323</v>
      </c>
      <c r="I57" s="156">
        <v>9062</v>
      </c>
      <c r="J57" s="156">
        <v>9704</v>
      </c>
      <c r="K57" s="156">
        <v>21554</v>
      </c>
      <c r="L57" s="156">
        <v>17380</v>
      </c>
      <c r="M57" s="156">
        <v>3815</v>
      </c>
      <c r="N57" s="156">
        <v>6324</v>
      </c>
      <c r="O57" s="156">
        <v>28646</v>
      </c>
      <c r="P57" s="156">
        <v>8520</v>
      </c>
      <c r="Q57" s="114">
        <v>36</v>
      </c>
      <c r="R57" s="115">
        <v>36</v>
      </c>
      <c r="S57" s="90" t="s">
        <v>266</v>
      </c>
      <c r="T57" s="156">
        <v>29388</v>
      </c>
      <c r="U57" s="156">
        <v>6010</v>
      </c>
      <c r="V57" s="156">
        <v>14718</v>
      </c>
      <c r="W57" s="156">
        <v>8660</v>
      </c>
      <c r="X57" s="156">
        <v>75285</v>
      </c>
      <c r="Y57" s="156">
        <v>21503</v>
      </c>
      <c r="Z57" s="156">
        <v>34740</v>
      </c>
      <c r="AA57" s="156">
        <v>19042</v>
      </c>
      <c r="AB57" s="156">
        <v>11157</v>
      </c>
      <c r="AC57" s="156">
        <v>7326</v>
      </c>
      <c r="AD57" s="156">
        <v>3831</v>
      </c>
      <c r="AE57" s="156">
        <v>2375</v>
      </c>
      <c r="AF57" s="156">
        <v>14979</v>
      </c>
      <c r="AG57" s="156">
        <v>8572</v>
      </c>
      <c r="AH57" s="156">
        <v>6651</v>
      </c>
      <c r="AI57" s="156">
        <v>10071</v>
      </c>
      <c r="AJ57" s="114">
        <v>36</v>
      </c>
    </row>
    <row r="58" spans="1:36" x14ac:dyDescent="0.2">
      <c r="A58" s="115">
        <v>37</v>
      </c>
      <c r="B58" s="90" t="s">
        <v>1170</v>
      </c>
      <c r="C58" s="156">
        <v>9585</v>
      </c>
      <c r="D58" s="156">
        <v>1279</v>
      </c>
      <c r="E58" s="156">
        <v>479</v>
      </c>
      <c r="F58" s="156">
        <v>800</v>
      </c>
      <c r="G58" s="156">
        <v>1682</v>
      </c>
      <c r="H58" s="156">
        <v>960</v>
      </c>
      <c r="I58" s="156">
        <v>359</v>
      </c>
      <c r="J58" s="156">
        <v>363</v>
      </c>
      <c r="K58" s="156">
        <v>620</v>
      </c>
      <c r="L58" s="156">
        <v>209</v>
      </c>
      <c r="M58" s="156">
        <v>125</v>
      </c>
      <c r="N58" s="156">
        <v>235</v>
      </c>
      <c r="O58" s="156">
        <v>671</v>
      </c>
      <c r="P58" s="156">
        <v>86</v>
      </c>
      <c r="Q58" s="114">
        <v>37</v>
      </c>
      <c r="R58" s="115">
        <v>37</v>
      </c>
      <c r="S58" s="90" t="s">
        <v>1170</v>
      </c>
      <c r="T58" s="156">
        <v>914</v>
      </c>
      <c r="U58" s="156">
        <v>159</v>
      </c>
      <c r="V58" s="156">
        <v>423</v>
      </c>
      <c r="W58" s="156">
        <v>332</v>
      </c>
      <c r="X58" s="156">
        <v>2554</v>
      </c>
      <c r="Y58" s="156">
        <v>677</v>
      </c>
      <c r="Z58" s="156">
        <v>1297</v>
      </c>
      <c r="AA58" s="156">
        <v>580</v>
      </c>
      <c r="AB58" s="156">
        <v>294</v>
      </c>
      <c r="AC58" s="156">
        <v>162</v>
      </c>
      <c r="AD58" s="156">
        <v>132</v>
      </c>
      <c r="AE58" s="156">
        <v>59</v>
      </c>
      <c r="AF58" s="156">
        <v>296</v>
      </c>
      <c r="AG58" s="156">
        <v>140</v>
      </c>
      <c r="AH58" s="156">
        <v>226</v>
      </c>
      <c r="AI58" s="156">
        <v>195</v>
      </c>
      <c r="AJ58" s="114">
        <v>37</v>
      </c>
    </row>
    <row r="59" spans="1:36" ht="15" customHeight="1" x14ac:dyDescent="0.2">
      <c r="A59" s="115">
        <v>38</v>
      </c>
      <c r="B59" s="86" t="s">
        <v>255</v>
      </c>
      <c r="C59" s="157">
        <v>89701</v>
      </c>
      <c r="D59" s="157">
        <v>7925</v>
      </c>
      <c r="E59" s="157">
        <v>3668</v>
      </c>
      <c r="F59" s="157">
        <v>4257</v>
      </c>
      <c r="G59" s="157">
        <v>9921</v>
      </c>
      <c r="H59" s="157">
        <v>5785</v>
      </c>
      <c r="I59" s="157">
        <v>1999</v>
      </c>
      <c r="J59" s="157">
        <v>2137</v>
      </c>
      <c r="K59" s="157">
        <v>3881</v>
      </c>
      <c r="L59" s="157">
        <v>6271</v>
      </c>
      <c r="M59" s="157">
        <v>967</v>
      </c>
      <c r="N59" s="157">
        <v>1552</v>
      </c>
      <c r="O59" s="157">
        <v>8105</v>
      </c>
      <c r="P59" s="157">
        <v>4225</v>
      </c>
      <c r="Q59" s="114">
        <v>38</v>
      </c>
      <c r="R59" s="115">
        <v>38</v>
      </c>
      <c r="S59" s="86" t="s">
        <v>255</v>
      </c>
      <c r="T59" s="157">
        <v>7823</v>
      </c>
      <c r="U59" s="157">
        <v>1585</v>
      </c>
      <c r="V59" s="157">
        <v>3997</v>
      </c>
      <c r="W59" s="157">
        <v>2241</v>
      </c>
      <c r="X59" s="157">
        <v>21094</v>
      </c>
      <c r="Y59" s="157">
        <v>7285</v>
      </c>
      <c r="Z59" s="157">
        <v>8839</v>
      </c>
      <c r="AA59" s="157">
        <v>4970</v>
      </c>
      <c r="AB59" s="157">
        <v>3349</v>
      </c>
      <c r="AC59" s="157">
        <v>2219</v>
      </c>
      <c r="AD59" s="157">
        <v>1130</v>
      </c>
      <c r="AE59" s="157">
        <v>871</v>
      </c>
      <c r="AF59" s="157">
        <v>4772</v>
      </c>
      <c r="AG59" s="157">
        <v>2927</v>
      </c>
      <c r="AH59" s="157">
        <v>1976</v>
      </c>
      <c r="AI59" s="157">
        <v>4042</v>
      </c>
      <c r="AJ59" s="114">
        <v>38</v>
      </c>
    </row>
    <row r="60" spans="1:36" ht="24.95" customHeight="1" x14ac:dyDescent="0.2">
      <c r="A60" s="115"/>
      <c r="B60" s="99" t="s">
        <v>612</v>
      </c>
      <c r="C60" s="156"/>
      <c r="D60" s="156"/>
      <c r="E60" s="156"/>
      <c r="F60" s="156"/>
      <c r="G60" s="156"/>
      <c r="H60" s="156"/>
      <c r="I60" s="156"/>
      <c r="J60" s="156"/>
      <c r="K60" s="156"/>
      <c r="L60" s="156"/>
      <c r="M60" s="156"/>
      <c r="N60" s="156"/>
      <c r="O60" s="156"/>
      <c r="P60" s="156"/>
      <c r="Q60" s="114"/>
      <c r="R60" s="115"/>
      <c r="S60" s="99" t="s">
        <v>612</v>
      </c>
      <c r="T60" s="156"/>
      <c r="U60" s="156"/>
      <c r="V60" s="156"/>
      <c r="W60" s="156"/>
      <c r="X60" s="156"/>
      <c r="Y60" s="156"/>
      <c r="Z60" s="156"/>
      <c r="AA60" s="156"/>
      <c r="AB60" s="156"/>
      <c r="AC60" s="156"/>
      <c r="AD60" s="156"/>
      <c r="AE60" s="156"/>
      <c r="AF60" s="156"/>
      <c r="AG60" s="156"/>
      <c r="AH60" s="156"/>
      <c r="AI60" s="156"/>
      <c r="AJ60" s="114"/>
    </row>
    <row r="61" spans="1:36" ht="15" customHeight="1" x14ac:dyDescent="0.2">
      <c r="A61" s="115">
        <v>39</v>
      </c>
      <c r="B61" s="166" t="s">
        <v>268</v>
      </c>
      <c r="C61" s="156">
        <v>497457</v>
      </c>
      <c r="D61" s="156">
        <v>70774</v>
      </c>
      <c r="E61" s="156">
        <v>30615</v>
      </c>
      <c r="F61" s="156">
        <v>40159</v>
      </c>
      <c r="G61" s="156">
        <v>82500</v>
      </c>
      <c r="H61" s="156">
        <v>66525</v>
      </c>
      <c r="I61" s="156">
        <v>11096</v>
      </c>
      <c r="J61" s="156">
        <v>4879</v>
      </c>
      <c r="K61" s="156">
        <v>31743</v>
      </c>
      <c r="L61" s="156">
        <v>13648</v>
      </c>
      <c r="M61" s="156">
        <v>4749</v>
      </c>
      <c r="N61" s="156">
        <v>13396</v>
      </c>
      <c r="O61" s="156">
        <v>15187</v>
      </c>
      <c r="P61" s="156">
        <v>8728</v>
      </c>
      <c r="Q61" s="114">
        <v>39</v>
      </c>
      <c r="R61" s="115">
        <v>39</v>
      </c>
      <c r="S61" s="166" t="s">
        <v>268</v>
      </c>
      <c r="T61" s="156">
        <v>41386</v>
      </c>
      <c r="U61" s="156">
        <v>12630</v>
      </c>
      <c r="V61" s="156">
        <v>18891</v>
      </c>
      <c r="W61" s="156">
        <v>9865</v>
      </c>
      <c r="X61" s="156">
        <v>125626</v>
      </c>
      <c r="Y61" s="156">
        <v>28787</v>
      </c>
      <c r="Z61" s="156">
        <v>74526</v>
      </c>
      <c r="AA61" s="156">
        <v>22313</v>
      </c>
      <c r="AB61" s="156">
        <v>24708</v>
      </c>
      <c r="AC61" s="156">
        <v>12651</v>
      </c>
      <c r="AD61" s="156">
        <v>12057</v>
      </c>
      <c r="AE61" s="156">
        <v>1350</v>
      </c>
      <c r="AF61" s="156">
        <v>18095</v>
      </c>
      <c r="AG61" s="156">
        <v>14436</v>
      </c>
      <c r="AH61" s="156">
        <v>12490</v>
      </c>
      <c r="AI61" s="156">
        <v>18641</v>
      </c>
      <c r="AJ61" s="114">
        <v>39</v>
      </c>
    </row>
    <row r="62" spans="1:36" ht="15.75" customHeight="1" x14ac:dyDescent="0.2">
      <c r="A62" s="115">
        <v>40</v>
      </c>
      <c r="B62" s="167" t="s">
        <v>42</v>
      </c>
      <c r="C62" s="156">
        <v>10162</v>
      </c>
      <c r="D62" s="156">
        <v>1355</v>
      </c>
      <c r="E62" s="156">
        <v>633</v>
      </c>
      <c r="F62" s="156">
        <v>722</v>
      </c>
      <c r="G62" s="156">
        <v>1126</v>
      </c>
      <c r="H62" s="156">
        <v>752</v>
      </c>
      <c r="I62" s="156">
        <v>235</v>
      </c>
      <c r="J62" s="156">
        <v>139</v>
      </c>
      <c r="K62" s="156">
        <v>2240</v>
      </c>
      <c r="L62" s="156">
        <v>460</v>
      </c>
      <c r="M62" s="156">
        <v>54</v>
      </c>
      <c r="N62" s="156">
        <v>488</v>
      </c>
      <c r="O62" s="156">
        <v>1164</v>
      </c>
      <c r="P62" s="156">
        <v>144</v>
      </c>
      <c r="Q62" s="114">
        <v>40</v>
      </c>
      <c r="R62" s="115">
        <v>40</v>
      </c>
      <c r="S62" s="167" t="s">
        <v>42</v>
      </c>
      <c r="T62" s="156">
        <v>326</v>
      </c>
      <c r="U62" s="156">
        <v>60</v>
      </c>
      <c r="V62" s="156">
        <v>184</v>
      </c>
      <c r="W62" s="156">
        <v>82</v>
      </c>
      <c r="X62" s="156">
        <v>1063</v>
      </c>
      <c r="Y62" s="156">
        <v>334</v>
      </c>
      <c r="Z62" s="156">
        <v>414</v>
      </c>
      <c r="AA62" s="156">
        <v>315</v>
      </c>
      <c r="AB62" s="156">
        <v>317</v>
      </c>
      <c r="AC62" s="156">
        <v>192</v>
      </c>
      <c r="AD62" s="156">
        <v>125</v>
      </c>
      <c r="AE62" s="156">
        <v>55</v>
      </c>
      <c r="AF62" s="156">
        <v>433</v>
      </c>
      <c r="AG62" s="156">
        <v>266</v>
      </c>
      <c r="AH62" s="156">
        <v>149</v>
      </c>
      <c r="AI62" s="156">
        <v>522</v>
      </c>
      <c r="AJ62" s="114">
        <v>40</v>
      </c>
    </row>
    <row r="63" spans="1:36" ht="15.75" customHeight="1" x14ac:dyDescent="0.2">
      <c r="A63" s="115">
        <v>41</v>
      </c>
      <c r="B63" s="101" t="s">
        <v>435</v>
      </c>
      <c r="C63" s="156">
        <v>19482</v>
      </c>
      <c r="D63" s="156">
        <v>2656</v>
      </c>
      <c r="E63" s="156">
        <v>1305</v>
      </c>
      <c r="F63" s="156">
        <v>1351</v>
      </c>
      <c r="G63" s="156">
        <v>5295</v>
      </c>
      <c r="H63" s="156">
        <v>3550</v>
      </c>
      <c r="I63" s="156">
        <v>1058</v>
      </c>
      <c r="J63" s="156">
        <v>687</v>
      </c>
      <c r="K63" s="156">
        <v>219</v>
      </c>
      <c r="L63" s="156">
        <v>58</v>
      </c>
      <c r="M63" s="156">
        <v>36</v>
      </c>
      <c r="N63" s="156">
        <v>2</v>
      </c>
      <c r="O63" s="156">
        <v>659</v>
      </c>
      <c r="P63" s="156">
        <v>24</v>
      </c>
      <c r="Q63" s="114">
        <v>41</v>
      </c>
      <c r="R63" s="115">
        <v>41</v>
      </c>
      <c r="S63" s="101" t="s">
        <v>435</v>
      </c>
      <c r="T63" s="156">
        <v>4991</v>
      </c>
      <c r="U63" s="156">
        <v>845</v>
      </c>
      <c r="V63" s="156">
        <v>2449</v>
      </c>
      <c r="W63" s="156">
        <v>1697</v>
      </c>
      <c r="X63" s="156">
        <v>2351</v>
      </c>
      <c r="Y63" s="156">
        <v>270</v>
      </c>
      <c r="Z63" s="156">
        <v>1925</v>
      </c>
      <c r="AA63" s="156">
        <v>156</v>
      </c>
      <c r="AB63" s="156">
        <v>1056</v>
      </c>
      <c r="AC63" s="156">
        <v>464</v>
      </c>
      <c r="AD63" s="156">
        <v>592</v>
      </c>
      <c r="AE63" s="156">
        <v>51</v>
      </c>
      <c r="AF63" s="156">
        <v>1237</v>
      </c>
      <c r="AG63" s="156">
        <v>222</v>
      </c>
      <c r="AH63" s="156">
        <v>79</v>
      </c>
      <c r="AI63" s="156">
        <v>546</v>
      </c>
      <c r="AJ63" s="114">
        <v>41</v>
      </c>
    </row>
    <row r="64" spans="1:36" x14ac:dyDescent="0.2">
      <c r="A64" s="115">
        <v>42</v>
      </c>
      <c r="B64" s="160" t="s">
        <v>43</v>
      </c>
      <c r="C64" s="156"/>
      <c r="D64" s="156"/>
      <c r="E64" s="156"/>
      <c r="F64" s="156"/>
      <c r="G64" s="156"/>
      <c r="H64" s="156"/>
      <c r="I64" s="156"/>
      <c r="J64" s="156"/>
      <c r="K64" s="156"/>
      <c r="L64" s="156"/>
      <c r="M64" s="156"/>
      <c r="N64" s="156"/>
      <c r="O64" s="156"/>
      <c r="P64" s="156"/>
      <c r="Q64" s="114"/>
      <c r="R64" s="115">
        <v>42</v>
      </c>
      <c r="S64" s="160" t="s">
        <v>44</v>
      </c>
      <c r="T64" s="156"/>
      <c r="U64" s="156"/>
      <c r="V64" s="156"/>
      <c r="W64" s="156"/>
      <c r="X64" s="156"/>
      <c r="Y64" s="156"/>
      <c r="Z64" s="156"/>
      <c r="AA64" s="156"/>
      <c r="AB64" s="156"/>
      <c r="AC64" s="156"/>
      <c r="AD64" s="156"/>
      <c r="AE64" s="156"/>
      <c r="AF64" s="156"/>
      <c r="AG64" s="156"/>
      <c r="AH64" s="156"/>
      <c r="AI64" s="156"/>
      <c r="AJ64" s="114"/>
    </row>
    <row r="65" spans="1:36" ht="12.95" customHeight="1" x14ac:dyDescent="0.2">
      <c r="A65" s="115"/>
      <c r="B65" s="90" t="s">
        <v>182</v>
      </c>
      <c r="C65" s="156">
        <v>1983</v>
      </c>
      <c r="D65" s="168">
        <v>277</v>
      </c>
      <c r="E65" s="168">
        <v>251</v>
      </c>
      <c r="F65" s="168">
        <v>26</v>
      </c>
      <c r="G65" s="156">
        <v>489</v>
      </c>
      <c r="H65" s="156">
        <v>13</v>
      </c>
      <c r="I65" s="156">
        <v>460</v>
      </c>
      <c r="J65" s="156">
        <v>16</v>
      </c>
      <c r="K65" s="156">
        <v>7</v>
      </c>
      <c r="L65" s="156">
        <v>0</v>
      </c>
      <c r="M65" s="156">
        <v>1</v>
      </c>
      <c r="N65" s="156">
        <v>0</v>
      </c>
      <c r="O65" s="156">
        <v>24</v>
      </c>
      <c r="P65" s="156">
        <v>4</v>
      </c>
      <c r="Q65" s="114">
        <v>42</v>
      </c>
      <c r="R65" s="115"/>
      <c r="S65" s="90" t="s">
        <v>183</v>
      </c>
      <c r="T65" s="156">
        <v>518</v>
      </c>
      <c r="U65" s="156">
        <v>9</v>
      </c>
      <c r="V65" s="156">
        <v>421</v>
      </c>
      <c r="W65" s="156">
        <v>88</v>
      </c>
      <c r="X65" s="156">
        <v>74</v>
      </c>
      <c r="Y65" s="156">
        <v>9</v>
      </c>
      <c r="Z65" s="156">
        <v>60</v>
      </c>
      <c r="AA65" s="156">
        <v>5</v>
      </c>
      <c r="AB65" s="156">
        <v>120</v>
      </c>
      <c r="AC65" s="156">
        <v>117</v>
      </c>
      <c r="AD65" s="156">
        <v>3</v>
      </c>
      <c r="AE65" s="156">
        <v>0</v>
      </c>
      <c r="AF65" s="156">
        <v>181</v>
      </c>
      <c r="AG65" s="156">
        <v>20</v>
      </c>
      <c r="AH65" s="156">
        <v>1</v>
      </c>
      <c r="AI65" s="156">
        <v>267</v>
      </c>
      <c r="AJ65" s="114">
        <v>42</v>
      </c>
    </row>
    <row r="66" spans="1:36" ht="15.75" customHeight="1" x14ac:dyDescent="0.2">
      <c r="A66" s="115">
        <v>43</v>
      </c>
      <c r="B66" s="101" t="s">
        <v>436</v>
      </c>
      <c r="C66" s="156">
        <v>617</v>
      </c>
      <c r="D66" s="156">
        <v>110</v>
      </c>
      <c r="E66" s="156">
        <v>51</v>
      </c>
      <c r="F66" s="156">
        <v>59</v>
      </c>
      <c r="G66" s="156">
        <v>13</v>
      </c>
      <c r="H66" s="156">
        <v>9</v>
      </c>
      <c r="I66" s="156">
        <v>2</v>
      </c>
      <c r="J66" s="156">
        <v>2</v>
      </c>
      <c r="K66" s="156">
        <v>0</v>
      </c>
      <c r="L66" s="156">
        <v>18</v>
      </c>
      <c r="M66" s="156">
        <v>2</v>
      </c>
      <c r="N66" s="156">
        <v>0</v>
      </c>
      <c r="O66" s="156">
        <v>50</v>
      </c>
      <c r="P66" s="156">
        <v>12</v>
      </c>
      <c r="Q66" s="114">
        <v>43</v>
      </c>
      <c r="R66" s="115">
        <v>43</v>
      </c>
      <c r="S66" s="101" t="s">
        <v>436</v>
      </c>
      <c r="T66" s="156">
        <v>200</v>
      </c>
      <c r="U66" s="156">
        <v>16</v>
      </c>
      <c r="V66" s="156">
        <v>57</v>
      </c>
      <c r="W66" s="156">
        <v>127</v>
      </c>
      <c r="X66" s="156">
        <v>84</v>
      </c>
      <c r="Y66" s="156">
        <v>12</v>
      </c>
      <c r="Z66" s="156">
        <v>49</v>
      </c>
      <c r="AA66" s="156">
        <v>23</v>
      </c>
      <c r="AB66" s="156">
        <v>18</v>
      </c>
      <c r="AC66" s="156">
        <v>11</v>
      </c>
      <c r="AD66" s="156">
        <v>7</v>
      </c>
      <c r="AE66" s="156">
        <v>13</v>
      </c>
      <c r="AF66" s="156">
        <v>42</v>
      </c>
      <c r="AG66" s="156">
        <v>27</v>
      </c>
      <c r="AH66" s="156">
        <v>0</v>
      </c>
      <c r="AI66" s="156">
        <v>28</v>
      </c>
      <c r="AJ66" s="114">
        <v>43</v>
      </c>
    </row>
    <row r="67" spans="1:36" ht="15" customHeight="1" x14ac:dyDescent="0.2">
      <c r="A67" s="96">
        <v>44</v>
      </c>
      <c r="B67" s="94" t="s">
        <v>434</v>
      </c>
      <c r="C67" s="156">
        <v>226</v>
      </c>
      <c r="D67" s="156">
        <v>44</v>
      </c>
      <c r="E67" s="156">
        <v>13</v>
      </c>
      <c r="F67" s="156">
        <v>31</v>
      </c>
      <c r="G67" s="156">
        <v>101</v>
      </c>
      <c r="H67" s="156">
        <v>1</v>
      </c>
      <c r="I67" s="156">
        <v>100</v>
      </c>
      <c r="J67" s="156">
        <v>0</v>
      </c>
      <c r="K67" s="156">
        <v>0</v>
      </c>
      <c r="L67" s="156">
        <v>0</v>
      </c>
      <c r="M67" s="156">
        <v>0</v>
      </c>
      <c r="N67" s="156">
        <v>0</v>
      </c>
      <c r="O67" s="156">
        <v>7</v>
      </c>
      <c r="P67" s="156">
        <v>0</v>
      </c>
      <c r="Q67" s="114">
        <v>44</v>
      </c>
      <c r="R67" s="96">
        <v>44</v>
      </c>
      <c r="S67" s="94" t="s">
        <v>434</v>
      </c>
      <c r="T67" s="156">
        <v>31</v>
      </c>
      <c r="U67" s="156">
        <v>0</v>
      </c>
      <c r="V67" s="156">
        <v>31</v>
      </c>
      <c r="W67" s="156">
        <v>0</v>
      </c>
      <c r="X67" s="156">
        <v>14</v>
      </c>
      <c r="Y67" s="156">
        <v>2</v>
      </c>
      <c r="Z67" s="156">
        <v>11</v>
      </c>
      <c r="AA67" s="156">
        <v>1</v>
      </c>
      <c r="AB67" s="156">
        <v>5</v>
      </c>
      <c r="AC67" s="156">
        <v>4</v>
      </c>
      <c r="AD67" s="156">
        <v>1</v>
      </c>
      <c r="AE67" s="156">
        <v>1</v>
      </c>
      <c r="AF67" s="156">
        <v>15</v>
      </c>
      <c r="AG67" s="156">
        <v>6</v>
      </c>
      <c r="AH67" s="156">
        <v>0</v>
      </c>
      <c r="AI67" s="156">
        <v>2</v>
      </c>
      <c r="AJ67" s="114">
        <v>44</v>
      </c>
    </row>
    <row r="68" spans="1:36" ht="15.75" customHeight="1" x14ac:dyDescent="0.2">
      <c r="A68" s="115">
        <v>45</v>
      </c>
      <c r="B68" s="169" t="s">
        <v>1171</v>
      </c>
      <c r="C68" s="156"/>
      <c r="D68" s="156"/>
      <c r="E68" s="156"/>
      <c r="F68" s="156"/>
      <c r="G68" s="156"/>
      <c r="H68" s="156"/>
      <c r="I68" s="156"/>
      <c r="J68" s="156"/>
      <c r="K68" s="156"/>
      <c r="L68" s="156"/>
      <c r="M68" s="156"/>
      <c r="N68" s="156"/>
      <c r="O68" s="156"/>
      <c r="P68" s="156"/>
      <c r="Q68" s="114"/>
      <c r="R68" s="115">
        <v>45</v>
      </c>
      <c r="S68" s="169" t="s">
        <v>1171</v>
      </c>
      <c r="T68" s="156"/>
      <c r="U68" s="156"/>
      <c r="V68" s="156"/>
      <c r="W68" s="156"/>
      <c r="X68" s="156"/>
      <c r="Y68" s="156"/>
      <c r="Z68" s="156"/>
      <c r="AA68" s="156"/>
      <c r="AB68" s="156"/>
      <c r="AC68" s="156"/>
      <c r="AD68" s="156"/>
      <c r="AE68" s="156"/>
      <c r="AF68" s="156"/>
      <c r="AG68" s="156"/>
      <c r="AH68" s="156"/>
      <c r="AI68" s="156"/>
      <c r="AJ68" s="114"/>
    </row>
    <row r="69" spans="1:36" ht="12.95" customHeight="1" x14ac:dyDescent="0.2">
      <c r="A69" s="115"/>
      <c r="B69" s="101" t="s">
        <v>45</v>
      </c>
      <c r="C69" s="156">
        <v>3193</v>
      </c>
      <c r="D69" s="156">
        <v>180</v>
      </c>
      <c r="E69" s="156">
        <v>64</v>
      </c>
      <c r="F69" s="156">
        <v>116</v>
      </c>
      <c r="G69" s="156">
        <v>944</v>
      </c>
      <c r="H69" s="156">
        <v>942</v>
      </c>
      <c r="I69" s="156">
        <v>2</v>
      </c>
      <c r="J69" s="156">
        <v>0</v>
      </c>
      <c r="K69" s="156">
        <v>0</v>
      </c>
      <c r="L69" s="156">
        <v>110</v>
      </c>
      <c r="M69" s="156">
        <v>50</v>
      </c>
      <c r="N69" s="156">
        <v>3</v>
      </c>
      <c r="O69" s="156">
        <v>301</v>
      </c>
      <c r="P69" s="156">
        <v>2</v>
      </c>
      <c r="Q69" s="114">
        <v>45</v>
      </c>
      <c r="R69" s="115"/>
      <c r="S69" s="101" t="s">
        <v>45</v>
      </c>
      <c r="T69" s="156">
        <v>351</v>
      </c>
      <c r="U69" s="156">
        <v>97</v>
      </c>
      <c r="V69" s="156">
        <v>134</v>
      </c>
      <c r="W69" s="156">
        <v>120</v>
      </c>
      <c r="X69" s="156">
        <v>730</v>
      </c>
      <c r="Y69" s="156">
        <v>136</v>
      </c>
      <c r="Z69" s="156">
        <v>244</v>
      </c>
      <c r="AA69" s="156">
        <v>350</v>
      </c>
      <c r="AB69" s="156">
        <v>5</v>
      </c>
      <c r="AC69" s="156">
        <v>2</v>
      </c>
      <c r="AD69" s="156">
        <v>3</v>
      </c>
      <c r="AE69" s="156">
        <v>31</v>
      </c>
      <c r="AF69" s="156">
        <v>261</v>
      </c>
      <c r="AG69" s="156">
        <v>140</v>
      </c>
      <c r="AH69" s="156">
        <v>15</v>
      </c>
      <c r="AI69" s="156">
        <v>70</v>
      </c>
      <c r="AJ69" s="114">
        <v>45</v>
      </c>
    </row>
    <row r="70" spans="1:36" ht="15.75" customHeight="1" x14ac:dyDescent="0.2">
      <c r="A70" s="115">
        <v>46</v>
      </c>
      <c r="B70" s="101" t="s">
        <v>1172</v>
      </c>
      <c r="C70" s="156">
        <v>28203</v>
      </c>
      <c r="D70" s="156">
        <v>2335</v>
      </c>
      <c r="E70" s="156">
        <v>1081</v>
      </c>
      <c r="F70" s="156">
        <v>1254</v>
      </c>
      <c r="G70" s="156">
        <v>5852</v>
      </c>
      <c r="H70" s="156">
        <v>4004</v>
      </c>
      <c r="I70" s="156">
        <v>1110</v>
      </c>
      <c r="J70" s="156">
        <v>738</v>
      </c>
      <c r="K70" s="156">
        <v>38</v>
      </c>
      <c r="L70" s="156">
        <v>58</v>
      </c>
      <c r="M70" s="156">
        <v>50</v>
      </c>
      <c r="N70" s="156">
        <v>672</v>
      </c>
      <c r="O70" s="156">
        <v>1361</v>
      </c>
      <c r="P70" s="156">
        <v>127</v>
      </c>
      <c r="Q70" s="114">
        <v>46</v>
      </c>
      <c r="R70" s="115">
        <v>46</v>
      </c>
      <c r="S70" s="101" t="s">
        <v>1172</v>
      </c>
      <c r="T70" s="156">
        <v>7085</v>
      </c>
      <c r="U70" s="156">
        <v>947</v>
      </c>
      <c r="V70" s="156">
        <v>3086</v>
      </c>
      <c r="W70" s="156">
        <v>3052</v>
      </c>
      <c r="X70" s="156">
        <v>3375</v>
      </c>
      <c r="Y70" s="156">
        <v>789</v>
      </c>
      <c r="Z70" s="156">
        <v>2113</v>
      </c>
      <c r="AA70" s="156">
        <v>473</v>
      </c>
      <c r="AB70" s="156">
        <v>981</v>
      </c>
      <c r="AC70" s="156">
        <v>552</v>
      </c>
      <c r="AD70" s="156">
        <v>429</v>
      </c>
      <c r="AE70" s="156">
        <v>106</v>
      </c>
      <c r="AF70" s="156">
        <v>2370</v>
      </c>
      <c r="AG70" s="156">
        <v>2594</v>
      </c>
      <c r="AH70" s="156">
        <v>194</v>
      </c>
      <c r="AI70" s="156">
        <v>1005</v>
      </c>
      <c r="AJ70" s="114">
        <v>46</v>
      </c>
    </row>
    <row r="71" spans="1:36" x14ac:dyDescent="0.2">
      <c r="AI71" s="111"/>
      <c r="AJ71" s="115"/>
    </row>
    <row r="72" spans="1:36" x14ac:dyDescent="0.2">
      <c r="A72" s="111" t="s">
        <v>46</v>
      </c>
      <c r="R72" s="111" t="s">
        <v>46</v>
      </c>
      <c r="AI72" s="111"/>
      <c r="AJ72" s="115"/>
    </row>
    <row r="73" spans="1:36" x14ac:dyDescent="0.2">
      <c r="A73" s="122" t="s">
        <v>1174</v>
      </c>
      <c r="B73" s="109"/>
      <c r="C73" s="958" t="s">
        <v>1605</v>
      </c>
      <c r="D73" s="958"/>
      <c r="E73" s="958"/>
      <c r="F73" s="171">
        <v>0</v>
      </c>
      <c r="G73" s="171">
        <v>0</v>
      </c>
      <c r="H73" s="171">
        <v>0</v>
      </c>
      <c r="I73" s="171">
        <v>0</v>
      </c>
      <c r="J73" s="171">
        <v>0</v>
      </c>
      <c r="K73" s="171">
        <v>0</v>
      </c>
      <c r="L73" s="171">
        <v>0</v>
      </c>
      <c r="M73" s="171">
        <v>0</v>
      </c>
      <c r="N73" s="171">
        <v>0</v>
      </c>
      <c r="O73" s="171">
        <v>0</v>
      </c>
      <c r="P73" s="171">
        <v>0</v>
      </c>
      <c r="Q73" s="121"/>
      <c r="R73" s="122" t="s">
        <v>1174</v>
      </c>
      <c r="S73" s="109"/>
      <c r="T73" s="171">
        <v>0</v>
      </c>
      <c r="U73" s="172" t="s">
        <v>33</v>
      </c>
      <c r="V73" s="172"/>
      <c r="W73" s="172"/>
      <c r="X73" s="172"/>
      <c r="Y73" s="172"/>
      <c r="Z73" s="171">
        <v>0</v>
      </c>
      <c r="AA73" s="171">
        <v>0</v>
      </c>
      <c r="AB73" s="171">
        <v>0</v>
      </c>
      <c r="AC73" s="171">
        <v>0</v>
      </c>
      <c r="AD73" s="171">
        <v>0</v>
      </c>
      <c r="AE73" s="171">
        <v>0</v>
      </c>
      <c r="AF73" s="171">
        <v>0</v>
      </c>
      <c r="AG73" s="171">
        <v>0</v>
      </c>
      <c r="AH73" s="171">
        <v>0</v>
      </c>
      <c r="AI73" s="171">
        <v>0</v>
      </c>
      <c r="AJ73" s="121"/>
    </row>
    <row r="74" spans="1:36" ht="15" customHeight="1" x14ac:dyDescent="0.2">
      <c r="A74" s="122" t="s">
        <v>47</v>
      </c>
      <c r="B74" s="173"/>
      <c r="F74" s="111"/>
      <c r="G74" s="111"/>
      <c r="H74" s="111"/>
      <c r="I74" s="111"/>
      <c r="J74" s="153"/>
      <c r="K74" s="153"/>
      <c r="L74" s="111"/>
      <c r="M74" s="111"/>
      <c r="N74" s="120"/>
      <c r="O74" s="111"/>
      <c r="P74" s="111"/>
      <c r="Q74" s="120"/>
      <c r="R74" s="122" t="s">
        <v>47</v>
      </c>
      <c r="T74" s="122"/>
      <c r="AC74" s="170"/>
      <c r="AH74" s="121"/>
    </row>
    <row r="75" spans="1:36" ht="15" customHeight="1" x14ac:dyDescent="0.2">
      <c r="A75" s="122" t="s">
        <v>184</v>
      </c>
      <c r="B75" s="173"/>
      <c r="E75" s="111"/>
      <c r="F75" s="111"/>
      <c r="G75" s="111"/>
      <c r="H75" s="111"/>
      <c r="I75" s="111"/>
      <c r="J75" s="153"/>
      <c r="K75" s="153"/>
      <c r="L75" s="111"/>
      <c r="M75" s="111"/>
      <c r="N75" s="120"/>
      <c r="O75" s="111"/>
      <c r="P75" s="111"/>
      <c r="Q75" s="120"/>
      <c r="R75" s="122" t="s">
        <v>48</v>
      </c>
      <c r="AC75" s="170"/>
      <c r="AH75" s="121"/>
    </row>
    <row r="76" spans="1:36" ht="12.75" customHeight="1" x14ac:dyDescent="0.2">
      <c r="A76" s="174" t="s">
        <v>999</v>
      </c>
      <c r="C76" s="111"/>
      <c r="D76" s="111"/>
      <c r="E76" s="111"/>
      <c r="F76" s="111"/>
      <c r="G76" s="111"/>
      <c r="H76" s="111"/>
      <c r="I76" s="111"/>
      <c r="J76" s="153"/>
      <c r="K76" s="153"/>
      <c r="L76" s="111"/>
      <c r="M76" s="111"/>
      <c r="N76" s="120"/>
      <c r="O76" s="111"/>
      <c r="P76" s="111"/>
      <c r="Q76" s="120"/>
      <c r="R76" s="122"/>
      <c r="T76" s="122"/>
      <c r="AC76" s="170"/>
      <c r="AH76" s="121"/>
    </row>
    <row r="77" spans="1:36" ht="13.5" customHeight="1" x14ac:dyDescent="0.2">
      <c r="A77" s="77" t="s">
        <v>807</v>
      </c>
      <c r="B77" s="173"/>
      <c r="C77" s="81"/>
      <c r="D77" s="81"/>
      <c r="E77" s="81"/>
      <c r="F77" s="81"/>
      <c r="G77" s="81"/>
      <c r="H77" s="81"/>
      <c r="I77" s="81"/>
      <c r="J77" s="81"/>
      <c r="K77" s="81"/>
      <c r="L77" s="84"/>
      <c r="M77" s="84"/>
      <c r="N77" s="84"/>
      <c r="O77" s="84"/>
      <c r="P77" s="81"/>
      <c r="Q77" s="81"/>
      <c r="AC77" s="170"/>
      <c r="AH77" s="121"/>
    </row>
    <row r="78" spans="1:36" s="125" customFormat="1" ht="16.5" customHeight="1" x14ac:dyDescent="0.2">
      <c r="A78" s="959" t="s">
        <v>1599</v>
      </c>
      <c r="B78" s="959"/>
      <c r="C78" s="959"/>
      <c r="D78" s="175"/>
      <c r="E78" s="176"/>
      <c r="F78" s="126" t="s">
        <v>1599</v>
      </c>
      <c r="G78" s="127"/>
      <c r="H78" s="127"/>
      <c r="I78" s="127"/>
      <c r="J78" s="127"/>
      <c r="K78" s="127"/>
      <c r="L78" s="175"/>
      <c r="M78" s="175"/>
      <c r="N78" s="175"/>
      <c r="O78" s="175"/>
      <c r="P78" s="127"/>
      <c r="Q78" s="128"/>
      <c r="R78" s="126" t="s">
        <v>1599</v>
      </c>
      <c r="U78" s="175"/>
      <c r="V78" s="175"/>
      <c r="W78" s="175"/>
      <c r="X78" s="128"/>
      <c r="Y78" s="126"/>
      <c r="Z78" s="175"/>
      <c r="AA78" s="176"/>
      <c r="AB78" s="126" t="s">
        <v>1599</v>
      </c>
      <c r="AJ78" s="177"/>
    </row>
  </sheetData>
  <mergeCells count="41">
    <mergeCell ref="J6:J7"/>
    <mergeCell ref="AG4:AG7"/>
    <mergeCell ref="AH4:AH7"/>
    <mergeCell ref="AI4:AI7"/>
    <mergeCell ref="U6:U7"/>
    <mergeCell ref="V6:V7"/>
    <mergeCell ref="W6:W7"/>
    <mergeCell ref="Y6:Y7"/>
    <mergeCell ref="AD6:AD7"/>
    <mergeCell ref="F9:G9"/>
    <mergeCell ref="T9:V9"/>
    <mergeCell ref="AJ4:AJ7"/>
    <mergeCell ref="D5:D7"/>
    <mergeCell ref="G5:G7"/>
    <mergeCell ref="T5:T7"/>
    <mergeCell ref="X5:X7"/>
    <mergeCell ref="AB5:AB7"/>
    <mergeCell ref="E6:E7"/>
    <mergeCell ref="F6:F7"/>
    <mergeCell ref="H6:H7"/>
    <mergeCell ref="I6:I7"/>
    <mergeCell ref="S4:S7"/>
    <mergeCell ref="AE4:AE7"/>
    <mergeCell ref="AF4:AF7"/>
    <mergeCell ref="L4:L7"/>
    <mergeCell ref="C73:E73"/>
    <mergeCell ref="A78:C78"/>
    <mergeCell ref="Z6:Z7"/>
    <mergeCell ref="AA6:AA7"/>
    <mergeCell ref="AC6:AC7"/>
    <mergeCell ref="M4:M7"/>
    <mergeCell ref="N4:N7"/>
    <mergeCell ref="O4:O7"/>
    <mergeCell ref="P4:P7"/>
    <mergeCell ref="Q4:Q7"/>
    <mergeCell ref="R4:R7"/>
    <mergeCell ref="A4:A7"/>
    <mergeCell ref="B4:B7"/>
    <mergeCell ref="C4:C7"/>
    <mergeCell ref="G4:J4"/>
    <mergeCell ref="K4:K7"/>
  </mergeCells>
  <conditionalFormatting sqref="A1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59055118110236227" right="0.59055118110236227" top="0.59055118110236227" bottom="0.39370078740157483" header="0.39370078740157483" footer="0.39370078740157483"/>
  <pageSetup paperSize="9" scale="68" firstPageNumber="14" pageOrder="overThenDown" orientation="portrait" useFirstPageNumber="1" r:id="rId1"/>
  <headerFooter alignWithMargins="0"/>
  <colBreaks count="3" manualBreakCount="3">
    <brk id="5" max="78" man="1"/>
    <brk id="17" max="78" man="1"/>
    <brk id="27" max="78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1"/>
  <sheetViews>
    <sheetView showGridLines="0" zoomScaleNormal="100" zoomScaleSheetLayoutView="100" workbookViewId="0"/>
  </sheetViews>
  <sheetFormatPr baseColWidth="10" defaultColWidth="11" defaultRowHeight="12.75" x14ac:dyDescent="0.2"/>
  <cols>
    <col min="1" max="1" width="4.7109375" style="77" customWidth="1"/>
    <col min="2" max="2" width="60.7109375" style="77" customWidth="1"/>
    <col min="3" max="5" width="19.5703125" style="77" customWidth="1"/>
    <col min="6" max="6" width="11.5703125" style="77" customWidth="1"/>
    <col min="7" max="7" width="11.5703125" style="170" customWidth="1"/>
    <col min="8" max="16" width="11.5703125" style="77" customWidth="1"/>
    <col min="17" max="17" width="4.5703125" style="77" customWidth="1"/>
    <col min="18" max="18" width="5.28515625" style="77" customWidth="1"/>
    <col min="19" max="19" width="56" style="77" customWidth="1"/>
    <col min="20" max="27" width="9" style="77" customWidth="1"/>
    <col min="28" max="35" width="16" style="77" customWidth="1"/>
    <col min="36" max="36" width="4.7109375" style="77" customWidth="1"/>
    <col min="37" max="16384" width="11" style="77"/>
  </cols>
  <sheetData>
    <row r="1" spans="1:36" s="66" customFormat="1" ht="24.95" customHeight="1" x14ac:dyDescent="0.2">
      <c r="A1" s="67" t="s">
        <v>1154</v>
      </c>
      <c r="E1" s="129"/>
      <c r="F1" s="67" t="s">
        <v>1154</v>
      </c>
      <c r="G1" s="130"/>
      <c r="O1" s="69"/>
      <c r="P1" s="69"/>
      <c r="Q1" s="69"/>
      <c r="R1" s="67" t="s">
        <v>1154</v>
      </c>
      <c r="AA1" s="129"/>
      <c r="AB1" s="67" t="s">
        <v>1154</v>
      </c>
    </row>
    <row r="2" spans="1:36" s="66" customFormat="1" ht="20.100000000000001" customHeight="1" x14ac:dyDescent="0.2">
      <c r="A2" s="71" t="s">
        <v>1606</v>
      </c>
      <c r="E2" s="70"/>
      <c r="F2" s="71" t="s">
        <v>1606</v>
      </c>
      <c r="G2" s="132"/>
      <c r="H2" s="132"/>
      <c r="O2" s="69"/>
      <c r="P2" s="69"/>
      <c r="Q2" s="69"/>
      <c r="R2" s="71" t="s">
        <v>1607</v>
      </c>
      <c r="S2" s="178" t="s">
        <v>1606</v>
      </c>
      <c r="Y2" s="132"/>
      <c r="Z2" s="132"/>
      <c r="AA2" s="70"/>
      <c r="AB2" s="71" t="s">
        <v>1607</v>
      </c>
      <c r="AC2" s="132"/>
    </row>
    <row r="3" spans="1:36" s="66" customFormat="1" ht="12.75" customHeight="1" x14ac:dyDescent="0.2">
      <c r="A3" s="75"/>
      <c r="B3" s="75"/>
      <c r="C3" s="133"/>
      <c r="D3" s="134"/>
      <c r="E3" s="134"/>
      <c r="F3" s="134"/>
      <c r="G3" s="134"/>
      <c r="H3" s="134"/>
      <c r="I3" s="135"/>
      <c r="J3" s="75"/>
      <c r="K3" s="75"/>
      <c r="L3" s="75"/>
      <c r="M3" s="75"/>
      <c r="N3" s="75"/>
      <c r="O3" s="75"/>
      <c r="P3" s="75"/>
      <c r="Q3" s="75"/>
      <c r="R3" s="75"/>
      <c r="S3" s="136"/>
      <c r="T3" s="135"/>
      <c r="U3" s="135"/>
      <c r="V3" s="135"/>
      <c r="W3" s="135"/>
      <c r="X3" s="134"/>
      <c r="Y3" s="134"/>
      <c r="Z3" s="134"/>
      <c r="AA3" s="134"/>
      <c r="AB3" s="134"/>
      <c r="AC3" s="134"/>
      <c r="AD3" s="135"/>
      <c r="AE3" s="135"/>
      <c r="AF3" s="137"/>
      <c r="AG3" s="135"/>
      <c r="AH3" s="75"/>
      <c r="AI3" s="135"/>
      <c r="AJ3" s="75"/>
    </row>
    <row r="4" spans="1:36" ht="15" customHeight="1" x14ac:dyDescent="0.2">
      <c r="A4" s="972" t="s">
        <v>275</v>
      </c>
      <c r="B4" s="967" t="s">
        <v>972</v>
      </c>
      <c r="C4" s="967" t="s">
        <v>1098</v>
      </c>
      <c r="D4" s="138" t="s">
        <v>807</v>
      </c>
      <c r="E4" s="139" t="s">
        <v>808</v>
      </c>
      <c r="F4" s="140" t="s">
        <v>809</v>
      </c>
      <c r="G4" s="948" t="s">
        <v>810</v>
      </c>
      <c r="H4" s="975"/>
      <c r="I4" s="975"/>
      <c r="J4" s="976"/>
      <c r="K4" s="967" t="s">
        <v>811</v>
      </c>
      <c r="L4" s="967" t="s">
        <v>812</v>
      </c>
      <c r="M4" s="962" t="s">
        <v>813</v>
      </c>
      <c r="N4" s="962" t="s">
        <v>1350</v>
      </c>
      <c r="O4" s="967" t="s">
        <v>815</v>
      </c>
      <c r="P4" s="179"/>
      <c r="Q4" s="955" t="s">
        <v>275</v>
      </c>
      <c r="R4" s="972" t="s">
        <v>275</v>
      </c>
      <c r="S4" s="967" t="s">
        <v>972</v>
      </c>
      <c r="T4" s="141" t="s">
        <v>817</v>
      </c>
      <c r="U4" s="142"/>
      <c r="V4" s="142"/>
      <c r="W4" s="143"/>
      <c r="X4" s="141" t="s">
        <v>818</v>
      </c>
      <c r="Y4" s="144"/>
      <c r="Z4" s="144"/>
      <c r="AA4" s="144"/>
      <c r="AB4" s="142" t="s">
        <v>819</v>
      </c>
      <c r="AC4" s="144"/>
      <c r="AD4" s="145"/>
      <c r="AE4" s="960" t="s">
        <v>820</v>
      </c>
      <c r="AF4" s="960" t="s">
        <v>821</v>
      </c>
      <c r="AG4" s="960" t="s">
        <v>437</v>
      </c>
      <c r="AH4" s="960" t="s">
        <v>438</v>
      </c>
      <c r="AI4" s="960" t="s">
        <v>823</v>
      </c>
      <c r="AJ4" s="955" t="s">
        <v>275</v>
      </c>
    </row>
    <row r="5" spans="1:36" ht="15" customHeight="1" x14ac:dyDescent="0.2">
      <c r="A5" s="973" t="s">
        <v>273</v>
      </c>
      <c r="B5" s="984"/>
      <c r="C5" s="963"/>
      <c r="D5" s="967" t="s">
        <v>824</v>
      </c>
      <c r="E5" s="146" t="s">
        <v>825</v>
      </c>
      <c r="F5" s="140" t="s">
        <v>826</v>
      </c>
      <c r="G5" s="967" t="s">
        <v>824</v>
      </c>
      <c r="H5" s="141" t="s">
        <v>827</v>
      </c>
      <c r="I5" s="147"/>
      <c r="J5" s="148"/>
      <c r="K5" s="965"/>
      <c r="L5" s="965"/>
      <c r="M5" s="963"/>
      <c r="N5" s="965"/>
      <c r="O5" s="965"/>
      <c r="P5" s="179" t="s">
        <v>108</v>
      </c>
      <c r="Q5" s="970" t="s">
        <v>273</v>
      </c>
      <c r="R5" s="973" t="s">
        <v>273</v>
      </c>
      <c r="S5" s="984"/>
      <c r="T5" s="960" t="s">
        <v>828</v>
      </c>
      <c r="U5" s="141" t="s">
        <v>827</v>
      </c>
      <c r="V5" s="147"/>
      <c r="W5" s="148"/>
      <c r="X5" s="960" t="s">
        <v>828</v>
      </c>
      <c r="Y5" s="141" t="s">
        <v>827</v>
      </c>
      <c r="Z5" s="147"/>
      <c r="AA5" s="147"/>
      <c r="AB5" s="972" t="s">
        <v>824</v>
      </c>
      <c r="AC5" s="141" t="s">
        <v>827</v>
      </c>
      <c r="AD5" s="145"/>
      <c r="AE5" s="968"/>
      <c r="AF5" s="968"/>
      <c r="AG5" s="968" t="s">
        <v>829</v>
      </c>
      <c r="AH5" s="968" t="s">
        <v>830</v>
      </c>
      <c r="AI5" s="968"/>
      <c r="AJ5" s="970" t="s">
        <v>273</v>
      </c>
    </row>
    <row r="6" spans="1:36" ht="15" customHeight="1" x14ac:dyDescent="0.2">
      <c r="A6" s="973" t="s">
        <v>274</v>
      </c>
      <c r="B6" s="984"/>
      <c r="C6" s="963"/>
      <c r="D6" s="978"/>
      <c r="E6" s="980" t="s">
        <v>831</v>
      </c>
      <c r="F6" s="982" t="s">
        <v>832</v>
      </c>
      <c r="G6" s="963"/>
      <c r="H6" s="967" t="s">
        <v>833</v>
      </c>
      <c r="I6" s="967" t="s">
        <v>834</v>
      </c>
      <c r="J6" s="967" t="s">
        <v>835</v>
      </c>
      <c r="K6" s="965"/>
      <c r="L6" s="965"/>
      <c r="M6" s="963"/>
      <c r="N6" s="965"/>
      <c r="O6" s="965"/>
      <c r="P6" s="179" t="s">
        <v>109</v>
      </c>
      <c r="Q6" s="970" t="s">
        <v>274</v>
      </c>
      <c r="R6" s="973" t="s">
        <v>274</v>
      </c>
      <c r="S6" s="984"/>
      <c r="T6" s="953"/>
      <c r="U6" s="960" t="s">
        <v>836</v>
      </c>
      <c r="V6" s="960" t="s">
        <v>837</v>
      </c>
      <c r="W6" s="960" t="s">
        <v>838</v>
      </c>
      <c r="X6" s="953"/>
      <c r="Y6" s="960" t="s">
        <v>839</v>
      </c>
      <c r="Z6" s="960" t="s">
        <v>840</v>
      </c>
      <c r="AA6" s="955" t="s">
        <v>841</v>
      </c>
      <c r="AB6" s="973"/>
      <c r="AC6" s="960" t="s">
        <v>842</v>
      </c>
      <c r="AD6" s="960" t="s">
        <v>843</v>
      </c>
      <c r="AE6" s="968"/>
      <c r="AF6" s="968"/>
      <c r="AG6" s="968" t="s">
        <v>844</v>
      </c>
      <c r="AH6" s="968" t="s">
        <v>845</v>
      </c>
      <c r="AI6" s="968"/>
      <c r="AJ6" s="970" t="s">
        <v>274</v>
      </c>
    </row>
    <row r="7" spans="1:36" ht="15" customHeight="1" x14ac:dyDescent="0.2">
      <c r="A7" s="974"/>
      <c r="B7" s="985"/>
      <c r="C7" s="964"/>
      <c r="D7" s="979"/>
      <c r="E7" s="981"/>
      <c r="F7" s="983"/>
      <c r="G7" s="964"/>
      <c r="H7" s="966"/>
      <c r="I7" s="966"/>
      <c r="J7" s="966"/>
      <c r="K7" s="966"/>
      <c r="L7" s="966"/>
      <c r="M7" s="964"/>
      <c r="N7" s="966"/>
      <c r="O7" s="966"/>
      <c r="P7" s="180"/>
      <c r="Q7" s="971"/>
      <c r="R7" s="974"/>
      <c r="S7" s="985"/>
      <c r="T7" s="954"/>
      <c r="U7" s="961"/>
      <c r="V7" s="961"/>
      <c r="W7" s="961"/>
      <c r="X7" s="954"/>
      <c r="Y7" s="961"/>
      <c r="Z7" s="961"/>
      <c r="AA7" s="957"/>
      <c r="AB7" s="974"/>
      <c r="AC7" s="961"/>
      <c r="AD7" s="961"/>
      <c r="AE7" s="969"/>
      <c r="AF7" s="969"/>
      <c r="AG7" s="969"/>
      <c r="AH7" s="969"/>
      <c r="AI7" s="969"/>
      <c r="AJ7" s="971"/>
    </row>
    <row r="8" spans="1:36" ht="21.75" customHeight="1" x14ac:dyDescent="0.2">
      <c r="A8" s="81"/>
      <c r="B8" s="179"/>
      <c r="C8" s="80"/>
      <c r="D8" s="80"/>
      <c r="E8" s="80"/>
      <c r="F8" s="80"/>
      <c r="G8" s="80"/>
      <c r="H8" s="125"/>
      <c r="I8" s="125"/>
      <c r="J8" s="125"/>
      <c r="K8" s="125"/>
      <c r="L8" s="125"/>
      <c r="M8" s="80"/>
      <c r="N8" s="125"/>
      <c r="O8" s="125"/>
      <c r="P8" s="81"/>
      <c r="Q8" s="181"/>
      <c r="R8" s="81"/>
      <c r="S8" s="179"/>
      <c r="T8" s="80"/>
      <c r="U8" s="84"/>
      <c r="V8" s="80"/>
      <c r="W8" s="80"/>
      <c r="X8" s="80"/>
      <c r="Y8" s="80"/>
      <c r="Z8" s="80"/>
      <c r="AA8" s="80"/>
      <c r="AB8" s="80"/>
      <c r="AC8" s="80"/>
      <c r="AD8" s="80"/>
      <c r="AE8" s="80"/>
      <c r="AF8" s="80"/>
      <c r="AG8" s="81"/>
      <c r="AH8" s="81"/>
      <c r="AI8" s="81"/>
      <c r="AJ8" s="181"/>
    </row>
    <row r="9" spans="1:36" ht="20.100000000000001" customHeight="1" x14ac:dyDescent="0.2">
      <c r="A9" s="98">
        <v>1</v>
      </c>
      <c r="B9" s="182" t="s">
        <v>1162</v>
      </c>
      <c r="C9" s="88">
        <v>648589</v>
      </c>
      <c r="D9" s="88">
        <v>62059</v>
      </c>
      <c r="E9" s="88">
        <v>26353</v>
      </c>
      <c r="F9" s="88">
        <v>35706</v>
      </c>
      <c r="G9" s="88">
        <v>88111</v>
      </c>
      <c r="H9" s="88">
        <v>49975</v>
      </c>
      <c r="I9" s="88">
        <v>22111</v>
      </c>
      <c r="J9" s="88">
        <v>16025</v>
      </c>
      <c r="K9" s="88">
        <v>39170</v>
      </c>
      <c r="L9" s="88">
        <v>20742</v>
      </c>
      <c r="M9" s="88">
        <v>6463</v>
      </c>
      <c r="N9" s="88">
        <v>15738</v>
      </c>
      <c r="O9" s="88">
        <v>38892</v>
      </c>
      <c r="P9" s="103">
        <v>13149</v>
      </c>
      <c r="Q9" s="183">
        <v>1</v>
      </c>
      <c r="R9" s="98">
        <v>1</v>
      </c>
      <c r="S9" s="182" t="s">
        <v>439</v>
      </c>
      <c r="T9" s="88">
        <v>54046</v>
      </c>
      <c r="U9" s="88">
        <v>9075</v>
      </c>
      <c r="V9" s="88">
        <v>27147</v>
      </c>
      <c r="W9" s="88">
        <v>17824</v>
      </c>
      <c r="X9" s="88">
        <v>184092</v>
      </c>
      <c r="Y9" s="88">
        <v>44122</v>
      </c>
      <c r="Z9" s="88">
        <v>94257</v>
      </c>
      <c r="AA9" s="88">
        <v>45713</v>
      </c>
      <c r="AB9" s="88">
        <v>27243</v>
      </c>
      <c r="AC9" s="88">
        <v>17861</v>
      </c>
      <c r="AD9" s="88">
        <v>9382</v>
      </c>
      <c r="AE9" s="88">
        <v>7709</v>
      </c>
      <c r="AF9" s="88">
        <v>39239</v>
      </c>
      <c r="AG9" s="88">
        <v>15884</v>
      </c>
      <c r="AH9" s="88">
        <v>17294</v>
      </c>
      <c r="AI9" s="103">
        <v>18758</v>
      </c>
      <c r="AJ9" s="183">
        <v>1</v>
      </c>
    </row>
    <row r="10" spans="1:36" ht="9.9499999999999993" customHeight="1" x14ac:dyDescent="0.2">
      <c r="A10" s="96"/>
      <c r="B10" s="179"/>
      <c r="C10" s="80"/>
      <c r="D10" s="80"/>
      <c r="E10" s="80"/>
      <c r="F10" s="80"/>
      <c r="G10" s="80"/>
      <c r="H10" s="125"/>
      <c r="I10" s="125"/>
      <c r="J10" s="125"/>
      <c r="K10" s="125"/>
      <c r="L10" s="125"/>
      <c r="M10" s="80"/>
      <c r="N10" s="125"/>
      <c r="O10" s="125"/>
      <c r="P10" s="81"/>
      <c r="Q10" s="181"/>
      <c r="R10" s="96"/>
      <c r="S10" s="179"/>
      <c r="T10" s="80"/>
      <c r="U10" s="84"/>
      <c r="V10" s="84"/>
      <c r="W10" s="84"/>
      <c r="X10" s="84"/>
      <c r="Y10" s="84"/>
      <c r="Z10" s="84"/>
      <c r="AA10" s="84"/>
      <c r="AB10" s="84"/>
      <c r="AC10" s="84"/>
      <c r="AD10" s="84"/>
      <c r="AE10" s="84"/>
      <c r="AF10" s="84"/>
      <c r="AG10" s="84"/>
      <c r="AH10" s="84"/>
      <c r="AI10" s="81"/>
      <c r="AJ10" s="181"/>
    </row>
    <row r="11" spans="1:36" ht="15" customHeight="1" x14ac:dyDescent="0.2">
      <c r="A11" s="96">
        <v>2</v>
      </c>
      <c r="B11" s="107" t="s">
        <v>1176</v>
      </c>
      <c r="C11" s="92"/>
      <c r="D11" s="92"/>
      <c r="E11" s="92"/>
      <c r="F11" s="104"/>
      <c r="G11" s="104"/>
      <c r="H11" s="104"/>
      <c r="I11" s="104"/>
      <c r="J11" s="104"/>
      <c r="K11" s="104"/>
      <c r="L11" s="104"/>
      <c r="M11" s="91"/>
      <c r="N11" s="104"/>
      <c r="O11" s="91"/>
      <c r="P11" s="91"/>
      <c r="Q11" s="114"/>
      <c r="R11" s="96">
        <v>2</v>
      </c>
      <c r="S11" s="107" t="s">
        <v>1176</v>
      </c>
      <c r="T11" s="92"/>
      <c r="U11" s="92"/>
      <c r="V11" s="92"/>
      <c r="W11" s="92"/>
      <c r="X11" s="92"/>
      <c r="Y11" s="92"/>
      <c r="Z11" s="92"/>
      <c r="AA11" s="92"/>
      <c r="AB11" s="92"/>
      <c r="AC11" s="92"/>
      <c r="AD11" s="92"/>
      <c r="AE11" s="92"/>
      <c r="AF11" s="92"/>
      <c r="AG11" s="92"/>
      <c r="AH11" s="92"/>
      <c r="AI11" s="91"/>
      <c r="AJ11" s="114"/>
    </row>
    <row r="12" spans="1:36" x14ac:dyDescent="0.2">
      <c r="A12" s="96"/>
      <c r="B12" s="106" t="s">
        <v>440</v>
      </c>
      <c r="C12" s="92">
        <v>3947</v>
      </c>
      <c r="D12" s="92">
        <v>179</v>
      </c>
      <c r="E12" s="92">
        <v>57</v>
      </c>
      <c r="F12" s="92">
        <v>122</v>
      </c>
      <c r="G12" s="92">
        <v>579</v>
      </c>
      <c r="H12" s="92">
        <v>313</v>
      </c>
      <c r="I12" s="92">
        <v>153</v>
      </c>
      <c r="J12" s="92">
        <v>113</v>
      </c>
      <c r="K12" s="92">
        <v>546</v>
      </c>
      <c r="L12" s="92">
        <v>296</v>
      </c>
      <c r="M12" s="92">
        <v>16</v>
      </c>
      <c r="N12" s="92">
        <v>190</v>
      </c>
      <c r="O12" s="92">
        <v>164</v>
      </c>
      <c r="P12" s="92">
        <v>153</v>
      </c>
      <c r="Q12" s="89">
        <v>2</v>
      </c>
      <c r="R12" s="96"/>
      <c r="S12" s="106" t="s">
        <v>441</v>
      </c>
      <c r="T12" s="92">
        <v>224</v>
      </c>
      <c r="U12" s="92">
        <v>60</v>
      </c>
      <c r="V12" s="92">
        <v>103</v>
      </c>
      <c r="W12" s="92">
        <v>61</v>
      </c>
      <c r="X12" s="92">
        <v>822</v>
      </c>
      <c r="Y12" s="92">
        <v>197</v>
      </c>
      <c r="Z12" s="92">
        <v>423</v>
      </c>
      <c r="AA12" s="92">
        <v>202</v>
      </c>
      <c r="AB12" s="92">
        <v>122</v>
      </c>
      <c r="AC12" s="92">
        <v>70</v>
      </c>
      <c r="AD12" s="92">
        <v>52</v>
      </c>
      <c r="AE12" s="92">
        <v>18</v>
      </c>
      <c r="AF12" s="92">
        <v>292</v>
      </c>
      <c r="AG12" s="92">
        <v>155</v>
      </c>
      <c r="AH12" s="92">
        <v>10</v>
      </c>
      <c r="AI12" s="92">
        <v>181</v>
      </c>
      <c r="AJ12" s="89">
        <v>2</v>
      </c>
    </row>
    <row r="13" spans="1:36" ht="7.5" customHeight="1" x14ac:dyDescent="0.2">
      <c r="A13" s="96"/>
      <c r="B13" s="106"/>
      <c r="C13" s="92"/>
      <c r="D13" s="92"/>
      <c r="E13" s="92"/>
      <c r="F13" s="104"/>
      <c r="G13" s="104"/>
      <c r="H13" s="104"/>
      <c r="I13" s="104"/>
      <c r="J13" s="104"/>
      <c r="K13" s="104"/>
      <c r="L13" s="104"/>
      <c r="M13" s="104"/>
      <c r="N13" s="104"/>
      <c r="O13" s="91"/>
      <c r="P13" s="91"/>
      <c r="Q13" s="89"/>
      <c r="R13" s="96"/>
      <c r="S13" s="106"/>
      <c r="T13" s="92"/>
      <c r="U13" s="92"/>
      <c r="V13" s="92"/>
      <c r="W13" s="92"/>
      <c r="X13" s="92"/>
      <c r="Y13" s="92"/>
      <c r="Z13" s="92"/>
      <c r="AA13" s="92"/>
      <c r="AB13" s="92"/>
      <c r="AC13" s="92"/>
      <c r="AD13" s="92"/>
      <c r="AE13" s="92"/>
      <c r="AF13" s="92"/>
      <c r="AG13" s="92"/>
      <c r="AH13" s="92"/>
      <c r="AI13" s="91"/>
      <c r="AJ13" s="89"/>
    </row>
    <row r="14" spans="1:36" ht="14.25" customHeight="1" x14ac:dyDescent="0.2">
      <c r="A14" s="96">
        <v>3</v>
      </c>
      <c r="B14" s="106" t="s">
        <v>88</v>
      </c>
      <c r="C14" s="92">
        <v>4262</v>
      </c>
      <c r="D14" s="92">
        <v>462</v>
      </c>
      <c r="E14" s="92">
        <v>157</v>
      </c>
      <c r="F14" s="92">
        <v>305</v>
      </c>
      <c r="G14" s="92">
        <v>517</v>
      </c>
      <c r="H14" s="92">
        <v>318</v>
      </c>
      <c r="I14" s="92">
        <v>67</v>
      </c>
      <c r="J14" s="92">
        <v>132</v>
      </c>
      <c r="K14" s="92">
        <v>167</v>
      </c>
      <c r="L14" s="92">
        <v>70</v>
      </c>
      <c r="M14" s="92">
        <v>67</v>
      </c>
      <c r="N14" s="92">
        <v>110</v>
      </c>
      <c r="O14" s="92">
        <v>273</v>
      </c>
      <c r="P14" s="92">
        <v>93</v>
      </c>
      <c r="Q14" s="89">
        <v>3</v>
      </c>
      <c r="R14" s="96">
        <v>3</v>
      </c>
      <c r="S14" s="106" t="s">
        <v>1177</v>
      </c>
      <c r="T14" s="92">
        <v>332</v>
      </c>
      <c r="U14" s="92">
        <v>47</v>
      </c>
      <c r="V14" s="92">
        <v>174</v>
      </c>
      <c r="W14" s="92">
        <v>111</v>
      </c>
      <c r="X14" s="92">
        <v>1418</v>
      </c>
      <c r="Y14" s="92">
        <v>307</v>
      </c>
      <c r="Z14" s="92">
        <v>830</v>
      </c>
      <c r="AA14" s="92">
        <v>281</v>
      </c>
      <c r="AB14" s="92">
        <v>232</v>
      </c>
      <c r="AC14" s="92">
        <v>149</v>
      </c>
      <c r="AD14" s="92">
        <v>83</v>
      </c>
      <c r="AE14" s="92">
        <v>67</v>
      </c>
      <c r="AF14" s="92">
        <v>186</v>
      </c>
      <c r="AG14" s="92">
        <v>100</v>
      </c>
      <c r="AH14" s="92">
        <v>64</v>
      </c>
      <c r="AI14" s="92">
        <v>104</v>
      </c>
      <c r="AJ14" s="89">
        <v>3</v>
      </c>
    </row>
    <row r="15" spans="1:36" ht="13.5" customHeight="1" x14ac:dyDescent="0.2">
      <c r="A15" s="96">
        <v>4</v>
      </c>
      <c r="B15" s="166" t="s">
        <v>89</v>
      </c>
      <c r="C15" s="92">
        <v>1684</v>
      </c>
      <c r="D15" s="92">
        <v>128</v>
      </c>
      <c r="E15" s="92">
        <v>41</v>
      </c>
      <c r="F15" s="92">
        <v>87</v>
      </c>
      <c r="G15" s="92">
        <v>218</v>
      </c>
      <c r="H15" s="92">
        <v>118</v>
      </c>
      <c r="I15" s="92">
        <v>48</v>
      </c>
      <c r="J15" s="92">
        <v>52</v>
      </c>
      <c r="K15" s="92">
        <v>71</v>
      </c>
      <c r="L15" s="92">
        <v>47</v>
      </c>
      <c r="M15" s="92">
        <v>18</v>
      </c>
      <c r="N15" s="92">
        <v>4</v>
      </c>
      <c r="O15" s="92">
        <v>141</v>
      </c>
      <c r="P15" s="92">
        <v>23</v>
      </c>
      <c r="Q15" s="89">
        <v>4</v>
      </c>
      <c r="R15" s="96">
        <v>4</v>
      </c>
      <c r="S15" s="166" t="s">
        <v>89</v>
      </c>
      <c r="T15" s="92">
        <v>247</v>
      </c>
      <c r="U15" s="92">
        <v>56</v>
      </c>
      <c r="V15" s="92">
        <v>120</v>
      </c>
      <c r="W15" s="92">
        <v>71</v>
      </c>
      <c r="X15" s="92">
        <v>530</v>
      </c>
      <c r="Y15" s="92">
        <v>80</v>
      </c>
      <c r="Z15" s="92">
        <v>303</v>
      </c>
      <c r="AA15" s="92">
        <v>147</v>
      </c>
      <c r="AB15" s="92">
        <v>59</v>
      </c>
      <c r="AC15" s="92">
        <v>42</v>
      </c>
      <c r="AD15" s="92">
        <v>17</v>
      </c>
      <c r="AE15" s="92">
        <v>33</v>
      </c>
      <c r="AF15" s="92">
        <v>76</v>
      </c>
      <c r="AG15" s="92">
        <v>40</v>
      </c>
      <c r="AH15" s="92">
        <v>7</v>
      </c>
      <c r="AI15" s="92">
        <v>42</v>
      </c>
      <c r="AJ15" s="89">
        <v>4</v>
      </c>
    </row>
    <row r="16" spans="1:36" ht="27" customHeight="1" x14ac:dyDescent="0.2">
      <c r="A16" s="96">
        <v>5</v>
      </c>
      <c r="B16" s="106" t="s">
        <v>1178</v>
      </c>
      <c r="C16" s="92">
        <v>78090</v>
      </c>
      <c r="D16" s="92">
        <v>8125</v>
      </c>
      <c r="E16" s="92">
        <v>3563</v>
      </c>
      <c r="F16" s="92">
        <v>4562</v>
      </c>
      <c r="G16" s="92">
        <v>12129</v>
      </c>
      <c r="H16" s="92">
        <v>7267</v>
      </c>
      <c r="I16" s="92">
        <v>2933</v>
      </c>
      <c r="J16" s="92">
        <v>1929</v>
      </c>
      <c r="K16" s="92">
        <v>4693</v>
      </c>
      <c r="L16" s="92">
        <v>2132</v>
      </c>
      <c r="M16" s="92">
        <v>822</v>
      </c>
      <c r="N16" s="92">
        <v>2726</v>
      </c>
      <c r="O16" s="92">
        <v>4944</v>
      </c>
      <c r="P16" s="102">
        <v>1722</v>
      </c>
      <c r="Q16" s="89">
        <v>5</v>
      </c>
      <c r="R16" s="96">
        <v>5</v>
      </c>
      <c r="S16" s="106" t="s">
        <v>1178</v>
      </c>
      <c r="T16" s="92">
        <v>7249</v>
      </c>
      <c r="U16" s="92">
        <v>1328</v>
      </c>
      <c r="V16" s="92">
        <v>3374</v>
      </c>
      <c r="W16" s="92">
        <v>2547</v>
      </c>
      <c r="X16" s="92">
        <v>18684</v>
      </c>
      <c r="Y16" s="92">
        <v>4487</v>
      </c>
      <c r="Z16" s="92">
        <v>9523</v>
      </c>
      <c r="AA16" s="92">
        <v>4674</v>
      </c>
      <c r="AB16" s="92">
        <v>3333</v>
      </c>
      <c r="AC16" s="92">
        <v>2014</v>
      </c>
      <c r="AD16" s="92">
        <v>1319</v>
      </c>
      <c r="AE16" s="92">
        <v>1089</v>
      </c>
      <c r="AF16" s="92">
        <v>4014</v>
      </c>
      <c r="AG16" s="92">
        <v>1920</v>
      </c>
      <c r="AH16" s="92">
        <v>2214</v>
      </c>
      <c r="AI16" s="102">
        <v>2294</v>
      </c>
      <c r="AJ16" s="89">
        <v>5</v>
      </c>
    </row>
    <row r="17" spans="1:36" ht="14.25" customHeight="1" x14ac:dyDescent="0.2">
      <c r="A17" s="96">
        <v>6</v>
      </c>
      <c r="B17" s="184" t="s">
        <v>1179</v>
      </c>
      <c r="C17" s="92">
        <v>72</v>
      </c>
      <c r="D17" s="92">
        <v>23</v>
      </c>
      <c r="E17" s="92">
        <v>5</v>
      </c>
      <c r="F17" s="92">
        <v>18</v>
      </c>
      <c r="G17" s="92">
        <v>17</v>
      </c>
      <c r="H17" s="92">
        <v>5</v>
      </c>
      <c r="I17" s="92">
        <v>11</v>
      </c>
      <c r="J17" s="92">
        <v>1</v>
      </c>
      <c r="K17" s="92">
        <v>7</v>
      </c>
      <c r="L17" s="92">
        <v>0</v>
      </c>
      <c r="M17" s="92">
        <v>0</v>
      </c>
      <c r="N17" s="92">
        <v>9</v>
      </c>
      <c r="O17" s="92">
        <v>0</v>
      </c>
      <c r="P17" s="102">
        <v>3</v>
      </c>
      <c r="Q17" s="89">
        <v>6</v>
      </c>
      <c r="R17" s="96">
        <v>6</v>
      </c>
      <c r="S17" s="184" t="s">
        <v>1179</v>
      </c>
      <c r="T17" s="92">
        <v>0</v>
      </c>
      <c r="U17" s="92">
        <v>0</v>
      </c>
      <c r="V17" s="92">
        <v>0</v>
      </c>
      <c r="W17" s="92">
        <v>0</v>
      </c>
      <c r="X17" s="92">
        <v>0</v>
      </c>
      <c r="Y17" s="92">
        <v>0</v>
      </c>
      <c r="Z17" s="92">
        <v>0</v>
      </c>
      <c r="AA17" s="92">
        <v>0</v>
      </c>
      <c r="AB17" s="92">
        <v>0</v>
      </c>
      <c r="AC17" s="92">
        <v>0</v>
      </c>
      <c r="AD17" s="92">
        <v>0</v>
      </c>
      <c r="AE17" s="92">
        <v>0</v>
      </c>
      <c r="AF17" s="92">
        <v>11</v>
      </c>
      <c r="AG17" s="92">
        <v>0</v>
      </c>
      <c r="AH17" s="92">
        <v>0</v>
      </c>
      <c r="AI17" s="102">
        <v>2</v>
      </c>
      <c r="AJ17" s="89">
        <v>6</v>
      </c>
    </row>
    <row r="18" spans="1:36" ht="13.5" customHeight="1" x14ac:dyDescent="0.2">
      <c r="A18" s="96">
        <v>7</v>
      </c>
      <c r="B18" s="185" t="s">
        <v>1180</v>
      </c>
      <c r="C18" s="92">
        <v>78018</v>
      </c>
      <c r="D18" s="92">
        <v>8102</v>
      </c>
      <c r="E18" s="92">
        <v>3558</v>
      </c>
      <c r="F18" s="92">
        <v>4544</v>
      </c>
      <c r="G18" s="92">
        <v>12112</v>
      </c>
      <c r="H18" s="92">
        <v>7262</v>
      </c>
      <c r="I18" s="92">
        <v>2922</v>
      </c>
      <c r="J18" s="92">
        <v>1928</v>
      </c>
      <c r="K18" s="92">
        <v>4686</v>
      </c>
      <c r="L18" s="92">
        <v>2132</v>
      </c>
      <c r="M18" s="92">
        <v>822</v>
      </c>
      <c r="N18" s="92">
        <v>2717</v>
      </c>
      <c r="O18" s="92">
        <v>4944</v>
      </c>
      <c r="P18" s="102">
        <v>1719</v>
      </c>
      <c r="Q18" s="89">
        <v>7</v>
      </c>
      <c r="R18" s="96">
        <v>7</v>
      </c>
      <c r="S18" s="185" t="s">
        <v>1180</v>
      </c>
      <c r="T18" s="92">
        <v>7249</v>
      </c>
      <c r="U18" s="92">
        <v>1328</v>
      </c>
      <c r="V18" s="92">
        <v>3374</v>
      </c>
      <c r="W18" s="92">
        <v>2547</v>
      </c>
      <c r="X18" s="92">
        <v>18684</v>
      </c>
      <c r="Y18" s="92">
        <v>4487</v>
      </c>
      <c r="Z18" s="92">
        <v>9523</v>
      </c>
      <c r="AA18" s="92">
        <v>4674</v>
      </c>
      <c r="AB18" s="92">
        <v>3333</v>
      </c>
      <c r="AC18" s="92">
        <v>2014</v>
      </c>
      <c r="AD18" s="92">
        <v>1319</v>
      </c>
      <c r="AE18" s="92">
        <v>1089</v>
      </c>
      <c r="AF18" s="92">
        <v>4003</v>
      </c>
      <c r="AG18" s="92">
        <v>1920</v>
      </c>
      <c r="AH18" s="92">
        <v>2214</v>
      </c>
      <c r="AI18" s="102">
        <v>2292</v>
      </c>
      <c r="AJ18" s="89">
        <v>7</v>
      </c>
    </row>
    <row r="19" spans="1:36" ht="9.9499999999999993" customHeight="1" x14ac:dyDescent="0.2">
      <c r="A19" s="85"/>
      <c r="B19" s="90"/>
      <c r="C19" s="92"/>
      <c r="D19" s="92"/>
      <c r="E19" s="92"/>
      <c r="F19" s="104"/>
      <c r="G19" s="104"/>
      <c r="H19" s="104"/>
      <c r="I19" s="104"/>
      <c r="J19" s="104"/>
      <c r="K19" s="104"/>
      <c r="L19" s="104"/>
      <c r="M19" s="104"/>
      <c r="N19" s="104"/>
      <c r="O19" s="104"/>
      <c r="P19" s="91"/>
      <c r="Q19" s="89"/>
      <c r="R19" s="85"/>
      <c r="S19" s="90"/>
      <c r="T19" s="92"/>
      <c r="U19" s="92"/>
      <c r="V19" s="92"/>
      <c r="W19" s="92"/>
      <c r="X19" s="92"/>
      <c r="Y19" s="92"/>
      <c r="Z19" s="92"/>
      <c r="AA19" s="92"/>
      <c r="AB19" s="92"/>
      <c r="AC19" s="92"/>
      <c r="AD19" s="92"/>
      <c r="AE19" s="92"/>
      <c r="AF19" s="92"/>
      <c r="AG19" s="92"/>
      <c r="AH19" s="92"/>
      <c r="AI19" s="91"/>
      <c r="AJ19" s="89"/>
    </row>
    <row r="20" spans="1:36" ht="15" customHeight="1" x14ac:dyDescent="0.2">
      <c r="A20" s="96">
        <v>8</v>
      </c>
      <c r="B20" s="106" t="s">
        <v>1181</v>
      </c>
      <c r="C20" s="92">
        <v>249173</v>
      </c>
      <c r="D20" s="92">
        <v>19162</v>
      </c>
      <c r="E20" s="92">
        <v>8600</v>
      </c>
      <c r="F20" s="92">
        <v>10562</v>
      </c>
      <c r="G20" s="92">
        <v>27386</v>
      </c>
      <c r="H20" s="92">
        <v>14451</v>
      </c>
      <c r="I20" s="92">
        <v>8227</v>
      </c>
      <c r="J20" s="92">
        <v>4708</v>
      </c>
      <c r="K20" s="92">
        <v>15817</v>
      </c>
      <c r="L20" s="92">
        <v>7311</v>
      </c>
      <c r="M20" s="92">
        <v>2977</v>
      </c>
      <c r="N20" s="92">
        <v>5669</v>
      </c>
      <c r="O20" s="92">
        <v>14339</v>
      </c>
      <c r="P20" s="102">
        <v>5333</v>
      </c>
      <c r="Q20" s="89">
        <v>8</v>
      </c>
      <c r="R20" s="96">
        <v>8</v>
      </c>
      <c r="S20" s="106" t="s">
        <v>1181</v>
      </c>
      <c r="T20" s="92">
        <v>21033</v>
      </c>
      <c r="U20" s="92">
        <v>3547</v>
      </c>
      <c r="V20" s="92">
        <v>11185</v>
      </c>
      <c r="W20" s="92">
        <v>6301</v>
      </c>
      <c r="X20" s="92">
        <v>79703</v>
      </c>
      <c r="Y20" s="92">
        <v>19523</v>
      </c>
      <c r="Z20" s="92">
        <v>41089</v>
      </c>
      <c r="AA20" s="92">
        <v>19091</v>
      </c>
      <c r="AB20" s="92">
        <v>9273</v>
      </c>
      <c r="AC20" s="92">
        <v>5772</v>
      </c>
      <c r="AD20" s="92">
        <v>3501</v>
      </c>
      <c r="AE20" s="92">
        <v>2954</v>
      </c>
      <c r="AF20" s="92">
        <v>18034</v>
      </c>
      <c r="AG20" s="92">
        <v>6500</v>
      </c>
      <c r="AH20" s="92">
        <v>6607</v>
      </c>
      <c r="AI20" s="102">
        <v>7075</v>
      </c>
      <c r="AJ20" s="89">
        <v>8</v>
      </c>
    </row>
    <row r="21" spans="1:36" ht="15" customHeight="1" x14ac:dyDescent="0.2">
      <c r="A21" s="96">
        <v>9</v>
      </c>
      <c r="B21" s="184" t="s">
        <v>861</v>
      </c>
      <c r="C21" s="92">
        <v>134643</v>
      </c>
      <c r="D21" s="92">
        <v>11103</v>
      </c>
      <c r="E21" s="92">
        <v>4794</v>
      </c>
      <c r="F21" s="92">
        <v>6309</v>
      </c>
      <c r="G21" s="92">
        <v>14265</v>
      </c>
      <c r="H21" s="92">
        <v>7246</v>
      </c>
      <c r="I21" s="92">
        <v>4379</v>
      </c>
      <c r="J21" s="92">
        <v>2640</v>
      </c>
      <c r="K21" s="92">
        <v>8389</v>
      </c>
      <c r="L21" s="92">
        <v>4547</v>
      </c>
      <c r="M21" s="92">
        <v>2031</v>
      </c>
      <c r="N21" s="92">
        <v>3592</v>
      </c>
      <c r="O21" s="92">
        <v>8109</v>
      </c>
      <c r="P21" s="102">
        <v>2714</v>
      </c>
      <c r="Q21" s="89">
        <v>9</v>
      </c>
      <c r="R21" s="96">
        <v>9</v>
      </c>
      <c r="S21" s="184" t="s">
        <v>861</v>
      </c>
      <c r="T21" s="92">
        <v>11379</v>
      </c>
      <c r="U21" s="92">
        <v>1844</v>
      </c>
      <c r="V21" s="92">
        <v>5886</v>
      </c>
      <c r="W21" s="92">
        <v>3649</v>
      </c>
      <c r="X21" s="92">
        <v>41246</v>
      </c>
      <c r="Y21" s="92">
        <v>9583</v>
      </c>
      <c r="Z21" s="92">
        <v>22233</v>
      </c>
      <c r="AA21" s="92">
        <v>9430</v>
      </c>
      <c r="AB21" s="92">
        <v>4390</v>
      </c>
      <c r="AC21" s="92">
        <v>2760</v>
      </c>
      <c r="AD21" s="92">
        <v>1630</v>
      </c>
      <c r="AE21" s="92">
        <v>1570</v>
      </c>
      <c r="AF21" s="92">
        <v>9762</v>
      </c>
      <c r="AG21" s="92">
        <v>3825</v>
      </c>
      <c r="AH21" s="92">
        <v>4052</v>
      </c>
      <c r="AI21" s="102">
        <v>3669</v>
      </c>
      <c r="AJ21" s="89">
        <v>9</v>
      </c>
    </row>
    <row r="22" spans="1:36" ht="15" customHeight="1" x14ac:dyDescent="0.2">
      <c r="A22" s="96">
        <v>10</v>
      </c>
      <c r="B22" s="185" t="s">
        <v>862</v>
      </c>
      <c r="C22" s="92">
        <v>114530</v>
      </c>
      <c r="D22" s="92">
        <v>8059</v>
      </c>
      <c r="E22" s="92">
        <v>3806</v>
      </c>
      <c r="F22" s="92">
        <v>4253</v>
      </c>
      <c r="G22" s="92">
        <v>13121</v>
      </c>
      <c r="H22" s="92">
        <v>7205</v>
      </c>
      <c r="I22" s="92">
        <v>3848</v>
      </c>
      <c r="J22" s="92">
        <v>2068</v>
      </c>
      <c r="K22" s="92">
        <v>7428</v>
      </c>
      <c r="L22" s="92">
        <v>2764</v>
      </c>
      <c r="M22" s="92">
        <v>946</v>
      </c>
      <c r="N22" s="92">
        <v>2077</v>
      </c>
      <c r="O22" s="92">
        <v>6230</v>
      </c>
      <c r="P22" s="102">
        <v>2619</v>
      </c>
      <c r="Q22" s="89">
        <v>10</v>
      </c>
      <c r="R22" s="96">
        <v>10</v>
      </c>
      <c r="S22" s="185" t="s">
        <v>862</v>
      </c>
      <c r="T22" s="92">
        <v>9654</v>
      </c>
      <c r="U22" s="92">
        <v>1703</v>
      </c>
      <c r="V22" s="92">
        <v>5299</v>
      </c>
      <c r="W22" s="92">
        <v>2652</v>
      </c>
      <c r="X22" s="92">
        <v>38457</v>
      </c>
      <c r="Y22" s="92">
        <v>9940</v>
      </c>
      <c r="Z22" s="92">
        <v>18856</v>
      </c>
      <c r="AA22" s="92">
        <v>9661</v>
      </c>
      <c r="AB22" s="92">
        <v>4883</v>
      </c>
      <c r="AC22" s="92">
        <v>3012</v>
      </c>
      <c r="AD22" s="92">
        <v>1871</v>
      </c>
      <c r="AE22" s="92">
        <v>1384</v>
      </c>
      <c r="AF22" s="92">
        <v>8272</v>
      </c>
      <c r="AG22" s="92">
        <v>2675</v>
      </c>
      <c r="AH22" s="92">
        <v>2555</v>
      </c>
      <c r="AI22" s="102">
        <v>3406</v>
      </c>
      <c r="AJ22" s="89">
        <v>10</v>
      </c>
    </row>
    <row r="23" spans="1:36" ht="9.9499999999999993" customHeight="1" x14ac:dyDescent="0.2">
      <c r="A23" s="96"/>
      <c r="B23" s="106"/>
      <c r="C23" s="92"/>
      <c r="D23" s="92"/>
      <c r="E23" s="92"/>
      <c r="F23" s="104"/>
      <c r="G23" s="104"/>
      <c r="H23" s="104"/>
      <c r="I23" s="104"/>
      <c r="J23" s="104"/>
      <c r="K23" s="104"/>
      <c r="L23" s="104"/>
      <c r="M23" s="104"/>
      <c r="N23" s="104"/>
      <c r="O23" s="104"/>
      <c r="P23" s="91"/>
      <c r="Q23" s="89"/>
      <c r="R23" s="96"/>
      <c r="S23" s="106"/>
      <c r="T23" s="92"/>
      <c r="U23" s="92"/>
      <c r="V23" s="92"/>
      <c r="W23" s="92"/>
      <c r="X23" s="92"/>
      <c r="Y23" s="92"/>
      <c r="Z23" s="92"/>
      <c r="AA23" s="92"/>
      <c r="AB23" s="92"/>
      <c r="AC23" s="92"/>
      <c r="AD23" s="92"/>
      <c r="AE23" s="92"/>
      <c r="AF23" s="92"/>
      <c r="AG23" s="92"/>
      <c r="AH23" s="92"/>
      <c r="AI23" s="91"/>
      <c r="AJ23" s="89"/>
    </row>
    <row r="24" spans="1:36" ht="9.9499999999999993" customHeight="1" x14ac:dyDescent="0.2">
      <c r="A24" s="98"/>
      <c r="B24" s="166"/>
      <c r="C24" s="92"/>
      <c r="D24" s="92"/>
      <c r="E24" s="92"/>
      <c r="F24" s="104"/>
      <c r="G24" s="104"/>
      <c r="H24" s="104"/>
      <c r="I24" s="104"/>
      <c r="J24" s="104"/>
      <c r="K24" s="104"/>
      <c r="L24" s="104"/>
      <c r="M24" s="104"/>
      <c r="N24" s="104"/>
      <c r="O24" s="104"/>
      <c r="P24" s="91"/>
      <c r="Q24" s="89"/>
      <c r="R24" s="98"/>
      <c r="S24" s="106"/>
      <c r="T24" s="92"/>
      <c r="U24" s="186"/>
      <c r="V24" s="186"/>
      <c r="W24" s="186"/>
      <c r="X24" s="186"/>
      <c r="Y24" s="186"/>
      <c r="Z24" s="186"/>
      <c r="AA24" s="186"/>
      <c r="AB24" s="186"/>
      <c r="AC24" s="186"/>
      <c r="AD24" s="186"/>
      <c r="AE24" s="186"/>
      <c r="AF24" s="186"/>
      <c r="AG24" s="186"/>
      <c r="AH24" s="186"/>
      <c r="AI24" s="91"/>
      <c r="AJ24" s="89"/>
    </row>
    <row r="25" spans="1:36" ht="15" customHeight="1" x14ac:dyDescent="0.2">
      <c r="A25" s="96">
        <v>11</v>
      </c>
      <c r="B25" s="106" t="s">
        <v>1183</v>
      </c>
      <c r="C25" s="92">
        <v>106459</v>
      </c>
      <c r="D25" s="92">
        <v>13008</v>
      </c>
      <c r="E25" s="92">
        <v>5171</v>
      </c>
      <c r="F25" s="92">
        <v>7837</v>
      </c>
      <c r="G25" s="92">
        <v>16233</v>
      </c>
      <c r="H25" s="92">
        <v>9162</v>
      </c>
      <c r="I25" s="92">
        <v>3814</v>
      </c>
      <c r="J25" s="92">
        <v>3257</v>
      </c>
      <c r="K25" s="92">
        <v>6057</v>
      </c>
      <c r="L25" s="92">
        <v>3860</v>
      </c>
      <c r="M25" s="92">
        <v>640</v>
      </c>
      <c r="N25" s="92">
        <v>2210</v>
      </c>
      <c r="O25" s="92">
        <v>7378</v>
      </c>
      <c r="P25" s="102">
        <v>2202</v>
      </c>
      <c r="Q25" s="89">
        <v>11</v>
      </c>
      <c r="R25" s="96">
        <v>11</v>
      </c>
      <c r="S25" s="106" t="s">
        <v>1183</v>
      </c>
      <c r="T25" s="92">
        <v>8186</v>
      </c>
      <c r="U25" s="92">
        <v>1230</v>
      </c>
      <c r="V25" s="92">
        <v>4031</v>
      </c>
      <c r="W25" s="92">
        <v>2925</v>
      </c>
      <c r="X25" s="92">
        <v>26569</v>
      </c>
      <c r="Y25" s="92">
        <v>6077</v>
      </c>
      <c r="Z25" s="92">
        <v>13396</v>
      </c>
      <c r="AA25" s="92">
        <v>7096</v>
      </c>
      <c r="AB25" s="92">
        <v>4737</v>
      </c>
      <c r="AC25" s="92">
        <v>3178</v>
      </c>
      <c r="AD25" s="92">
        <v>1559</v>
      </c>
      <c r="AE25" s="92">
        <v>1350</v>
      </c>
      <c r="AF25" s="92">
        <v>5975</v>
      </c>
      <c r="AG25" s="92">
        <v>2523</v>
      </c>
      <c r="AH25" s="92">
        <v>2243</v>
      </c>
      <c r="AI25" s="102">
        <v>3288</v>
      </c>
      <c r="AJ25" s="89">
        <v>11</v>
      </c>
    </row>
    <row r="26" spans="1:36" ht="15" customHeight="1" x14ac:dyDescent="0.2">
      <c r="A26" s="96">
        <v>12</v>
      </c>
      <c r="B26" s="187" t="s">
        <v>1184</v>
      </c>
      <c r="C26" s="186"/>
      <c r="D26" s="163"/>
      <c r="E26" s="163"/>
      <c r="F26" s="104"/>
      <c r="G26" s="104"/>
      <c r="H26" s="104"/>
      <c r="I26" s="104"/>
      <c r="J26" s="104"/>
      <c r="K26" s="104"/>
      <c r="L26" s="104"/>
      <c r="M26" s="104"/>
      <c r="N26" s="104"/>
      <c r="O26" s="104"/>
      <c r="P26" s="91"/>
      <c r="Q26" s="188"/>
      <c r="R26" s="96">
        <v>12</v>
      </c>
      <c r="S26" s="187" t="s">
        <v>1184</v>
      </c>
      <c r="T26" s="186"/>
      <c r="U26" s="186"/>
      <c r="V26" s="186"/>
      <c r="W26" s="186"/>
      <c r="X26" s="186"/>
      <c r="Y26" s="186"/>
      <c r="Z26" s="186"/>
      <c r="AA26" s="186"/>
      <c r="AB26" s="186"/>
      <c r="AC26" s="186"/>
      <c r="AD26" s="186"/>
      <c r="AE26" s="186"/>
      <c r="AF26" s="186"/>
      <c r="AG26" s="186"/>
      <c r="AH26" s="186"/>
      <c r="AI26" s="91"/>
      <c r="AJ26" s="188"/>
    </row>
    <row r="27" spans="1:36" x14ac:dyDescent="0.2">
      <c r="A27" s="96"/>
      <c r="B27" s="189" t="s">
        <v>90</v>
      </c>
      <c r="C27" s="92">
        <v>6140</v>
      </c>
      <c r="D27" s="92">
        <v>794</v>
      </c>
      <c r="E27" s="92">
        <v>261</v>
      </c>
      <c r="F27" s="92">
        <v>533</v>
      </c>
      <c r="G27" s="92">
        <v>859</v>
      </c>
      <c r="H27" s="92">
        <v>480</v>
      </c>
      <c r="I27" s="92">
        <v>216</v>
      </c>
      <c r="J27" s="92">
        <v>163</v>
      </c>
      <c r="K27" s="92">
        <v>172</v>
      </c>
      <c r="L27" s="92">
        <v>190</v>
      </c>
      <c r="M27" s="92">
        <v>27</v>
      </c>
      <c r="N27" s="92">
        <v>268</v>
      </c>
      <c r="O27" s="92">
        <v>382</v>
      </c>
      <c r="P27" s="102">
        <v>93</v>
      </c>
      <c r="Q27" s="89">
        <v>12</v>
      </c>
      <c r="R27" s="96"/>
      <c r="S27" s="189" t="s">
        <v>90</v>
      </c>
      <c r="T27" s="92">
        <v>846</v>
      </c>
      <c r="U27" s="92">
        <v>143</v>
      </c>
      <c r="V27" s="92">
        <v>400</v>
      </c>
      <c r="W27" s="92">
        <v>303</v>
      </c>
      <c r="X27" s="92">
        <v>1000</v>
      </c>
      <c r="Y27" s="92">
        <v>183</v>
      </c>
      <c r="Z27" s="92">
        <v>555</v>
      </c>
      <c r="AA27" s="92">
        <v>262</v>
      </c>
      <c r="AB27" s="92">
        <v>489</v>
      </c>
      <c r="AC27" s="92">
        <v>340</v>
      </c>
      <c r="AD27" s="92">
        <v>149</v>
      </c>
      <c r="AE27" s="92">
        <v>65</v>
      </c>
      <c r="AF27" s="92">
        <v>351</v>
      </c>
      <c r="AG27" s="92">
        <v>144</v>
      </c>
      <c r="AH27" s="92">
        <v>29</v>
      </c>
      <c r="AI27" s="102">
        <v>431</v>
      </c>
      <c r="AJ27" s="89">
        <v>12</v>
      </c>
    </row>
    <row r="28" spans="1:36" ht="15" customHeight="1" x14ac:dyDescent="0.2">
      <c r="A28" s="96">
        <v>13</v>
      </c>
      <c r="B28" s="189" t="s">
        <v>98</v>
      </c>
      <c r="C28" s="92">
        <v>100319</v>
      </c>
      <c r="D28" s="92">
        <v>12214</v>
      </c>
      <c r="E28" s="92">
        <v>4910</v>
      </c>
      <c r="F28" s="92">
        <v>7304</v>
      </c>
      <c r="G28" s="92">
        <v>15374</v>
      </c>
      <c r="H28" s="92">
        <v>8682</v>
      </c>
      <c r="I28" s="92">
        <v>3598</v>
      </c>
      <c r="J28" s="92">
        <v>3094</v>
      </c>
      <c r="K28" s="92">
        <v>5885</v>
      </c>
      <c r="L28" s="92">
        <v>3670</v>
      </c>
      <c r="M28" s="92">
        <v>613</v>
      </c>
      <c r="N28" s="92">
        <v>1942</v>
      </c>
      <c r="O28" s="92">
        <v>6996</v>
      </c>
      <c r="P28" s="102">
        <v>2109</v>
      </c>
      <c r="Q28" s="89">
        <v>13</v>
      </c>
      <c r="R28" s="96">
        <v>13</v>
      </c>
      <c r="S28" s="189" t="s">
        <v>98</v>
      </c>
      <c r="T28" s="92">
        <v>7340</v>
      </c>
      <c r="U28" s="92">
        <v>1087</v>
      </c>
      <c r="V28" s="92">
        <v>3631</v>
      </c>
      <c r="W28" s="92">
        <v>2622</v>
      </c>
      <c r="X28" s="92">
        <v>25569</v>
      </c>
      <c r="Y28" s="92">
        <v>5894</v>
      </c>
      <c r="Z28" s="92">
        <v>12841</v>
      </c>
      <c r="AA28" s="92">
        <v>6834</v>
      </c>
      <c r="AB28" s="92">
        <v>4248</v>
      </c>
      <c r="AC28" s="92">
        <v>2838</v>
      </c>
      <c r="AD28" s="92">
        <v>1410</v>
      </c>
      <c r="AE28" s="92">
        <v>1285</v>
      </c>
      <c r="AF28" s="92">
        <v>5624</v>
      </c>
      <c r="AG28" s="92">
        <v>2379</v>
      </c>
      <c r="AH28" s="92">
        <v>2214</v>
      </c>
      <c r="AI28" s="102">
        <v>2857</v>
      </c>
      <c r="AJ28" s="89">
        <v>13</v>
      </c>
    </row>
    <row r="29" spans="1:36" ht="13.5" customHeight="1" x14ac:dyDescent="0.2">
      <c r="A29" s="96"/>
      <c r="B29" s="94"/>
      <c r="C29" s="92"/>
      <c r="D29" s="92"/>
      <c r="E29" s="92"/>
      <c r="F29" s="104"/>
      <c r="G29" s="104"/>
      <c r="H29" s="104"/>
      <c r="I29" s="104"/>
      <c r="J29" s="104"/>
      <c r="K29" s="104"/>
      <c r="L29" s="104"/>
      <c r="M29" s="104"/>
      <c r="N29" s="104"/>
      <c r="O29" s="104"/>
      <c r="P29" s="91"/>
      <c r="Q29" s="188"/>
      <c r="R29" s="96"/>
      <c r="S29" s="94"/>
      <c r="T29" s="92"/>
      <c r="U29" s="186"/>
      <c r="V29" s="186"/>
      <c r="W29" s="186"/>
      <c r="X29" s="186"/>
      <c r="Y29" s="186"/>
      <c r="Z29" s="186"/>
      <c r="AA29" s="186"/>
      <c r="AB29" s="186"/>
      <c r="AC29" s="186"/>
      <c r="AD29" s="186"/>
      <c r="AE29" s="186"/>
      <c r="AF29" s="186"/>
      <c r="AG29" s="186"/>
      <c r="AH29" s="186"/>
      <c r="AI29" s="91"/>
      <c r="AJ29" s="188"/>
    </row>
    <row r="30" spans="1:36" ht="15" customHeight="1" x14ac:dyDescent="0.2">
      <c r="A30" s="96">
        <v>14</v>
      </c>
      <c r="B30" s="106" t="s">
        <v>99</v>
      </c>
      <c r="C30" s="92">
        <v>15860</v>
      </c>
      <c r="D30" s="92">
        <v>1147</v>
      </c>
      <c r="E30" s="92">
        <v>471</v>
      </c>
      <c r="F30" s="92">
        <v>676</v>
      </c>
      <c r="G30" s="92">
        <v>2301</v>
      </c>
      <c r="H30" s="92">
        <v>1530</v>
      </c>
      <c r="I30" s="92">
        <v>403</v>
      </c>
      <c r="J30" s="92">
        <v>368</v>
      </c>
      <c r="K30" s="92">
        <v>2085</v>
      </c>
      <c r="L30" s="92">
        <v>1348</v>
      </c>
      <c r="M30" s="92">
        <v>115</v>
      </c>
      <c r="N30" s="92">
        <v>297</v>
      </c>
      <c r="O30" s="92">
        <v>989</v>
      </c>
      <c r="P30" s="92">
        <v>272</v>
      </c>
      <c r="Q30" s="89">
        <v>14</v>
      </c>
      <c r="R30" s="96">
        <v>14</v>
      </c>
      <c r="S30" s="106" t="s">
        <v>99</v>
      </c>
      <c r="T30" s="92">
        <v>1069</v>
      </c>
      <c r="U30" s="92">
        <v>177</v>
      </c>
      <c r="V30" s="92">
        <v>536</v>
      </c>
      <c r="W30" s="92">
        <v>356</v>
      </c>
      <c r="X30" s="92">
        <v>3876</v>
      </c>
      <c r="Y30" s="92">
        <v>631</v>
      </c>
      <c r="Z30" s="92">
        <v>2284</v>
      </c>
      <c r="AA30" s="92">
        <v>961</v>
      </c>
      <c r="AB30" s="92">
        <v>450</v>
      </c>
      <c r="AC30" s="92">
        <v>334</v>
      </c>
      <c r="AD30" s="92">
        <v>116</v>
      </c>
      <c r="AE30" s="92">
        <v>114</v>
      </c>
      <c r="AF30" s="92">
        <v>937</v>
      </c>
      <c r="AG30" s="92">
        <v>322</v>
      </c>
      <c r="AH30" s="92">
        <v>226</v>
      </c>
      <c r="AI30" s="92">
        <v>312</v>
      </c>
      <c r="AJ30" s="89">
        <v>14</v>
      </c>
    </row>
    <row r="31" spans="1:36" ht="15" customHeight="1" x14ac:dyDescent="0.2">
      <c r="A31" s="96">
        <v>15</v>
      </c>
      <c r="B31" s="189" t="s">
        <v>863</v>
      </c>
      <c r="C31" s="92">
        <v>1440</v>
      </c>
      <c r="D31" s="92">
        <v>119</v>
      </c>
      <c r="E31" s="92">
        <v>44</v>
      </c>
      <c r="F31" s="92">
        <v>75</v>
      </c>
      <c r="G31" s="92">
        <v>302</v>
      </c>
      <c r="H31" s="92">
        <v>167</v>
      </c>
      <c r="I31" s="92">
        <v>72</v>
      </c>
      <c r="J31" s="92">
        <v>63</v>
      </c>
      <c r="K31" s="92">
        <v>124</v>
      </c>
      <c r="L31" s="92">
        <v>35</v>
      </c>
      <c r="M31" s="92">
        <v>3</v>
      </c>
      <c r="N31" s="92">
        <v>4</v>
      </c>
      <c r="O31" s="92">
        <v>71</v>
      </c>
      <c r="P31" s="102">
        <v>20</v>
      </c>
      <c r="Q31" s="89">
        <v>15</v>
      </c>
      <c r="R31" s="96">
        <v>15</v>
      </c>
      <c r="S31" s="189" t="s">
        <v>863</v>
      </c>
      <c r="T31" s="92">
        <v>32</v>
      </c>
      <c r="U31" s="92">
        <v>3</v>
      </c>
      <c r="V31" s="92">
        <v>21</v>
      </c>
      <c r="W31" s="92">
        <v>8</v>
      </c>
      <c r="X31" s="92">
        <v>481</v>
      </c>
      <c r="Y31" s="92">
        <v>39</v>
      </c>
      <c r="Z31" s="92">
        <v>393</v>
      </c>
      <c r="AA31" s="92">
        <v>49</v>
      </c>
      <c r="AB31" s="92">
        <v>46</v>
      </c>
      <c r="AC31" s="92">
        <v>25</v>
      </c>
      <c r="AD31" s="92">
        <v>21</v>
      </c>
      <c r="AE31" s="92">
        <v>3</v>
      </c>
      <c r="AF31" s="92">
        <v>87</v>
      </c>
      <c r="AG31" s="92">
        <v>14</v>
      </c>
      <c r="AH31" s="92">
        <v>55</v>
      </c>
      <c r="AI31" s="102">
        <v>44</v>
      </c>
      <c r="AJ31" s="89">
        <v>15</v>
      </c>
    </row>
    <row r="32" spans="1:36" ht="15" customHeight="1" x14ac:dyDescent="0.2">
      <c r="A32" s="96">
        <v>16</v>
      </c>
      <c r="B32" s="189" t="s">
        <v>91</v>
      </c>
      <c r="C32" s="92">
        <v>8706</v>
      </c>
      <c r="D32" s="92">
        <v>585</v>
      </c>
      <c r="E32" s="92">
        <v>270</v>
      </c>
      <c r="F32" s="92">
        <v>315</v>
      </c>
      <c r="G32" s="92">
        <v>1248</v>
      </c>
      <c r="H32" s="92">
        <v>823</v>
      </c>
      <c r="I32" s="92">
        <v>239</v>
      </c>
      <c r="J32" s="92">
        <v>186</v>
      </c>
      <c r="K32" s="92">
        <v>1497</v>
      </c>
      <c r="L32" s="92">
        <v>977</v>
      </c>
      <c r="M32" s="92">
        <v>79</v>
      </c>
      <c r="N32" s="92">
        <v>99</v>
      </c>
      <c r="O32" s="92">
        <v>570</v>
      </c>
      <c r="P32" s="102">
        <v>165</v>
      </c>
      <c r="Q32" s="89">
        <v>16</v>
      </c>
      <c r="R32" s="96">
        <v>16</v>
      </c>
      <c r="S32" s="189" t="s">
        <v>91</v>
      </c>
      <c r="T32" s="92">
        <v>528</v>
      </c>
      <c r="U32" s="92">
        <v>77</v>
      </c>
      <c r="V32" s="92">
        <v>283</v>
      </c>
      <c r="W32" s="92">
        <v>168</v>
      </c>
      <c r="X32" s="92">
        <v>1678</v>
      </c>
      <c r="Y32" s="92">
        <v>252</v>
      </c>
      <c r="Z32" s="92">
        <v>879</v>
      </c>
      <c r="AA32" s="92">
        <v>547</v>
      </c>
      <c r="AB32" s="92">
        <v>216</v>
      </c>
      <c r="AC32" s="92">
        <v>178</v>
      </c>
      <c r="AD32" s="92">
        <v>38</v>
      </c>
      <c r="AE32" s="92">
        <v>70</v>
      </c>
      <c r="AF32" s="92">
        <v>549</v>
      </c>
      <c r="AG32" s="92">
        <v>207</v>
      </c>
      <c r="AH32" s="92">
        <v>83</v>
      </c>
      <c r="AI32" s="102">
        <v>155</v>
      </c>
      <c r="AJ32" s="89">
        <v>16</v>
      </c>
    </row>
    <row r="33" spans="1:36" ht="15" customHeight="1" x14ac:dyDescent="0.2">
      <c r="A33" s="96">
        <v>17</v>
      </c>
      <c r="B33" s="189" t="s">
        <v>92</v>
      </c>
      <c r="C33" s="92">
        <v>5095</v>
      </c>
      <c r="D33" s="92">
        <v>377</v>
      </c>
      <c r="E33" s="92">
        <v>132</v>
      </c>
      <c r="F33" s="92">
        <v>245</v>
      </c>
      <c r="G33" s="92">
        <v>657</v>
      </c>
      <c r="H33" s="92">
        <v>487</v>
      </c>
      <c r="I33" s="92">
        <v>70</v>
      </c>
      <c r="J33" s="92">
        <v>100</v>
      </c>
      <c r="K33" s="92">
        <v>389</v>
      </c>
      <c r="L33" s="92">
        <v>314</v>
      </c>
      <c r="M33" s="92">
        <v>27</v>
      </c>
      <c r="N33" s="92">
        <v>162</v>
      </c>
      <c r="O33" s="92">
        <v>296</v>
      </c>
      <c r="P33" s="102">
        <v>80</v>
      </c>
      <c r="Q33" s="89">
        <v>17</v>
      </c>
      <c r="R33" s="96">
        <v>17</v>
      </c>
      <c r="S33" s="189" t="s">
        <v>92</v>
      </c>
      <c r="T33" s="92">
        <v>462</v>
      </c>
      <c r="U33" s="92">
        <v>90</v>
      </c>
      <c r="V33" s="92">
        <v>208</v>
      </c>
      <c r="W33" s="92">
        <v>164</v>
      </c>
      <c r="X33" s="92">
        <v>1591</v>
      </c>
      <c r="Y33" s="92">
        <v>328</v>
      </c>
      <c r="Z33" s="92">
        <v>928</v>
      </c>
      <c r="AA33" s="92">
        <v>335</v>
      </c>
      <c r="AB33" s="92">
        <v>158</v>
      </c>
      <c r="AC33" s="92">
        <v>107</v>
      </c>
      <c r="AD33" s="92">
        <v>51</v>
      </c>
      <c r="AE33" s="92">
        <v>32</v>
      </c>
      <c r="AF33" s="92">
        <v>270</v>
      </c>
      <c r="AG33" s="92">
        <v>93</v>
      </c>
      <c r="AH33" s="92">
        <v>83</v>
      </c>
      <c r="AI33" s="102">
        <v>104</v>
      </c>
      <c r="AJ33" s="89">
        <v>17</v>
      </c>
    </row>
    <row r="34" spans="1:36" ht="15" customHeight="1" x14ac:dyDescent="0.2">
      <c r="A34" s="96">
        <v>18</v>
      </c>
      <c r="B34" s="189" t="s">
        <v>93</v>
      </c>
      <c r="C34" s="92">
        <v>555</v>
      </c>
      <c r="D34" s="92">
        <v>63</v>
      </c>
      <c r="E34" s="92">
        <v>25</v>
      </c>
      <c r="F34" s="92">
        <v>38</v>
      </c>
      <c r="G34" s="92">
        <v>92</v>
      </c>
      <c r="H34" s="92">
        <v>53</v>
      </c>
      <c r="I34" s="92">
        <v>20</v>
      </c>
      <c r="J34" s="92">
        <v>19</v>
      </c>
      <c r="K34" s="92">
        <v>75</v>
      </c>
      <c r="L34" s="92">
        <v>21</v>
      </c>
      <c r="M34" s="92">
        <v>6</v>
      </c>
      <c r="N34" s="92">
        <v>29</v>
      </c>
      <c r="O34" s="92">
        <v>44</v>
      </c>
      <c r="P34" s="102">
        <v>7</v>
      </c>
      <c r="Q34" s="89">
        <v>18</v>
      </c>
      <c r="R34" s="96">
        <v>18</v>
      </c>
      <c r="S34" s="189" t="s">
        <v>93</v>
      </c>
      <c r="T34" s="92">
        <v>41</v>
      </c>
      <c r="U34" s="92">
        <v>6</v>
      </c>
      <c r="V34" s="92">
        <v>22</v>
      </c>
      <c r="W34" s="92">
        <v>13</v>
      </c>
      <c r="X34" s="92">
        <v>96</v>
      </c>
      <c r="Y34" s="92">
        <v>11</v>
      </c>
      <c r="Z34" s="92">
        <v>61</v>
      </c>
      <c r="AA34" s="92">
        <v>24</v>
      </c>
      <c r="AB34" s="92">
        <v>28</v>
      </c>
      <c r="AC34" s="92">
        <v>22</v>
      </c>
      <c r="AD34" s="92">
        <v>6</v>
      </c>
      <c r="AE34" s="92">
        <v>7</v>
      </c>
      <c r="AF34" s="92">
        <v>28</v>
      </c>
      <c r="AG34" s="92">
        <v>6</v>
      </c>
      <c r="AH34" s="92">
        <v>5</v>
      </c>
      <c r="AI34" s="102">
        <v>7</v>
      </c>
      <c r="AJ34" s="89">
        <v>18</v>
      </c>
    </row>
    <row r="35" spans="1:36" ht="14.25" customHeight="1" x14ac:dyDescent="0.2">
      <c r="A35" s="96">
        <v>19</v>
      </c>
      <c r="B35" s="189" t="s">
        <v>94</v>
      </c>
      <c r="C35" s="92">
        <v>64</v>
      </c>
      <c r="D35" s="92">
        <v>3</v>
      </c>
      <c r="E35" s="92">
        <v>0</v>
      </c>
      <c r="F35" s="92">
        <v>3</v>
      </c>
      <c r="G35" s="92">
        <v>2</v>
      </c>
      <c r="H35" s="92">
        <v>0</v>
      </c>
      <c r="I35" s="92">
        <v>2</v>
      </c>
      <c r="J35" s="92">
        <v>0</v>
      </c>
      <c r="K35" s="92">
        <v>0</v>
      </c>
      <c r="L35" s="92">
        <v>1</v>
      </c>
      <c r="M35" s="92">
        <v>0</v>
      </c>
      <c r="N35" s="92">
        <v>3</v>
      </c>
      <c r="O35" s="92">
        <v>8</v>
      </c>
      <c r="P35" s="92">
        <v>0</v>
      </c>
      <c r="Q35" s="89">
        <v>19</v>
      </c>
      <c r="R35" s="96">
        <v>19</v>
      </c>
      <c r="S35" s="189" t="s">
        <v>94</v>
      </c>
      <c r="T35" s="92">
        <v>6</v>
      </c>
      <c r="U35" s="92">
        <v>1</v>
      </c>
      <c r="V35" s="92">
        <v>2</v>
      </c>
      <c r="W35" s="92">
        <v>3</v>
      </c>
      <c r="X35" s="92">
        <v>30</v>
      </c>
      <c r="Y35" s="92">
        <v>1</v>
      </c>
      <c r="Z35" s="92">
        <v>23</v>
      </c>
      <c r="AA35" s="92">
        <v>6</v>
      </c>
      <c r="AB35" s="92">
        <v>2</v>
      </c>
      <c r="AC35" s="92">
        <v>2</v>
      </c>
      <c r="AD35" s="92">
        <v>0</v>
      </c>
      <c r="AE35" s="92">
        <v>2</v>
      </c>
      <c r="AF35" s="92">
        <v>3</v>
      </c>
      <c r="AG35" s="92">
        <v>2</v>
      </c>
      <c r="AH35" s="92">
        <v>0</v>
      </c>
      <c r="AI35" s="92">
        <v>2</v>
      </c>
      <c r="AJ35" s="89">
        <v>19</v>
      </c>
    </row>
    <row r="36" spans="1:36" ht="9.9499999999999993" customHeight="1" x14ac:dyDescent="0.2">
      <c r="A36" s="96"/>
      <c r="B36" s="101"/>
      <c r="C36" s="162"/>
      <c r="D36" s="163"/>
      <c r="E36" s="163"/>
      <c r="F36" s="163"/>
      <c r="G36" s="163"/>
      <c r="H36" s="163"/>
      <c r="I36" s="163"/>
      <c r="J36" s="163"/>
      <c r="K36" s="163"/>
      <c r="L36" s="163"/>
      <c r="M36" s="163"/>
      <c r="N36" s="163"/>
      <c r="O36" s="163"/>
      <c r="P36" s="190"/>
      <c r="Q36" s="89"/>
      <c r="R36" s="96"/>
      <c r="S36" s="101"/>
      <c r="T36" s="162"/>
      <c r="U36" s="162"/>
      <c r="V36" s="162"/>
      <c r="W36" s="162"/>
      <c r="X36" s="162"/>
      <c r="Y36" s="162"/>
      <c r="Z36" s="162"/>
      <c r="AA36" s="162"/>
      <c r="AB36" s="162"/>
      <c r="AC36" s="162"/>
      <c r="AD36" s="162"/>
      <c r="AE36" s="162"/>
      <c r="AF36" s="162"/>
      <c r="AG36" s="162"/>
      <c r="AH36" s="162"/>
      <c r="AI36" s="190"/>
      <c r="AJ36" s="89"/>
    </row>
    <row r="37" spans="1:36" ht="15" customHeight="1" x14ac:dyDescent="0.2">
      <c r="A37" s="115">
        <v>20</v>
      </c>
      <c r="B37" s="94" t="s">
        <v>100</v>
      </c>
      <c r="C37" s="92">
        <v>1116</v>
      </c>
      <c r="D37" s="92">
        <v>162</v>
      </c>
      <c r="E37" s="92">
        <v>49</v>
      </c>
      <c r="F37" s="92">
        <v>113</v>
      </c>
      <c r="G37" s="92">
        <v>120</v>
      </c>
      <c r="H37" s="92">
        <v>60</v>
      </c>
      <c r="I37" s="92">
        <v>36</v>
      </c>
      <c r="J37" s="92">
        <v>24</v>
      </c>
      <c r="K37" s="92">
        <v>14</v>
      </c>
      <c r="L37" s="92">
        <v>29</v>
      </c>
      <c r="M37" s="92">
        <v>3</v>
      </c>
      <c r="N37" s="92">
        <v>48</v>
      </c>
      <c r="O37" s="92">
        <v>77</v>
      </c>
      <c r="P37" s="102">
        <v>5</v>
      </c>
      <c r="Q37" s="89">
        <v>20</v>
      </c>
      <c r="R37" s="115">
        <v>20</v>
      </c>
      <c r="S37" s="94" t="s">
        <v>100</v>
      </c>
      <c r="T37" s="92">
        <v>201</v>
      </c>
      <c r="U37" s="92">
        <v>28</v>
      </c>
      <c r="V37" s="92">
        <v>90</v>
      </c>
      <c r="W37" s="92">
        <v>83</v>
      </c>
      <c r="X37" s="92">
        <v>220</v>
      </c>
      <c r="Y37" s="92">
        <v>83</v>
      </c>
      <c r="Z37" s="92">
        <v>110</v>
      </c>
      <c r="AA37" s="92">
        <v>27</v>
      </c>
      <c r="AB37" s="92">
        <v>64</v>
      </c>
      <c r="AC37" s="92">
        <v>35</v>
      </c>
      <c r="AD37" s="92">
        <v>29</v>
      </c>
      <c r="AE37" s="92">
        <v>21</v>
      </c>
      <c r="AF37" s="92">
        <v>36</v>
      </c>
      <c r="AG37" s="92">
        <v>48</v>
      </c>
      <c r="AH37" s="92">
        <v>35</v>
      </c>
      <c r="AI37" s="102">
        <v>33</v>
      </c>
      <c r="AJ37" s="89">
        <v>20</v>
      </c>
    </row>
    <row r="38" spans="1:36" ht="9.9499999999999993" customHeight="1" x14ac:dyDescent="0.2">
      <c r="A38" s="115"/>
      <c r="B38" s="90"/>
      <c r="C38" s="88"/>
      <c r="D38" s="154"/>
      <c r="E38" s="154"/>
      <c r="F38" s="88"/>
      <c r="G38" s="88"/>
      <c r="H38" s="88"/>
      <c r="I38" s="88"/>
      <c r="J38" s="88"/>
      <c r="K38" s="88"/>
      <c r="L38" s="88"/>
      <c r="M38" s="103"/>
      <c r="N38" s="103"/>
      <c r="O38" s="88"/>
      <c r="P38" s="103"/>
      <c r="Q38" s="89"/>
      <c r="R38" s="115"/>
      <c r="S38" s="90"/>
      <c r="T38" s="88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03"/>
      <c r="AJ38" s="89"/>
    </row>
    <row r="39" spans="1:36" ht="15" customHeight="1" x14ac:dyDescent="0.2">
      <c r="A39" s="115">
        <v>21</v>
      </c>
      <c r="B39" s="106" t="s">
        <v>101</v>
      </c>
      <c r="C39" s="92">
        <v>667</v>
      </c>
      <c r="D39" s="92">
        <v>82</v>
      </c>
      <c r="E39" s="92">
        <v>29</v>
      </c>
      <c r="F39" s="92">
        <v>53</v>
      </c>
      <c r="G39" s="92">
        <v>72</v>
      </c>
      <c r="H39" s="92">
        <v>43</v>
      </c>
      <c r="I39" s="92">
        <v>13</v>
      </c>
      <c r="J39" s="92">
        <v>16</v>
      </c>
      <c r="K39" s="92">
        <v>67</v>
      </c>
      <c r="L39" s="92">
        <v>43</v>
      </c>
      <c r="M39" s="92">
        <v>7</v>
      </c>
      <c r="N39" s="92">
        <v>16</v>
      </c>
      <c r="O39" s="92">
        <v>58</v>
      </c>
      <c r="P39" s="102">
        <v>17</v>
      </c>
      <c r="Q39" s="89">
        <v>21</v>
      </c>
      <c r="R39" s="115">
        <v>21</v>
      </c>
      <c r="S39" s="106" t="s">
        <v>101</v>
      </c>
      <c r="T39" s="92">
        <v>72</v>
      </c>
      <c r="U39" s="92">
        <v>17</v>
      </c>
      <c r="V39" s="92">
        <v>34</v>
      </c>
      <c r="W39" s="92">
        <v>21</v>
      </c>
      <c r="X39" s="92">
        <v>126</v>
      </c>
      <c r="Y39" s="92">
        <v>26</v>
      </c>
      <c r="Z39" s="92">
        <v>66</v>
      </c>
      <c r="AA39" s="92">
        <v>34</v>
      </c>
      <c r="AB39" s="92">
        <v>31</v>
      </c>
      <c r="AC39" s="92">
        <v>16</v>
      </c>
      <c r="AD39" s="92">
        <v>15</v>
      </c>
      <c r="AE39" s="92">
        <v>17</v>
      </c>
      <c r="AF39" s="92">
        <v>26</v>
      </c>
      <c r="AG39" s="92">
        <v>10</v>
      </c>
      <c r="AH39" s="92">
        <v>5</v>
      </c>
      <c r="AI39" s="102">
        <v>18</v>
      </c>
      <c r="AJ39" s="89">
        <v>21</v>
      </c>
    </row>
    <row r="40" spans="1:36" ht="15" customHeight="1" x14ac:dyDescent="0.2">
      <c r="A40" s="115">
        <v>22</v>
      </c>
      <c r="B40" s="184" t="s">
        <v>95</v>
      </c>
      <c r="C40" s="92">
        <v>142</v>
      </c>
      <c r="D40" s="92">
        <v>24</v>
      </c>
      <c r="E40" s="92">
        <v>7</v>
      </c>
      <c r="F40" s="92">
        <v>17</v>
      </c>
      <c r="G40" s="92">
        <v>10</v>
      </c>
      <c r="H40" s="92">
        <v>5</v>
      </c>
      <c r="I40" s="92">
        <v>4</v>
      </c>
      <c r="J40" s="92">
        <v>1</v>
      </c>
      <c r="K40" s="92">
        <v>18</v>
      </c>
      <c r="L40" s="92">
        <v>16</v>
      </c>
      <c r="M40" s="92">
        <v>4</v>
      </c>
      <c r="N40" s="92">
        <v>6</v>
      </c>
      <c r="O40" s="92">
        <v>17</v>
      </c>
      <c r="P40" s="102">
        <v>2</v>
      </c>
      <c r="Q40" s="89">
        <v>22</v>
      </c>
      <c r="R40" s="115">
        <v>22</v>
      </c>
      <c r="S40" s="184" t="s">
        <v>95</v>
      </c>
      <c r="T40" s="102">
        <v>13</v>
      </c>
      <c r="U40" s="102">
        <v>5</v>
      </c>
      <c r="V40" s="102">
        <v>6</v>
      </c>
      <c r="W40" s="102">
        <v>2</v>
      </c>
      <c r="X40" s="102">
        <v>22</v>
      </c>
      <c r="Y40" s="102">
        <v>7</v>
      </c>
      <c r="Z40" s="102">
        <v>11</v>
      </c>
      <c r="AA40" s="102">
        <v>4</v>
      </c>
      <c r="AB40" s="102">
        <v>1</v>
      </c>
      <c r="AC40" s="102">
        <v>1</v>
      </c>
      <c r="AD40" s="102">
        <v>0</v>
      </c>
      <c r="AE40" s="102">
        <v>3</v>
      </c>
      <c r="AF40" s="102">
        <v>2</v>
      </c>
      <c r="AG40" s="102">
        <v>0</v>
      </c>
      <c r="AH40" s="102">
        <v>0</v>
      </c>
      <c r="AI40" s="102">
        <v>4</v>
      </c>
      <c r="AJ40" s="89">
        <v>22</v>
      </c>
    </row>
    <row r="41" spans="1:36" ht="15" customHeight="1" x14ac:dyDescent="0.2">
      <c r="A41" s="115">
        <v>23</v>
      </c>
      <c r="B41" s="106" t="s">
        <v>980</v>
      </c>
      <c r="C41" s="92">
        <v>464</v>
      </c>
      <c r="D41" s="92">
        <v>46</v>
      </c>
      <c r="E41" s="92">
        <v>16</v>
      </c>
      <c r="F41" s="92">
        <v>30</v>
      </c>
      <c r="G41" s="92">
        <v>57</v>
      </c>
      <c r="H41" s="92">
        <v>34</v>
      </c>
      <c r="I41" s="92">
        <v>9</v>
      </c>
      <c r="J41" s="92">
        <v>14</v>
      </c>
      <c r="K41" s="92">
        <v>46</v>
      </c>
      <c r="L41" s="92">
        <v>25</v>
      </c>
      <c r="M41" s="92">
        <v>1</v>
      </c>
      <c r="N41" s="92">
        <v>6</v>
      </c>
      <c r="O41" s="92">
        <v>35</v>
      </c>
      <c r="P41" s="92">
        <v>15</v>
      </c>
      <c r="Q41" s="89">
        <v>23</v>
      </c>
      <c r="R41" s="115">
        <v>23</v>
      </c>
      <c r="S41" s="106" t="s">
        <v>980</v>
      </c>
      <c r="T41" s="92">
        <v>53</v>
      </c>
      <c r="U41" s="92">
        <v>12</v>
      </c>
      <c r="V41" s="92">
        <v>22</v>
      </c>
      <c r="W41" s="92">
        <v>19</v>
      </c>
      <c r="X41" s="92">
        <v>87</v>
      </c>
      <c r="Y41" s="92">
        <v>13</v>
      </c>
      <c r="Z41" s="92">
        <v>44</v>
      </c>
      <c r="AA41" s="92">
        <v>30</v>
      </c>
      <c r="AB41" s="92">
        <v>30</v>
      </c>
      <c r="AC41" s="92">
        <v>15</v>
      </c>
      <c r="AD41" s="92">
        <v>15</v>
      </c>
      <c r="AE41" s="92">
        <v>13</v>
      </c>
      <c r="AF41" s="92">
        <v>21</v>
      </c>
      <c r="AG41" s="92">
        <v>10</v>
      </c>
      <c r="AH41" s="92">
        <v>5</v>
      </c>
      <c r="AI41" s="92">
        <v>14</v>
      </c>
      <c r="AJ41" s="89">
        <v>23</v>
      </c>
    </row>
    <row r="42" spans="1:36" ht="15" customHeight="1" x14ac:dyDescent="0.2">
      <c r="A42" s="115">
        <v>24</v>
      </c>
      <c r="B42" s="106" t="s">
        <v>864</v>
      </c>
      <c r="C42" s="92">
        <v>61</v>
      </c>
      <c r="D42" s="92">
        <v>12</v>
      </c>
      <c r="E42" s="92">
        <v>6</v>
      </c>
      <c r="F42" s="92">
        <v>6</v>
      </c>
      <c r="G42" s="92">
        <v>5</v>
      </c>
      <c r="H42" s="92">
        <v>4</v>
      </c>
      <c r="I42" s="92">
        <v>0</v>
      </c>
      <c r="J42" s="92">
        <v>1</v>
      </c>
      <c r="K42" s="92">
        <v>3</v>
      </c>
      <c r="L42" s="92">
        <v>2</v>
      </c>
      <c r="M42" s="92">
        <v>2</v>
      </c>
      <c r="N42" s="92">
        <v>4</v>
      </c>
      <c r="O42" s="92">
        <v>6</v>
      </c>
      <c r="P42" s="92">
        <v>0</v>
      </c>
      <c r="Q42" s="89">
        <v>24</v>
      </c>
      <c r="R42" s="115">
        <v>24</v>
      </c>
      <c r="S42" s="106" t="s">
        <v>864</v>
      </c>
      <c r="T42" s="92">
        <v>6</v>
      </c>
      <c r="U42" s="92">
        <v>0</v>
      </c>
      <c r="V42" s="92">
        <v>6</v>
      </c>
      <c r="W42" s="92">
        <v>0</v>
      </c>
      <c r="X42" s="92">
        <v>17</v>
      </c>
      <c r="Y42" s="92">
        <v>6</v>
      </c>
      <c r="Z42" s="92">
        <v>11</v>
      </c>
      <c r="AA42" s="92">
        <v>0</v>
      </c>
      <c r="AB42" s="92">
        <v>0</v>
      </c>
      <c r="AC42" s="92">
        <v>0</v>
      </c>
      <c r="AD42" s="92">
        <v>0</v>
      </c>
      <c r="AE42" s="92">
        <v>1</v>
      </c>
      <c r="AF42" s="92">
        <v>3</v>
      </c>
      <c r="AG42" s="92">
        <v>0</v>
      </c>
      <c r="AH42" s="92">
        <v>0</v>
      </c>
      <c r="AI42" s="92">
        <v>0</v>
      </c>
      <c r="AJ42" s="89">
        <v>24</v>
      </c>
    </row>
    <row r="43" spans="1:36" ht="11.25" customHeight="1" x14ac:dyDescent="0.2">
      <c r="A43" s="115"/>
      <c r="C43" s="191"/>
      <c r="D43" s="154"/>
      <c r="E43" s="154"/>
      <c r="F43" s="88"/>
      <c r="G43" s="88"/>
      <c r="H43" s="88"/>
      <c r="I43" s="88"/>
      <c r="J43" s="88"/>
      <c r="K43" s="88"/>
      <c r="L43" s="88"/>
      <c r="M43" s="103"/>
      <c r="N43" s="103"/>
      <c r="O43" s="88"/>
      <c r="P43" s="103"/>
      <c r="Q43" s="89"/>
      <c r="R43" s="115"/>
      <c r="S43" s="192"/>
      <c r="T43" s="88"/>
      <c r="U43" s="154"/>
      <c r="V43" s="154"/>
      <c r="W43" s="154"/>
      <c r="X43" s="154"/>
      <c r="Y43" s="154"/>
      <c r="Z43" s="154"/>
      <c r="AA43" s="154"/>
      <c r="AB43" s="154"/>
      <c r="AC43" s="154"/>
      <c r="AD43" s="154"/>
      <c r="AE43" s="154"/>
      <c r="AF43" s="154"/>
      <c r="AG43" s="154"/>
      <c r="AH43" s="154"/>
      <c r="AI43" s="103"/>
      <c r="AJ43" s="89"/>
    </row>
    <row r="44" spans="1:36" ht="15" customHeight="1" x14ac:dyDescent="0.2">
      <c r="A44" s="96">
        <v>25</v>
      </c>
      <c r="B44" s="105" t="s">
        <v>981</v>
      </c>
      <c r="G44" s="77"/>
      <c r="Q44" s="188"/>
      <c r="R44" s="96">
        <v>25</v>
      </c>
      <c r="S44" s="105" t="s">
        <v>981</v>
      </c>
      <c r="AJ44" s="188"/>
    </row>
    <row r="45" spans="1:36" ht="15" customHeight="1" x14ac:dyDescent="0.2">
      <c r="A45" s="96"/>
      <c r="B45" s="106" t="s">
        <v>982</v>
      </c>
      <c r="C45" s="92">
        <v>3840</v>
      </c>
      <c r="D45" s="92">
        <v>413</v>
      </c>
      <c r="E45" s="92">
        <v>158</v>
      </c>
      <c r="F45" s="92">
        <v>255</v>
      </c>
      <c r="G45" s="92">
        <v>1605</v>
      </c>
      <c r="H45" s="92">
        <v>1278</v>
      </c>
      <c r="I45" s="92">
        <v>176</v>
      </c>
      <c r="J45" s="92">
        <v>151</v>
      </c>
      <c r="K45" s="92">
        <v>150</v>
      </c>
      <c r="L45" s="92">
        <v>149</v>
      </c>
      <c r="M45" s="92">
        <v>16</v>
      </c>
      <c r="N45" s="92">
        <v>50</v>
      </c>
      <c r="O45" s="92">
        <v>218</v>
      </c>
      <c r="P45" s="102">
        <v>50</v>
      </c>
      <c r="Q45" s="89">
        <v>25</v>
      </c>
      <c r="R45" s="96"/>
      <c r="S45" s="106" t="s">
        <v>982</v>
      </c>
      <c r="T45" s="92">
        <v>149</v>
      </c>
      <c r="U45" s="92">
        <v>22</v>
      </c>
      <c r="V45" s="92">
        <v>77</v>
      </c>
      <c r="W45" s="92">
        <v>50</v>
      </c>
      <c r="X45" s="92">
        <v>495</v>
      </c>
      <c r="Y45" s="92">
        <v>104</v>
      </c>
      <c r="Z45" s="92">
        <v>277</v>
      </c>
      <c r="AA45" s="92">
        <v>114</v>
      </c>
      <c r="AB45" s="92">
        <v>100</v>
      </c>
      <c r="AC45" s="92">
        <v>54</v>
      </c>
      <c r="AD45" s="92">
        <v>46</v>
      </c>
      <c r="AE45" s="92">
        <v>30</v>
      </c>
      <c r="AF45" s="92">
        <v>261</v>
      </c>
      <c r="AG45" s="92">
        <v>104</v>
      </c>
      <c r="AH45" s="92">
        <v>17</v>
      </c>
      <c r="AI45" s="102">
        <v>33</v>
      </c>
      <c r="AJ45" s="89">
        <v>25</v>
      </c>
    </row>
    <row r="46" spans="1:36" ht="15" customHeight="1" x14ac:dyDescent="0.2">
      <c r="A46" s="115">
        <v>26</v>
      </c>
      <c r="B46" s="184" t="s">
        <v>102</v>
      </c>
      <c r="C46" s="92">
        <v>1080</v>
      </c>
      <c r="D46" s="92">
        <v>23</v>
      </c>
      <c r="E46" s="92">
        <v>13</v>
      </c>
      <c r="F46" s="92">
        <v>10</v>
      </c>
      <c r="G46" s="92">
        <v>865</v>
      </c>
      <c r="H46" s="92">
        <v>787</v>
      </c>
      <c r="I46" s="92">
        <v>37</v>
      </c>
      <c r="J46" s="92">
        <v>41</v>
      </c>
      <c r="K46" s="92">
        <v>7</v>
      </c>
      <c r="L46" s="92">
        <v>24</v>
      </c>
      <c r="M46" s="92">
        <v>0</v>
      </c>
      <c r="N46" s="92">
        <v>8</v>
      </c>
      <c r="O46" s="92">
        <v>18</v>
      </c>
      <c r="P46" s="102">
        <v>10</v>
      </c>
      <c r="Q46" s="89">
        <v>26</v>
      </c>
      <c r="R46" s="115">
        <v>26</v>
      </c>
      <c r="S46" s="184" t="s">
        <v>102</v>
      </c>
      <c r="T46" s="92">
        <v>12</v>
      </c>
      <c r="U46" s="92">
        <v>2</v>
      </c>
      <c r="V46" s="92">
        <v>9</v>
      </c>
      <c r="W46" s="92">
        <v>1</v>
      </c>
      <c r="X46" s="92">
        <v>33</v>
      </c>
      <c r="Y46" s="92">
        <v>4</v>
      </c>
      <c r="Z46" s="92">
        <v>20</v>
      </c>
      <c r="AA46" s="92">
        <v>9</v>
      </c>
      <c r="AB46" s="92">
        <v>7</v>
      </c>
      <c r="AC46" s="92">
        <v>7</v>
      </c>
      <c r="AD46" s="92">
        <v>0</v>
      </c>
      <c r="AE46" s="92">
        <v>16</v>
      </c>
      <c r="AF46" s="92">
        <v>44</v>
      </c>
      <c r="AG46" s="92">
        <v>3</v>
      </c>
      <c r="AH46" s="92">
        <v>7</v>
      </c>
      <c r="AI46" s="102">
        <v>3</v>
      </c>
      <c r="AJ46" s="89">
        <v>26</v>
      </c>
    </row>
    <row r="47" spans="1:36" ht="15" customHeight="1" x14ac:dyDescent="0.2">
      <c r="A47" s="115">
        <v>27</v>
      </c>
      <c r="B47" s="187" t="s">
        <v>983</v>
      </c>
      <c r="C47" s="92"/>
      <c r="D47" s="92"/>
      <c r="E47" s="92"/>
      <c r="F47" s="92"/>
      <c r="G47" s="92"/>
      <c r="H47" s="92"/>
      <c r="I47" s="92"/>
      <c r="J47" s="92"/>
      <c r="K47" s="92"/>
      <c r="L47" s="92"/>
      <c r="M47" s="92"/>
      <c r="N47" s="92"/>
      <c r="O47" s="92"/>
      <c r="P47" s="102"/>
      <c r="Q47" s="89"/>
      <c r="R47" s="115">
        <v>27</v>
      </c>
      <c r="S47" s="187" t="s">
        <v>983</v>
      </c>
      <c r="T47" s="92"/>
      <c r="U47" s="92"/>
      <c r="V47" s="92"/>
      <c r="W47" s="92"/>
      <c r="X47" s="92"/>
      <c r="Y47" s="92"/>
      <c r="Z47" s="92"/>
      <c r="AA47" s="92"/>
      <c r="AB47" s="92"/>
      <c r="AC47" s="92"/>
      <c r="AD47" s="92"/>
      <c r="AE47" s="92"/>
      <c r="AF47" s="92"/>
      <c r="AG47" s="92"/>
      <c r="AH47" s="92"/>
      <c r="AI47" s="102"/>
      <c r="AJ47" s="89"/>
    </row>
    <row r="48" spans="1:36" x14ac:dyDescent="0.2">
      <c r="A48" s="115"/>
      <c r="B48" s="184" t="s">
        <v>984</v>
      </c>
      <c r="C48" s="92">
        <v>2760</v>
      </c>
      <c r="D48" s="92">
        <v>390</v>
      </c>
      <c r="E48" s="92">
        <v>145</v>
      </c>
      <c r="F48" s="92">
        <v>245</v>
      </c>
      <c r="G48" s="92">
        <v>740</v>
      </c>
      <c r="H48" s="92">
        <v>491</v>
      </c>
      <c r="I48" s="92">
        <v>139</v>
      </c>
      <c r="J48" s="92">
        <v>110</v>
      </c>
      <c r="K48" s="92">
        <v>143</v>
      </c>
      <c r="L48" s="92">
        <v>125</v>
      </c>
      <c r="M48" s="92">
        <v>16</v>
      </c>
      <c r="N48" s="92">
        <v>42</v>
      </c>
      <c r="O48" s="92">
        <v>200</v>
      </c>
      <c r="P48" s="102">
        <v>40</v>
      </c>
      <c r="Q48" s="89">
        <v>27</v>
      </c>
      <c r="R48" s="115"/>
      <c r="S48" s="184" t="s">
        <v>984</v>
      </c>
      <c r="T48" s="92">
        <v>137</v>
      </c>
      <c r="U48" s="92">
        <v>20</v>
      </c>
      <c r="V48" s="92">
        <v>68</v>
      </c>
      <c r="W48" s="92">
        <v>49</v>
      </c>
      <c r="X48" s="92">
        <v>462</v>
      </c>
      <c r="Y48" s="92">
        <v>100</v>
      </c>
      <c r="Z48" s="92">
        <v>257</v>
      </c>
      <c r="AA48" s="92">
        <v>105</v>
      </c>
      <c r="AB48" s="92">
        <v>93</v>
      </c>
      <c r="AC48" s="92">
        <v>47</v>
      </c>
      <c r="AD48" s="92">
        <v>46</v>
      </c>
      <c r="AE48" s="92">
        <v>14</v>
      </c>
      <c r="AF48" s="92">
        <v>217</v>
      </c>
      <c r="AG48" s="92">
        <v>101</v>
      </c>
      <c r="AH48" s="92">
        <v>10</v>
      </c>
      <c r="AI48" s="102">
        <v>30</v>
      </c>
      <c r="AJ48" s="89">
        <v>27</v>
      </c>
    </row>
    <row r="49" spans="1:36" ht="9.9499999999999993" customHeight="1" x14ac:dyDescent="0.2">
      <c r="A49" s="115"/>
      <c r="B49" s="106"/>
      <c r="C49" s="88"/>
      <c r="D49" s="154"/>
      <c r="E49" s="154"/>
      <c r="F49" s="88"/>
      <c r="G49" s="88"/>
      <c r="H49" s="88"/>
      <c r="I49" s="88"/>
      <c r="J49" s="88"/>
      <c r="K49" s="88"/>
      <c r="L49" s="88"/>
      <c r="M49" s="103"/>
      <c r="N49" s="103"/>
      <c r="O49" s="88"/>
      <c r="P49" s="103"/>
      <c r="Q49" s="89"/>
      <c r="R49" s="115"/>
      <c r="S49" s="106"/>
      <c r="T49" s="88"/>
      <c r="U49" s="154"/>
      <c r="V49" s="154"/>
      <c r="W49" s="154"/>
      <c r="X49" s="154"/>
      <c r="Y49" s="154"/>
      <c r="Z49" s="154"/>
      <c r="AA49" s="154"/>
      <c r="AB49" s="154"/>
      <c r="AC49" s="154"/>
      <c r="AD49" s="154"/>
      <c r="AE49" s="154"/>
      <c r="AF49" s="154"/>
      <c r="AG49" s="154"/>
      <c r="AH49" s="154"/>
      <c r="AI49" s="103"/>
      <c r="AJ49" s="89"/>
    </row>
    <row r="50" spans="1:36" ht="15" customHeight="1" x14ac:dyDescent="0.2">
      <c r="A50" s="96">
        <v>28</v>
      </c>
      <c r="B50" s="106" t="s">
        <v>103</v>
      </c>
      <c r="C50" s="92">
        <v>53013</v>
      </c>
      <c r="D50" s="92">
        <v>6123</v>
      </c>
      <c r="E50" s="92">
        <v>2692</v>
      </c>
      <c r="F50" s="92">
        <v>3431</v>
      </c>
      <c r="G50" s="92">
        <v>10733</v>
      </c>
      <c r="H50" s="92">
        <v>6207</v>
      </c>
      <c r="I50" s="92">
        <v>2310</v>
      </c>
      <c r="J50" s="92">
        <v>2216</v>
      </c>
      <c r="K50" s="92">
        <v>1863</v>
      </c>
      <c r="L50" s="92">
        <v>750</v>
      </c>
      <c r="M50" s="92">
        <v>609</v>
      </c>
      <c r="N50" s="92">
        <v>1183</v>
      </c>
      <c r="O50" s="92">
        <v>2649</v>
      </c>
      <c r="P50" s="102">
        <v>557</v>
      </c>
      <c r="Q50" s="89">
        <v>28</v>
      </c>
      <c r="R50" s="96">
        <v>28</v>
      </c>
      <c r="S50" s="106" t="s">
        <v>103</v>
      </c>
      <c r="T50" s="92">
        <v>4466</v>
      </c>
      <c r="U50" s="92">
        <v>701</v>
      </c>
      <c r="V50" s="92">
        <v>2215</v>
      </c>
      <c r="W50" s="92">
        <v>1550</v>
      </c>
      <c r="X50" s="92">
        <v>15163</v>
      </c>
      <c r="Y50" s="92">
        <v>3682</v>
      </c>
      <c r="Z50" s="92">
        <v>6873</v>
      </c>
      <c r="AA50" s="92">
        <v>4608</v>
      </c>
      <c r="AB50" s="92">
        <v>2743</v>
      </c>
      <c r="AC50" s="92">
        <v>1932</v>
      </c>
      <c r="AD50" s="92">
        <v>811</v>
      </c>
      <c r="AE50" s="92">
        <v>493</v>
      </c>
      <c r="AF50" s="92">
        <v>2487</v>
      </c>
      <c r="AG50" s="92">
        <v>810</v>
      </c>
      <c r="AH50" s="92">
        <v>775</v>
      </c>
      <c r="AI50" s="102">
        <v>1609</v>
      </c>
      <c r="AJ50" s="89">
        <v>28</v>
      </c>
    </row>
    <row r="51" spans="1:36" ht="15" customHeight="1" x14ac:dyDescent="0.2">
      <c r="A51" s="115">
        <v>29</v>
      </c>
      <c r="B51" s="193" t="s">
        <v>985</v>
      </c>
      <c r="C51" s="92"/>
      <c r="D51" s="92"/>
      <c r="E51" s="92"/>
      <c r="F51" s="92"/>
      <c r="G51" s="92"/>
      <c r="H51" s="92"/>
      <c r="I51" s="92"/>
      <c r="J51" s="92"/>
      <c r="K51" s="92"/>
      <c r="L51" s="92"/>
      <c r="M51" s="92"/>
      <c r="N51" s="92"/>
      <c r="O51" s="92"/>
      <c r="P51" s="102"/>
      <c r="Q51" s="89"/>
      <c r="R51" s="115">
        <v>29</v>
      </c>
      <c r="S51" s="193" t="s">
        <v>985</v>
      </c>
      <c r="T51" s="92"/>
      <c r="U51" s="92"/>
      <c r="V51" s="92"/>
      <c r="W51" s="92"/>
      <c r="X51" s="92"/>
      <c r="Y51" s="92"/>
      <c r="Z51" s="92"/>
      <c r="AA51" s="92"/>
      <c r="AB51" s="92"/>
      <c r="AC51" s="92"/>
      <c r="AD51" s="92"/>
      <c r="AE51" s="92"/>
      <c r="AF51" s="92"/>
      <c r="AG51" s="92"/>
      <c r="AH51" s="92"/>
      <c r="AI51" s="102"/>
      <c r="AJ51" s="89"/>
    </row>
    <row r="52" spans="1:36" x14ac:dyDescent="0.2">
      <c r="A52" s="115"/>
      <c r="B52" s="184" t="s">
        <v>986</v>
      </c>
      <c r="C52" s="92">
        <v>10734</v>
      </c>
      <c r="D52" s="92">
        <v>1650</v>
      </c>
      <c r="E52" s="92">
        <v>599</v>
      </c>
      <c r="F52" s="92">
        <v>1051</v>
      </c>
      <c r="G52" s="92">
        <v>1718</v>
      </c>
      <c r="H52" s="92">
        <v>889</v>
      </c>
      <c r="I52" s="92">
        <v>415</v>
      </c>
      <c r="J52" s="92">
        <v>414</v>
      </c>
      <c r="K52" s="92">
        <v>730</v>
      </c>
      <c r="L52" s="92">
        <v>159</v>
      </c>
      <c r="M52" s="92">
        <v>114</v>
      </c>
      <c r="N52" s="92">
        <v>289</v>
      </c>
      <c r="O52" s="92">
        <v>693</v>
      </c>
      <c r="P52" s="102">
        <v>141</v>
      </c>
      <c r="Q52" s="89">
        <v>29</v>
      </c>
      <c r="R52" s="115"/>
      <c r="S52" s="184" t="s">
        <v>986</v>
      </c>
      <c r="T52" s="92">
        <v>907</v>
      </c>
      <c r="U52" s="92">
        <v>163</v>
      </c>
      <c r="V52" s="92">
        <v>428</v>
      </c>
      <c r="W52" s="92">
        <v>316</v>
      </c>
      <c r="X52" s="92">
        <v>2248</v>
      </c>
      <c r="Y52" s="92">
        <v>538</v>
      </c>
      <c r="Z52" s="92">
        <v>1114</v>
      </c>
      <c r="AA52" s="92">
        <v>596</v>
      </c>
      <c r="AB52" s="92">
        <v>537</v>
      </c>
      <c r="AC52" s="92">
        <v>351</v>
      </c>
      <c r="AD52" s="92">
        <v>186</v>
      </c>
      <c r="AE52" s="92">
        <v>156</v>
      </c>
      <c r="AF52" s="92">
        <v>647</v>
      </c>
      <c r="AG52" s="92">
        <v>223</v>
      </c>
      <c r="AH52" s="92">
        <v>317</v>
      </c>
      <c r="AI52" s="102">
        <v>205</v>
      </c>
      <c r="AJ52" s="89">
        <v>29</v>
      </c>
    </row>
    <row r="53" spans="1:36" ht="15" customHeight="1" x14ac:dyDescent="0.2">
      <c r="A53" s="96">
        <v>30</v>
      </c>
      <c r="B53" s="184" t="s">
        <v>104</v>
      </c>
      <c r="C53" s="92">
        <v>42279</v>
      </c>
      <c r="D53" s="92">
        <v>4473</v>
      </c>
      <c r="E53" s="92">
        <v>2093</v>
      </c>
      <c r="F53" s="92">
        <v>2380</v>
      </c>
      <c r="G53" s="92">
        <v>9015</v>
      </c>
      <c r="H53" s="92">
        <v>5318</v>
      </c>
      <c r="I53" s="92">
        <v>1895</v>
      </c>
      <c r="J53" s="92">
        <v>1802</v>
      </c>
      <c r="K53" s="92">
        <v>1133</v>
      </c>
      <c r="L53" s="92">
        <v>591</v>
      </c>
      <c r="M53" s="92">
        <v>495</v>
      </c>
      <c r="N53" s="92">
        <v>894</v>
      </c>
      <c r="O53" s="92">
        <v>1956</v>
      </c>
      <c r="P53" s="102">
        <v>416</v>
      </c>
      <c r="Q53" s="89">
        <v>30</v>
      </c>
      <c r="R53" s="96">
        <v>30</v>
      </c>
      <c r="S53" s="184" t="s">
        <v>104</v>
      </c>
      <c r="T53" s="92">
        <v>3559</v>
      </c>
      <c r="U53" s="92">
        <v>538</v>
      </c>
      <c r="V53" s="92">
        <v>1787</v>
      </c>
      <c r="W53" s="92">
        <v>1234</v>
      </c>
      <c r="X53" s="92">
        <v>12915</v>
      </c>
      <c r="Y53" s="92">
        <v>3144</v>
      </c>
      <c r="Z53" s="92">
        <v>5759</v>
      </c>
      <c r="AA53" s="92">
        <v>4012</v>
      </c>
      <c r="AB53" s="92">
        <v>2206</v>
      </c>
      <c r="AC53" s="92">
        <v>1581</v>
      </c>
      <c r="AD53" s="92">
        <v>625</v>
      </c>
      <c r="AE53" s="92">
        <v>337</v>
      </c>
      <c r="AF53" s="92">
        <v>1840</v>
      </c>
      <c r="AG53" s="92">
        <v>587</v>
      </c>
      <c r="AH53" s="92">
        <v>458</v>
      </c>
      <c r="AI53" s="102">
        <v>1404</v>
      </c>
      <c r="AJ53" s="89">
        <v>30</v>
      </c>
    </row>
    <row r="54" spans="1:36" ht="16.5" customHeight="1" x14ac:dyDescent="0.2">
      <c r="A54" s="115"/>
      <c r="B54" s="106"/>
      <c r="C54" s="88"/>
      <c r="D54" s="154"/>
      <c r="E54" s="154"/>
      <c r="F54" s="88"/>
      <c r="G54" s="88"/>
      <c r="H54" s="88"/>
      <c r="I54" s="88"/>
      <c r="J54" s="88"/>
      <c r="K54" s="88"/>
      <c r="L54" s="88"/>
      <c r="M54" s="103"/>
      <c r="N54" s="103"/>
      <c r="O54" s="88"/>
      <c r="P54" s="103"/>
      <c r="Q54" s="89"/>
      <c r="R54" s="115"/>
      <c r="S54" s="106"/>
      <c r="T54" s="88"/>
      <c r="U54" s="154"/>
      <c r="V54" s="154"/>
      <c r="W54" s="154"/>
      <c r="X54" s="154"/>
      <c r="Y54" s="154"/>
      <c r="Z54" s="154"/>
      <c r="AA54" s="154"/>
      <c r="AB54" s="154"/>
      <c r="AC54" s="154"/>
      <c r="AD54" s="154"/>
      <c r="AE54" s="154"/>
      <c r="AF54" s="154"/>
      <c r="AG54" s="154"/>
      <c r="AH54" s="154"/>
      <c r="AI54" s="103"/>
      <c r="AJ54" s="89"/>
    </row>
    <row r="55" spans="1:36" ht="15" customHeight="1" x14ac:dyDescent="0.2">
      <c r="A55" s="115">
        <v>31</v>
      </c>
      <c r="B55" s="106" t="s">
        <v>105</v>
      </c>
      <c r="C55" s="92">
        <v>163</v>
      </c>
      <c r="D55" s="92">
        <v>10</v>
      </c>
      <c r="E55" s="92">
        <v>3</v>
      </c>
      <c r="F55" s="92">
        <v>7</v>
      </c>
      <c r="G55" s="92">
        <v>23</v>
      </c>
      <c r="H55" s="92">
        <v>15</v>
      </c>
      <c r="I55" s="92">
        <v>3</v>
      </c>
      <c r="J55" s="92">
        <v>5</v>
      </c>
      <c r="K55" s="92">
        <v>5</v>
      </c>
      <c r="L55" s="92">
        <v>3</v>
      </c>
      <c r="M55" s="92">
        <v>0</v>
      </c>
      <c r="N55" s="92">
        <v>4</v>
      </c>
      <c r="O55" s="92">
        <v>5</v>
      </c>
      <c r="P55" s="92">
        <v>5</v>
      </c>
      <c r="Q55" s="89">
        <v>31</v>
      </c>
      <c r="R55" s="115">
        <v>31</v>
      </c>
      <c r="S55" s="106" t="s">
        <v>105</v>
      </c>
      <c r="T55" s="92">
        <v>24</v>
      </c>
      <c r="U55" s="92">
        <v>1</v>
      </c>
      <c r="V55" s="92">
        <v>15</v>
      </c>
      <c r="W55" s="92">
        <v>8</v>
      </c>
      <c r="X55" s="92">
        <v>52</v>
      </c>
      <c r="Y55" s="92">
        <v>11</v>
      </c>
      <c r="Z55" s="92">
        <v>15</v>
      </c>
      <c r="AA55" s="92">
        <v>26</v>
      </c>
      <c r="AB55" s="92">
        <v>9</v>
      </c>
      <c r="AC55" s="92">
        <v>4</v>
      </c>
      <c r="AD55" s="92">
        <v>5</v>
      </c>
      <c r="AE55" s="92">
        <v>1</v>
      </c>
      <c r="AF55" s="92">
        <v>10</v>
      </c>
      <c r="AG55" s="92">
        <v>4</v>
      </c>
      <c r="AH55" s="92">
        <v>4</v>
      </c>
      <c r="AI55" s="92">
        <v>4</v>
      </c>
      <c r="AJ55" s="89">
        <v>31</v>
      </c>
    </row>
    <row r="56" spans="1:36" ht="15" customHeight="1" x14ac:dyDescent="0.2">
      <c r="A56" s="115">
        <v>32</v>
      </c>
      <c r="B56" s="106" t="s">
        <v>1155</v>
      </c>
      <c r="C56" s="92">
        <v>137</v>
      </c>
      <c r="D56" s="92">
        <v>9</v>
      </c>
      <c r="E56" s="92">
        <v>3</v>
      </c>
      <c r="F56" s="92">
        <v>6</v>
      </c>
      <c r="G56" s="92">
        <v>20</v>
      </c>
      <c r="H56" s="92">
        <v>12</v>
      </c>
      <c r="I56" s="92">
        <v>3</v>
      </c>
      <c r="J56" s="92">
        <v>5</v>
      </c>
      <c r="K56" s="92">
        <v>4</v>
      </c>
      <c r="L56" s="92">
        <v>3</v>
      </c>
      <c r="M56" s="92">
        <v>0</v>
      </c>
      <c r="N56" s="92">
        <v>2</v>
      </c>
      <c r="O56" s="92">
        <v>5</v>
      </c>
      <c r="P56" s="102">
        <v>2</v>
      </c>
      <c r="Q56" s="89">
        <v>32</v>
      </c>
      <c r="R56" s="115">
        <v>32</v>
      </c>
      <c r="S56" s="106" t="s">
        <v>1155</v>
      </c>
      <c r="T56" s="92">
        <v>21</v>
      </c>
      <c r="U56" s="92">
        <v>1</v>
      </c>
      <c r="V56" s="92">
        <v>12</v>
      </c>
      <c r="W56" s="92">
        <v>8</v>
      </c>
      <c r="X56" s="92">
        <v>44</v>
      </c>
      <c r="Y56" s="92">
        <v>10</v>
      </c>
      <c r="Z56" s="92">
        <v>13</v>
      </c>
      <c r="AA56" s="92">
        <v>21</v>
      </c>
      <c r="AB56" s="92">
        <v>6</v>
      </c>
      <c r="AC56" s="92">
        <v>4</v>
      </c>
      <c r="AD56" s="92">
        <v>2</v>
      </c>
      <c r="AE56" s="92">
        <v>1</v>
      </c>
      <c r="AF56" s="92">
        <v>10</v>
      </c>
      <c r="AG56" s="92">
        <v>3</v>
      </c>
      <c r="AH56" s="92">
        <v>3</v>
      </c>
      <c r="AI56" s="102">
        <v>4</v>
      </c>
      <c r="AJ56" s="89">
        <v>32</v>
      </c>
    </row>
    <row r="57" spans="1:36" ht="16.5" customHeight="1" x14ac:dyDescent="0.2">
      <c r="A57" s="115"/>
      <c r="B57" s="106"/>
      <c r="C57" s="88"/>
      <c r="D57" s="154"/>
      <c r="E57" s="154"/>
      <c r="F57" s="88"/>
      <c r="G57" s="88"/>
      <c r="H57" s="88"/>
      <c r="I57" s="88"/>
      <c r="J57" s="88"/>
      <c r="K57" s="88"/>
      <c r="L57" s="88"/>
      <c r="M57" s="103"/>
      <c r="N57" s="103"/>
      <c r="O57" s="88"/>
      <c r="P57" s="103"/>
      <c r="Q57" s="89"/>
      <c r="R57" s="115"/>
      <c r="S57" s="106"/>
      <c r="T57" s="88"/>
      <c r="U57" s="154"/>
      <c r="V57" s="154"/>
      <c r="W57" s="154"/>
      <c r="X57" s="154"/>
      <c r="Y57" s="154"/>
      <c r="Z57" s="154"/>
      <c r="AA57" s="154"/>
      <c r="AB57" s="154"/>
      <c r="AC57" s="154"/>
      <c r="AD57" s="154"/>
      <c r="AE57" s="154"/>
      <c r="AF57" s="154"/>
      <c r="AG57" s="154"/>
      <c r="AH57" s="154"/>
      <c r="AI57" s="103"/>
      <c r="AJ57" s="89"/>
    </row>
    <row r="58" spans="1:36" x14ac:dyDescent="0.2">
      <c r="A58" s="115">
        <v>33</v>
      </c>
      <c r="B58" s="106" t="s">
        <v>1182</v>
      </c>
      <c r="C58" s="92">
        <v>130315</v>
      </c>
      <c r="D58" s="92">
        <v>13058</v>
      </c>
      <c r="E58" s="92">
        <v>5362</v>
      </c>
      <c r="F58" s="92">
        <v>7696</v>
      </c>
      <c r="G58" s="92">
        <v>16195</v>
      </c>
      <c r="H58" s="92">
        <v>9213</v>
      </c>
      <c r="I58" s="92">
        <v>3928</v>
      </c>
      <c r="J58" s="92">
        <v>3054</v>
      </c>
      <c r="K58" s="92">
        <v>7635</v>
      </c>
      <c r="L58" s="92">
        <v>4704</v>
      </c>
      <c r="M58" s="92">
        <v>1173</v>
      </c>
      <c r="N58" s="92">
        <v>3231</v>
      </c>
      <c r="O58" s="92">
        <v>7657</v>
      </c>
      <c r="P58" s="92">
        <v>2717</v>
      </c>
      <c r="Q58" s="89">
        <v>33</v>
      </c>
      <c r="R58" s="115">
        <v>33</v>
      </c>
      <c r="S58" s="106" t="s">
        <v>1182</v>
      </c>
      <c r="T58" s="92">
        <v>10794</v>
      </c>
      <c r="U58" s="92">
        <v>1861</v>
      </c>
      <c r="V58" s="92">
        <v>5193</v>
      </c>
      <c r="W58" s="92">
        <v>3740</v>
      </c>
      <c r="X58" s="92">
        <v>36434</v>
      </c>
      <c r="Y58" s="92">
        <v>8914</v>
      </c>
      <c r="Z58" s="92">
        <v>19068</v>
      </c>
      <c r="AA58" s="92">
        <v>8452</v>
      </c>
      <c r="AB58" s="92">
        <v>6090</v>
      </c>
      <c r="AC58" s="92">
        <v>4261</v>
      </c>
      <c r="AD58" s="92">
        <v>1829</v>
      </c>
      <c r="AE58" s="92">
        <v>1522</v>
      </c>
      <c r="AF58" s="92">
        <v>6905</v>
      </c>
      <c r="AG58" s="92">
        <v>3348</v>
      </c>
      <c r="AH58" s="92">
        <v>5087</v>
      </c>
      <c r="AI58" s="92">
        <v>3765</v>
      </c>
      <c r="AJ58" s="89">
        <v>33</v>
      </c>
    </row>
    <row r="59" spans="1:36" ht="15" customHeight="1" x14ac:dyDescent="0.2">
      <c r="A59" s="115">
        <v>34</v>
      </c>
      <c r="B59" s="193" t="s">
        <v>729</v>
      </c>
      <c r="C59" s="92"/>
      <c r="D59" s="92"/>
      <c r="E59" s="92"/>
      <c r="F59" s="92"/>
      <c r="G59" s="92"/>
      <c r="H59" s="92"/>
      <c r="I59" s="92"/>
      <c r="J59" s="92"/>
      <c r="K59" s="92"/>
      <c r="L59" s="92"/>
      <c r="M59" s="92"/>
      <c r="N59" s="92"/>
      <c r="O59" s="92"/>
      <c r="P59" s="102"/>
      <c r="Q59" s="89"/>
      <c r="R59" s="115">
        <v>34</v>
      </c>
      <c r="S59" s="193" t="s">
        <v>729</v>
      </c>
      <c r="T59" s="92"/>
      <c r="U59" s="92"/>
      <c r="V59" s="92"/>
      <c r="W59" s="92"/>
      <c r="X59" s="92"/>
      <c r="Y59" s="92"/>
      <c r="Z59" s="92"/>
      <c r="AA59" s="92"/>
      <c r="AB59" s="92"/>
      <c r="AC59" s="92"/>
      <c r="AD59" s="92"/>
      <c r="AE59" s="92"/>
      <c r="AF59" s="92"/>
      <c r="AG59" s="92"/>
      <c r="AH59" s="92"/>
      <c r="AI59" s="102"/>
      <c r="AJ59" s="89"/>
    </row>
    <row r="60" spans="1:36" x14ac:dyDescent="0.2">
      <c r="A60" s="115"/>
      <c r="B60" s="184" t="s">
        <v>987</v>
      </c>
      <c r="C60" s="92">
        <v>14866</v>
      </c>
      <c r="D60" s="92">
        <v>1202</v>
      </c>
      <c r="E60" s="92">
        <v>575</v>
      </c>
      <c r="F60" s="92">
        <v>627</v>
      </c>
      <c r="G60" s="92">
        <v>1129</v>
      </c>
      <c r="H60" s="92">
        <v>633</v>
      </c>
      <c r="I60" s="92">
        <v>293</v>
      </c>
      <c r="J60" s="92">
        <v>203</v>
      </c>
      <c r="K60" s="92">
        <v>1404</v>
      </c>
      <c r="L60" s="92">
        <v>492</v>
      </c>
      <c r="M60" s="92">
        <v>222</v>
      </c>
      <c r="N60" s="92">
        <v>652</v>
      </c>
      <c r="O60" s="92">
        <v>1023</v>
      </c>
      <c r="P60" s="102">
        <v>374</v>
      </c>
      <c r="Q60" s="89">
        <v>34</v>
      </c>
      <c r="R60" s="115"/>
      <c r="S60" s="184" t="s">
        <v>987</v>
      </c>
      <c r="T60" s="92">
        <v>1175</v>
      </c>
      <c r="U60" s="92">
        <v>208</v>
      </c>
      <c r="V60" s="92">
        <v>609</v>
      </c>
      <c r="W60" s="92">
        <v>358</v>
      </c>
      <c r="X60" s="92">
        <v>4226</v>
      </c>
      <c r="Y60" s="92">
        <v>936</v>
      </c>
      <c r="Z60" s="92">
        <v>2148</v>
      </c>
      <c r="AA60" s="92">
        <v>1142</v>
      </c>
      <c r="AB60" s="92">
        <v>678</v>
      </c>
      <c r="AC60" s="92">
        <v>395</v>
      </c>
      <c r="AD60" s="92">
        <v>283</v>
      </c>
      <c r="AE60" s="92">
        <v>166</v>
      </c>
      <c r="AF60" s="92">
        <v>919</v>
      </c>
      <c r="AG60" s="92">
        <v>542</v>
      </c>
      <c r="AH60" s="92">
        <v>334</v>
      </c>
      <c r="AI60" s="102">
        <v>328</v>
      </c>
      <c r="AJ60" s="89">
        <v>34</v>
      </c>
    </row>
    <row r="61" spans="1:36" ht="15" customHeight="1" x14ac:dyDescent="0.2">
      <c r="A61" s="115">
        <v>35</v>
      </c>
      <c r="B61" s="184" t="s">
        <v>731</v>
      </c>
      <c r="C61" s="92">
        <v>115449</v>
      </c>
      <c r="D61" s="92">
        <v>11856</v>
      </c>
      <c r="E61" s="92">
        <v>4787</v>
      </c>
      <c r="F61" s="92">
        <v>7069</v>
      </c>
      <c r="G61" s="92">
        <v>15066</v>
      </c>
      <c r="H61" s="92">
        <v>8580</v>
      </c>
      <c r="I61" s="92">
        <v>3635</v>
      </c>
      <c r="J61" s="92">
        <v>2851</v>
      </c>
      <c r="K61" s="92">
        <v>6231</v>
      </c>
      <c r="L61" s="92">
        <v>4212</v>
      </c>
      <c r="M61" s="92">
        <v>951</v>
      </c>
      <c r="N61" s="92">
        <v>2579</v>
      </c>
      <c r="O61" s="92">
        <v>6634</v>
      </c>
      <c r="P61" s="102">
        <v>2343</v>
      </c>
      <c r="Q61" s="89">
        <v>35</v>
      </c>
      <c r="R61" s="115">
        <v>35</v>
      </c>
      <c r="S61" s="184" t="s">
        <v>731</v>
      </c>
      <c r="T61" s="92">
        <v>9619</v>
      </c>
      <c r="U61" s="92">
        <v>1653</v>
      </c>
      <c r="V61" s="92">
        <v>4584</v>
      </c>
      <c r="W61" s="92">
        <v>3382</v>
      </c>
      <c r="X61" s="92">
        <v>32208</v>
      </c>
      <c r="Y61" s="92">
        <v>7978</v>
      </c>
      <c r="Z61" s="92">
        <v>16920</v>
      </c>
      <c r="AA61" s="92">
        <v>7310</v>
      </c>
      <c r="AB61" s="92">
        <v>5412</v>
      </c>
      <c r="AC61" s="92">
        <v>3866</v>
      </c>
      <c r="AD61" s="92">
        <v>1546</v>
      </c>
      <c r="AE61" s="92">
        <v>1356</v>
      </c>
      <c r="AF61" s="92">
        <v>5986</v>
      </c>
      <c r="AG61" s="92">
        <v>2806</v>
      </c>
      <c r="AH61" s="92">
        <v>4753</v>
      </c>
      <c r="AI61" s="102">
        <v>3437</v>
      </c>
      <c r="AJ61" s="89">
        <v>35</v>
      </c>
    </row>
    <row r="62" spans="1:36" ht="9.9499999999999993" customHeight="1" x14ac:dyDescent="0.2">
      <c r="A62" s="111"/>
      <c r="B62" s="194"/>
      <c r="C62" s="103"/>
      <c r="D62" s="87"/>
      <c r="E62" s="87"/>
      <c r="F62" s="103"/>
      <c r="G62" s="103"/>
      <c r="H62" s="103"/>
      <c r="I62" s="103"/>
      <c r="J62" s="103"/>
      <c r="K62" s="103"/>
      <c r="L62" s="103"/>
      <c r="M62" s="103"/>
      <c r="N62" s="103"/>
      <c r="O62" s="103"/>
      <c r="P62" s="103"/>
      <c r="Q62" s="89"/>
      <c r="R62" s="111"/>
      <c r="S62" s="194"/>
      <c r="T62" s="103"/>
      <c r="U62" s="87"/>
      <c r="V62" s="87"/>
      <c r="W62" s="87"/>
      <c r="X62" s="87"/>
      <c r="Y62" s="103"/>
      <c r="Z62" s="103"/>
      <c r="AA62" s="103"/>
      <c r="AB62" s="103"/>
      <c r="AC62" s="103"/>
      <c r="AD62" s="103"/>
      <c r="AE62" s="103"/>
      <c r="AF62" s="103"/>
      <c r="AG62" s="103"/>
      <c r="AH62" s="103"/>
      <c r="AI62" s="103"/>
      <c r="AJ62" s="89"/>
    </row>
    <row r="63" spans="1:36" ht="21.75" customHeight="1" x14ac:dyDescent="0.2">
      <c r="A63" s="111" t="s">
        <v>732</v>
      </c>
      <c r="B63" s="194"/>
      <c r="C63" s="103"/>
      <c r="D63" s="87"/>
      <c r="E63" s="87"/>
      <c r="F63" s="103"/>
      <c r="G63" s="103"/>
      <c r="H63" s="103"/>
      <c r="I63" s="103"/>
      <c r="J63" s="103"/>
      <c r="K63" s="103"/>
      <c r="L63" s="103"/>
      <c r="M63" s="103"/>
      <c r="N63" s="103"/>
      <c r="O63" s="103"/>
      <c r="P63" s="103"/>
      <c r="Q63" s="89"/>
      <c r="R63" s="111" t="s">
        <v>732</v>
      </c>
      <c r="S63" s="194"/>
      <c r="T63" s="103"/>
      <c r="U63" s="87"/>
      <c r="V63" s="87"/>
      <c r="W63" s="87"/>
      <c r="X63" s="87"/>
      <c r="Y63" s="103"/>
      <c r="Z63" s="103"/>
      <c r="AA63" s="103"/>
      <c r="AB63" s="103"/>
      <c r="AC63" s="103"/>
      <c r="AD63" s="103"/>
      <c r="AE63" s="103"/>
      <c r="AF63" s="103"/>
      <c r="AG63" s="103"/>
      <c r="AH63" s="103"/>
      <c r="AI63" s="103"/>
      <c r="AJ63" s="89"/>
    </row>
    <row r="64" spans="1:36" ht="14.85" customHeight="1" x14ac:dyDescent="0.2">
      <c r="A64" s="115">
        <v>36</v>
      </c>
      <c r="B64" s="184" t="s">
        <v>733</v>
      </c>
      <c r="C64" s="92">
        <v>5311</v>
      </c>
      <c r="D64" s="92">
        <v>359</v>
      </c>
      <c r="E64" s="92">
        <v>185</v>
      </c>
      <c r="F64" s="92">
        <v>174</v>
      </c>
      <c r="G64" s="92">
        <v>729</v>
      </c>
      <c r="H64" s="92">
        <v>519</v>
      </c>
      <c r="I64" s="92">
        <v>104</v>
      </c>
      <c r="J64" s="92">
        <v>106</v>
      </c>
      <c r="K64" s="92">
        <v>311</v>
      </c>
      <c r="L64" s="92">
        <v>369</v>
      </c>
      <c r="M64" s="92">
        <v>21</v>
      </c>
      <c r="N64" s="92">
        <v>176</v>
      </c>
      <c r="O64" s="92">
        <v>308</v>
      </c>
      <c r="P64" s="92">
        <v>175</v>
      </c>
      <c r="Q64" s="89">
        <v>36</v>
      </c>
      <c r="R64" s="115">
        <v>36</v>
      </c>
      <c r="S64" s="184" t="s">
        <v>733</v>
      </c>
      <c r="T64" s="92">
        <v>691</v>
      </c>
      <c r="U64" s="92">
        <v>139</v>
      </c>
      <c r="V64" s="92">
        <v>332</v>
      </c>
      <c r="W64" s="92">
        <v>220</v>
      </c>
      <c r="X64" s="92">
        <v>1163</v>
      </c>
      <c r="Y64" s="92">
        <v>277</v>
      </c>
      <c r="Z64" s="92">
        <v>536</v>
      </c>
      <c r="AA64" s="92">
        <v>350</v>
      </c>
      <c r="AB64" s="92">
        <v>153</v>
      </c>
      <c r="AC64" s="92">
        <v>78</v>
      </c>
      <c r="AD64" s="92">
        <v>75</v>
      </c>
      <c r="AE64" s="92">
        <v>31</v>
      </c>
      <c r="AF64" s="92">
        <v>356</v>
      </c>
      <c r="AG64" s="92">
        <v>156</v>
      </c>
      <c r="AH64" s="92">
        <v>201</v>
      </c>
      <c r="AI64" s="92">
        <v>112</v>
      </c>
      <c r="AJ64" s="89">
        <v>36</v>
      </c>
    </row>
    <row r="65" spans="1:36" ht="14.85" customHeight="1" x14ac:dyDescent="0.2">
      <c r="A65" s="115">
        <v>37</v>
      </c>
      <c r="B65" s="184" t="s">
        <v>734</v>
      </c>
      <c r="C65" s="92">
        <v>519</v>
      </c>
      <c r="D65" s="92">
        <v>69</v>
      </c>
      <c r="E65" s="92">
        <v>35</v>
      </c>
      <c r="F65" s="92">
        <v>34</v>
      </c>
      <c r="G65" s="92">
        <v>89</v>
      </c>
      <c r="H65" s="92">
        <v>52</v>
      </c>
      <c r="I65" s="92">
        <v>25</v>
      </c>
      <c r="J65" s="92">
        <v>12</v>
      </c>
      <c r="K65" s="92">
        <v>12</v>
      </c>
      <c r="L65" s="92">
        <v>4</v>
      </c>
      <c r="M65" s="92">
        <v>8</v>
      </c>
      <c r="N65" s="92">
        <v>6</v>
      </c>
      <c r="O65" s="92">
        <v>74</v>
      </c>
      <c r="P65" s="92">
        <v>10</v>
      </c>
      <c r="Q65" s="89">
        <v>37</v>
      </c>
      <c r="R65" s="115">
        <v>37</v>
      </c>
      <c r="S65" s="184" t="s">
        <v>734</v>
      </c>
      <c r="T65" s="92">
        <v>109</v>
      </c>
      <c r="U65" s="92">
        <v>12</v>
      </c>
      <c r="V65" s="92">
        <v>55</v>
      </c>
      <c r="W65" s="92">
        <v>42</v>
      </c>
      <c r="X65" s="92">
        <v>47</v>
      </c>
      <c r="Y65" s="92">
        <v>7</v>
      </c>
      <c r="Z65" s="92">
        <v>31</v>
      </c>
      <c r="AA65" s="92">
        <v>9</v>
      </c>
      <c r="AB65" s="92">
        <v>44</v>
      </c>
      <c r="AC65" s="92">
        <v>29</v>
      </c>
      <c r="AD65" s="92">
        <v>15</v>
      </c>
      <c r="AE65" s="92">
        <v>3</v>
      </c>
      <c r="AF65" s="92">
        <v>13</v>
      </c>
      <c r="AG65" s="92">
        <v>9</v>
      </c>
      <c r="AH65" s="92">
        <v>14</v>
      </c>
      <c r="AI65" s="92">
        <v>8</v>
      </c>
      <c r="AJ65" s="89">
        <v>37</v>
      </c>
    </row>
    <row r="66" spans="1:36" ht="14.85" customHeight="1" x14ac:dyDescent="0.2">
      <c r="A66" s="115">
        <v>38</v>
      </c>
      <c r="B66" s="195" t="s">
        <v>973</v>
      </c>
      <c r="C66" s="92">
        <v>16368</v>
      </c>
      <c r="D66" s="92">
        <v>139</v>
      </c>
      <c r="E66" s="92">
        <v>100</v>
      </c>
      <c r="F66" s="92">
        <v>39</v>
      </c>
      <c r="G66" s="92">
        <v>4242</v>
      </c>
      <c r="H66" s="92">
        <v>3042</v>
      </c>
      <c r="I66" s="92">
        <v>595</v>
      </c>
      <c r="J66" s="92">
        <v>605</v>
      </c>
      <c r="K66" s="92">
        <v>3400</v>
      </c>
      <c r="L66" s="92">
        <v>3510</v>
      </c>
      <c r="M66" s="92">
        <v>317</v>
      </c>
      <c r="N66" s="92">
        <v>493</v>
      </c>
      <c r="O66" s="92">
        <v>834</v>
      </c>
      <c r="P66" s="92">
        <v>77</v>
      </c>
      <c r="Q66" s="89">
        <v>38</v>
      </c>
      <c r="R66" s="115">
        <v>38</v>
      </c>
      <c r="S66" s="195" t="s">
        <v>973</v>
      </c>
      <c r="T66" s="92">
        <v>751</v>
      </c>
      <c r="U66" s="92">
        <v>20</v>
      </c>
      <c r="V66" s="92">
        <v>451</v>
      </c>
      <c r="W66" s="92">
        <v>280</v>
      </c>
      <c r="X66" s="92">
        <v>1946</v>
      </c>
      <c r="Y66" s="92">
        <v>253</v>
      </c>
      <c r="Z66" s="92">
        <v>387</v>
      </c>
      <c r="AA66" s="92">
        <v>1306</v>
      </c>
      <c r="AB66" s="92">
        <v>24</v>
      </c>
      <c r="AC66" s="92">
        <v>7</v>
      </c>
      <c r="AD66" s="92">
        <v>17</v>
      </c>
      <c r="AE66" s="92">
        <v>2</v>
      </c>
      <c r="AF66" s="92">
        <v>18</v>
      </c>
      <c r="AG66" s="92">
        <v>559</v>
      </c>
      <c r="AH66" s="92">
        <v>32</v>
      </c>
      <c r="AI66" s="92">
        <v>24</v>
      </c>
      <c r="AJ66" s="89">
        <v>38</v>
      </c>
    </row>
    <row r="67" spans="1:36" ht="14.85" customHeight="1" x14ac:dyDescent="0.2">
      <c r="A67" s="115"/>
      <c r="B67" s="196"/>
      <c r="C67" s="92"/>
      <c r="D67" s="92"/>
      <c r="E67" s="92"/>
      <c r="F67" s="92"/>
      <c r="G67" s="92"/>
      <c r="H67" s="92"/>
      <c r="I67" s="92"/>
      <c r="J67" s="92"/>
      <c r="K67" s="92"/>
      <c r="L67" s="92"/>
      <c r="M67" s="92"/>
      <c r="N67" s="92"/>
      <c r="O67" s="92"/>
      <c r="P67" s="92"/>
      <c r="Q67" s="85"/>
      <c r="R67" s="115"/>
      <c r="S67" s="196"/>
      <c r="T67" s="92"/>
      <c r="U67" s="92"/>
      <c r="V67" s="92"/>
      <c r="W67" s="92"/>
      <c r="X67" s="92"/>
      <c r="Y67" s="92"/>
      <c r="Z67" s="92"/>
      <c r="AA67" s="92"/>
      <c r="AB67" s="92"/>
      <c r="AC67" s="92"/>
      <c r="AD67" s="92"/>
      <c r="AE67" s="92"/>
      <c r="AF67" s="92"/>
      <c r="AG67" s="92"/>
      <c r="AH67" s="92"/>
      <c r="AI67" s="92"/>
      <c r="AJ67" s="85"/>
    </row>
    <row r="68" spans="1:36" ht="14.85" customHeight="1" x14ac:dyDescent="0.2">
      <c r="A68" s="115"/>
      <c r="B68" s="196"/>
      <c r="C68" s="92"/>
      <c r="D68" s="92"/>
      <c r="E68" s="92"/>
      <c r="F68" s="92"/>
      <c r="G68" s="92"/>
      <c r="H68" s="92"/>
      <c r="I68" s="92"/>
      <c r="J68" s="92"/>
      <c r="K68" s="92"/>
      <c r="L68" s="92"/>
      <c r="M68" s="92"/>
      <c r="N68" s="92"/>
      <c r="O68" s="92"/>
      <c r="P68" s="92"/>
      <c r="Q68" s="85"/>
      <c r="R68" s="115"/>
      <c r="S68" s="196"/>
      <c r="T68" s="92"/>
      <c r="U68" s="92"/>
      <c r="V68" s="92"/>
      <c r="W68" s="92"/>
      <c r="X68" s="92"/>
      <c r="Y68" s="92"/>
      <c r="Z68" s="92"/>
      <c r="AA68" s="92"/>
      <c r="AB68" s="92"/>
      <c r="AC68" s="92"/>
      <c r="AD68" s="92"/>
      <c r="AE68" s="92"/>
      <c r="AF68" s="92"/>
      <c r="AG68" s="92"/>
      <c r="AH68" s="92"/>
      <c r="AI68" s="92"/>
      <c r="AJ68" s="85"/>
    </row>
    <row r="69" spans="1:36" ht="14.85" customHeight="1" x14ac:dyDescent="0.2">
      <c r="A69" s="115"/>
      <c r="B69" s="196"/>
      <c r="C69" s="92"/>
      <c r="D69" s="92"/>
      <c r="E69" s="92"/>
      <c r="F69" s="92"/>
      <c r="G69" s="92"/>
      <c r="H69" s="92"/>
      <c r="I69" s="92"/>
      <c r="J69" s="92"/>
      <c r="K69" s="92"/>
      <c r="L69" s="92"/>
      <c r="M69" s="92"/>
      <c r="N69" s="92"/>
      <c r="O69" s="92"/>
      <c r="P69" s="92"/>
      <c r="Q69" s="85"/>
      <c r="R69" s="115"/>
      <c r="S69" s="196"/>
      <c r="T69" s="92"/>
      <c r="U69" s="92"/>
      <c r="V69" s="92"/>
      <c r="W69" s="92"/>
      <c r="X69" s="92"/>
      <c r="Y69" s="92"/>
      <c r="Z69" s="92"/>
      <c r="AA69" s="92"/>
      <c r="AB69" s="92"/>
      <c r="AC69" s="92"/>
      <c r="AD69" s="92"/>
      <c r="AE69" s="92"/>
      <c r="AF69" s="92"/>
      <c r="AG69" s="92"/>
      <c r="AH69" s="92"/>
      <c r="AI69" s="92"/>
      <c r="AJ69" s="85"/>
    </row>
    <row r="70" spans="1:36" ht="14.85" customHeight="1" x14ac:dyDescent="0.2">
      <c r="A70" s="115"/>
      <c r="C70" s="92"/>
      <c r="D70" s="92"/>
      <c r="E70" s="92"/>
      <c r="F70" s="92"/>
      <c r="G70" s="92"/>
      <c r="H70" s="92"/>
      <c r="I70" s="92"/>
      <c r="J70" s="92"/>
      <c r="K70" s="92"/>
      <c r="L70" s="92"/>
      <c r="M70" s="92"/>
      <c r="N70" s="92"/>
      <c r="O70" s="92"/>
      <c r="P70" s="92"/>
      <c r="Q70" s="85"/>
      <c r="R70" s="115"/>
      <c r="S70" s="197"/>
      <c r="T70" s="92"/>
      <c r="U70" s="92"/>
      <c r="V70" s="92"/>
      <c r="W70" s="92"/>
      <c r="X70" s="92"/>
      <c r="Y70" s="92"/>
      <c r="Z70" s="92"/>
      <c r="AA70" s="92"/>
      <c r="AB70" s="92"/>
      <c r="AC70" s="92"/>
      <c r="AD70" s="92"/>
      <c r="AE70" s="92"/>
      <c r="AF70" s="92"/>
      <c r="AG70" s="92"/>
      <c r="AH70" s="92"/>
      <c r="AI70" s="92"/>
      <c r="AJ70" s="85"/>
    </row>
    <row r="71" spans="1:36" ht="14.85" customHeight="1" x14ac:dyDescent="0.2">
      <c r="A71" s="111" t="s">
        <v>1173</v>
      </c>
      <c r="B71" s="109"/>
      <c r="C71" s="171">
        <v>0</v>
      </c>
      <c r="D71" s="171">
        <v>0</v>
      </c>
      <c r="E71" s="171">
        <v>0</v>
      </c>
      <c r="F71" s="171">
        <v>0</v>
      </c>
      <c r="G71" s="171">
        <v>0</v>
      </c>
      <c r="H71" s="171">
        <v>0</v>
      </c>
      <c r="I71" s="171">
        <v>0</v>
      </c>
      <c r="J71" s="171">
        <v>0</v>
      </c>
      <c r="K71" s="171">
        <v>0</v>
      </c>
      <c r="L71" s="171">
        <v>0</v>
      </c>
      <c r="M71" s="171">
        <v>0</v>
      </c>
      <c r="N71" s="171">
        <v>0</v>
      </c>
      <c r="O71" s="171">
        <v>0</v>
      </c>
      <c r="P71" s="171">
        <v>0</v>
      </c>
      <c r="Q71" s="121"/>
      <c r="R71" s="111" t="s">
        <v>1173</v>
      </c>
      <c r="S71" s="109"/>
      <c r="T71" s="171">
        <v>0</v>
      </c>
      <c r="U71" s="171">
        <v>0</v>
      </c>
      <c r="V71" s="171">
        <v>0</v>
      </c>
      <c r="W71" s="171">
        <v>0</v>
      </c>
      <c r="X71" s="171">
        <v>0</v>
      </c>
      <c r="Y71" s="171">
        <v>0</v>
      </c>
      <c r="Z71" s="171">
        <v>0</v>
      </c>
      <c r="AA71" s="171">
        <v>0</v>
      </c>
      <c r="AB71" s="171">
        <v>0</v>
      </c>
      <c r="AC71" s="171">
        <v>0</v>
      </c>
      <c r="AD71" s="171">
        <v>0</v>
      </c>
      <c r="AE71" s="171">
        <v>0</v>
      </c>
      <c r="AF71" s="171">
        <v>0</v>
      </c>
      <c r="AG71" s="171">
        <v>0</v>
      </c>
      <c r="AH71" s="171">
        <v>0</v>
      </c>
      <c r="AI71" s="171">
        <v>0</v>
      </c>
      <c r="AJ71" s="121"/>
    </row>
    <row r="72" spans="1:36" ht="12.2" customHeight="1" x14ac:dyDescent="0.2">
      <c r="A72" s="174" t="s">
        <v>778</v>
      </c>
      <c r="B72" s="109"/>
      <c r="C72" s="111"/>
      <c r="F72" s="111"/>
      <c r="G72" s="111"/>
      <c r="H72" s="111"/>
      <c r="I72" s="111"/>
      <c r="J72" s="153"/>
      <c r="K72" s="153"/>
      <c r="L72" s="111"/>
      <c r="M72" s="111"/>
      <c r="N72" s="120"/>
      <c r="O72" s="111"/>
      <c r="P72" s="111"/>
      <c r="Q72" s="81"/>
      <c r="R72" s="174" t="s">
        <v>778</v>
      </c>
      <c r="S72" s="109"/>
      <c r="T72" s="111"/>
      <c r="Y72" s="111"/>
      <c r="Z72" s="111"/>
      <c r="AA72" s="111"/>
      <c r="AB72" s="111"/>
      <c r="AC72" s="153"/>
      <c r="AD72" s="153"/>
      <c r="AE72" s="111"/>
      <c r="AF72" s="111"/>
      <c r="AG72" s="120"/>
      <c r="AH72" s="111"/>
      <c r="AI72" s="111"/>
      <c r="AJ72" s="81"/>
    </row>
    <row r="73" spans="1:36" ht="12.2" customHeight="1" x14ac:dyDescent="0.2">
      <c r="A73" s="122" t="s">
        <v>988</v>
      </c>
      <c r="B73" s="173"/>
      <c r="C73" s="111"/>
      <c r="D73" s="198"/>
      <c r="E73" s="198"/>
      <c r="F73" s="111"/>
      <c r="G73" s="111"/>
      <c r="H73" s="111"/>
      <c r="I73" s="111"/>
      <c r="J73" s="153"/>
      <c r="K73" s="153"/>
      <c r="L73" s="111"/>
      <c r="M73" s="111"/>
      <c r="N73" s="120"/>
      <c r="O73" s="111"/>
      <c r="P73" s="111"/>
      <c r="Q73" s="81"/>
      <c r="R73" s="174" t="s">
        <v>988</v>
      </c>
      <c r="S73" s="173"/>
      <c r="T73" s="111"/>
      <c r="U73" s="198"/>
      <c r="W73" s="198"/>
      <c r="X73" s="198"/>
      <c r="Y73" s="111"/>
      <c r="Z73" s="111"/>
      <c r="AA73" s="111"/>
      <c r="AB73" s="111"/>
      <c r="AC73" s="153"/>
      <c r="AD73" s="153"/>
      <c r="AE73" s="111"/>
      <c r="AF73" s="111"/>
      <c r="AG73" s="120"/>
      <c r="AH73" s="111"/>
      <c r="AI73" s="111"/>
      <c r="AJ73" s="81"/>
    </row>
    <row r="74" spans="1:36" ht="12.2" customHeight="1" x14ac:dyDescent="0.2">
      <c r="A74" s="123" t="s">
        <v>989</v>
      </c>
      <c r="B74" s="173"/>
      <c r="C74" s="111"/>
      <c r="D74" s="199"/>
      <c r="E74" s="199"/>
      <c r="F74" s="111"/>
      <c r="G74" s="111"/>
      <c r="H74" s="111"/>
      <c r="I74" s="111"/>
      <c r="J74" s="153"/>
      <c r="K74" s="153"/>
      <c r="L74" s="111"/>
      <c r="M74" s="111"/>
      <c r="N74" s="120"/>
      <c r="O74" s="111"/>
      <c r="P74" s="111"/>
      <c r="Q74" s="81"/>
      <c r="R74" s="174" t="s">
        <v>989</v>
      </c>
      <c r="S74" s="173"/>
      <c r="T74" s="111"/>
      <c r="U74" s="199"/>
      <c r="W74" s="199"/>
      <c r="X74" s="199"/>
      <c r="Y74" s="111"/>
      <c r="Z74" s="111"/>
      <c r="AA74" s="111"/>
      <c r="AB74" s="111"/>
      <c r="AC74" s="153"/>
      <c r="AD74" s="153"/>
      <c r="AE74" s="111"/>
      <c r="AF74" s="111"/>
      <c r="AG74" s="120"/>
      <c r="AH74" s="111"/>
      <c r="AI74" s="111"/>
      <c r="AJ74" s="81"/>
    </row>
    <row r="75" spans="1:36" ht="12.2" customHeight="1" x14ac:dyDescent="0.2">
      <c r="A75" s="122" t="s">
        <v>990</v>
      </c>
      <c r="C75" s="111"/>
      <c r="D75" s="199"/>
      <c r="E75" s="199"/>
      <c r="F75" s="111"/>
      <c r="G75" s="111"/>
      <c r="H75" s="111"/>
      <c r="I75" s="111"/>
      <c r="J75" s="153"/>
      <c r="K75" s="153"/>
      <c r="L75" s="111"/>
      <c r="M75" s="111"/>
      <c r="N75" s="120"/>
      <c r="O75" s="111"/>
      <c r="P75" s="111"/>
      <c r="Q75" s="81"/>
      <c r="R75" s="174" t="s">
        <v>990</v>
      </c>
      <c r="S75" s="173"/>
      <c r="T75" s="81"/>
      <c r="U75" s="199"/>
      <c r="W75" s="199"/>
      <c r="X75" s="199"/>
      <c r="Y75" s="111"/>
      <c r="Z75" s="111"/>
      <c r="AA75" s="111"/>
      <c r="AB75" s="111"/>
      <c r="AC75" s="153"/>
      <c r="AD75" s="153"/>
      <c r="AE75" s="111"/>
      <c r="AF75" s="111"/>
      <c r="AG75" s="120"/>
      <c r="AH75" s="111"/>
      <c r="AI75" s="111"/>
      <c r="AJ75" s="81"/>
    </row>
    <row r="76" spans="1:36" ht="12.2" customHeight="1" x14ac:dyDescent="0.2">
      <c r="A76" s="174" t="s">
        <v>974</v>
      </c>
      <c r="B76" s="173"/>
      <c r="C76" s="81"/>
      <c r="D76" s="199"/>
      <c r="E76" s="199"/>
      <c r="F76" s="81"/>
      <c r="G76" s="81"/>
      <c r="H76" s="81"/>
      <c r="I76" s="81"/>
      <c r="J76" s="81"/>
      <c r="K76" s="81"/>
      <c r="L76" s="84"/>
      <c r="M76" s="84"/>
      <c r="N76" s="84"/>
      <c r="O76" s="84"/>
      <c r="P76" s="81"/>
      <c r="Q76" s="81"/>
      <c r="R76" s="174" t="s">
        <v>974</v>
      </c>
      <c r="S76" s="173"/>
      <c r="T76" s="81"/>
      <c r="U76" s="200"/>
      <c r="W76" s="201"/>
      <c r="X76" s="201"/>
      <c r="Y76" s="81"/>
      <c r="Z76" s="81"/>
      <c r="AA76" s="81"/>
      <c r="AB76" s="81"/>
      <c r="AC76" s="81"/>
      <c r="AD76" s="81"/>
      <c r="AE76" s="84"/>
      <c r="AF76" s="84"/>
      <c r="AG76" s="84"/>
      <c r="AH76" s="84"/>
      <c r="AI76" s="81"/>
      <c r="AJ76" s="81"/>
    </row>
    <row r="77" spans="1:36" ht="12.2" customHeight="1" x14ac:dyDescent="0.2">
      <c r="B77" s="173"/>
      <c r="C77" s="81"/>
      <c r="D77" s="201"/>
      <c r="E77" s="201"/>
      <c r="F77" s="81"/>
      <c r="G77" s="81"/>
      <c r="H77" s="81"/>
      <c r="I77" s="81"/>
      <c r="J77" s="81"/>
      <c r="K77" s="81"/>
      <c r="L77" s="84"/>
      <c r="M77" s="84"/>
      <c r="N77" s="84"/>
      <c r="O77" s="84"/>
      <c r="P77" s="81"/>
      <c r="Q77" s="81"/>
      <c r="Y77" s="81"/>
      <c r="Z77" s="81"/>
      <c r="AA77" s="81"/>
      <c r="AB77" s="81"/>
      <c r="AC77" s="81"/>
      <c r="AD77" s="81"/>
      <c r="AE77" s="84"/>
      <c r="AF77" s="84"/>
      <c r="AG77" s="84"/>
      <c r="AH77" s="84"/>
      <c r="AI77" s="81"/>
      <c r="AJ77" s="81"/>
    </row>
    <row r="78" spans="1:36" ht="21" customHeight="1" x14ac:dyDescent="0.2">
      <c r="B78" s="173"/>
      <c r="C78" s="81"/>
      <c r="D78" s="201"/>
      <c r="E78" s="201"/>
      <c r="F78" s="81"/>
      <c r="G78" s="81"/>
      <c r="H78" s="81"/>
      <c r="I78" s="81"/>
      <c r="J78" s="81"/>
      <c r="K78" s="81"/>
      <c r="L78" s="84"/>
      <c r="M78" s="84"/>
      <c r="N78" s="84"/>
      <c r="O78" s="84"/>
      <c r="P78" s="81"/>
      <c r="Q78" s="81"/>
      <c r="Y78" s="81"/>
      <c r="Z78" s="81"/>
      <c r="AA78" s="81"/>
      <c r="AB78" s="81"/>
      <c r="AC78" s="81"/>
      <c r="AD78" s="81"/>
      <c r="AE78" s="84"/>
      <c r="AF78" s="84"/>
      <c r="AG78" s="84"/>
      <c r="AH78" s="84"/>
      <c r="AI78" s="81"/>
      <c r="AJ78" s="81"/>
    </row>
    <row r="79" spans="1:36" ht="12.2" customHeight="1" x14ac:dyDescent="0.2">
      <c r="B79" s="173"/>
      <c r="C79" s="81"/>
      <c r="D79" s="200"/>
      <c r="E79" s="200"/>
      <c r="F79" s="81"/>
      <c r="G79" s="81"/>
      <c r="H79" s="81"/>
      <c r="I79" s="81"/>
      <c r="J79" s="81"/>
      <c r="K79" s="81"/>
      <c r="L79" s="84"/>
      <c r="M79" s="84"/>
      <c r="N79" s="84"/>
      <c r="O79" s="84"/>
      <c r="P79" s="81"/>
      <c r="Q79" s="81"/>
      <c r="S79" s="173"/>
      <c r="T79" s="81"/>
      <c r="V79" s="199"/>
      <c r="W79" s="200"/>
      <c r="X79" s="200"/>
      <c r="Y79" s="81"/>
      <c r="Z79" s="81"/>
      <c r="AA79" s="81"/>
      <c r="AB79" s="81"/>
      <c r="AC79" s="81"/>
      <c r="AD79" s="81"/>
      <c r="AE79" s="84"/>
      <c r="AF79" s="84"/>
      <c r="AG79" s="84"/>
      <c r="AH79" s="84"/>
      <c r="AI79" s="81"/>
      <c r="AJ79" s="81"/>
    </row>
    <row r="80" spans="1:36" ht="12.2" customHeight="1" x14ac:dyDescent="0.2">
      <c r="B80" s="173"/>
      <c r="C80" s="81"/>
      <c r="D80" s="200"/>
      <c r="E80" s="200"/>
      <c r="F80" s="81"/>
      <c r="G80" s="81"/>
      <c r="H80" s="81"/>
      <c r="I80" s="81"/>
      <c r="J80" s="81"/>
      <c r="K80" s="81"/>
      <c r="L80" s="84"/>
      <c r="M80" s="84"/>
      <c r="N80" s="84"/>
      <c r="O80" s="84"/>
      <c r="P80" s="81"/>
      <c r="Q80" s="81"/>
      <c r="S80" s="173"/>
      <c r="T80" s="81"/>
      <c r="U80" s="200"/>
      <c r="V80" s="199"/>
      <c r="W80" s="200"/>
      <c r="X80" s="200"/>
      <c r="Y80" s="81"/>
      <c r="Z80" s="81"/>
      <c r="AA80" s="81"/>
      <c r="AB80" s="81"/>
      <c r="AC80" s="81"/>
      <c r="AD80" s="81"/>
      <c r="AE80" s="84"/>
      <c r="AF80" s="84"/>
      <c r="AG80" s="84"/>
      <c r="AH80" s="84"/>
      <c r="AI80" s="81"/>
      <c r="AJ80" s="81"/>
    </row>
    <row r="81" spans="1:36" s="125" customFormat="1" ht="16.5" customHeight="1" x14ac:dyDescent="0.2">
      <c r="A81" s="931" t="s">
        <v>1599</v>
      </c>
      <c r="B81" s="931"/>
      <c r="D81" s="175"/>
      <c r="E81" s="176"/>
      <c r="F81" s="126" t="s">
        <v>1599</v>
      </c>
      <c r="G81" s="202"/>
      <c r="H81" s="202"/>
      <c r="I81" s="202"/>
      <c r="J81" s="202"/>
      <c r="K81" s="202"/>
      <c r="L81" s="202"/>
      <c r="M81" s="202"/>
      <c r="N81" s="202"/>
      <c r="O81" s="202"/>
      <c r="P81" s="202"/>
      <c r="Q81" s="128"/>
      <c r="R81" s="931" t="s">
        <v>1599</v>
      </c>
      <c r="S81" s="931"/>
      <c r="T81" s="203"/>
      <c r="U81" s="203"/>
      <c r="V81" s="203"/>
      <c r="W81" s="175"/>
      <c r="X81" s="175"/>
      <c r="Y81" s="175"/>
      <c r="Z81" s="175"/>
      <c r="AA81" s="128"/>
      <c r="AB81" s="126" t="s">
        <v>1599</v>
      </c>
      <c r="AJ81" s="128"/>
    </row>
  </sheetData>
  <mergeCells count="38">
    <mergeCell ref="D5:D7"/>
    <mergeCell ref="G5:G7"/>
    <mergeCell ref="AJ4:AJ7"/>
    <mergeCell ref="M4:M7"/>
    <mergeCell ref="N4:N7"/>
    <mergeCell ref="O4:O7"/>
    <mergeCell ref="Q4:Q7"/>
    <mergeCell ref="R4:R7"/>
    <mergeCell ref="S4:S7"/>
    <mergeCell ref="AE4:AE7"/>
    <mergeCell ref="AF4:AF7"/>
    <mergeCell ref="AG4:AG7"/>
    <mergeCell ref="AH4:AH7"/>
    <mergeCell ref="AI4:AI7"/>
    <mergeCell ref="AA6:AA7"/>
    <mergeCell ref="AC6:AC7"/>
    <mergeCell ref="AD6:AD7"/>
    <mergeCell ref="T5:T7"/>
    <mergeCell ref="X5:X7"/>
    <mergeCell ref="AB5:AB7"/>
    <mergeCell ref="U6:U7"/>
    <mergeCell ref="V6:V7"/>
    <mergeCell ref="A81:B81"/>
    <mergeCell ref="R81:S81"/>
    <mergeCell ref="W6:W7"/>
    <mergeCell ref="Y6:Y7"/>
    <mergeCell ref="Z6:Z7"/>
    <mergeCell ref="E6:E7"/>
    <mergeCell ref="F6:F7"/>
    <mergeCell ref="H6:H7"/>
    <mergeCell ref="I6:I7"/>
    <mergeCell ref="J6:J7"/>
    <mergeCell ref="A4:A7"/>
    <mergeCell ref="B4:B7"/>
    <mergeCell ref="C4:C7"/>
    <mergeCell ref="G4:J4"/>
    <mergeCell ref="K4:K7"/>
    <mergeCell ref="L4:L7"/>
  </mergeCells>
  <printOptions horizontalCentered="1"/>
  <pageMargins left="0.59055118110236227" right="0.39370078740157483" top="0.59055118110236227" bottom="0.39370078740157483" header="0.39370078740157483" footer="0.39370078740157483"/>
  <pageSetup paperSize="9" scale="68" firstPageNumber="18" pageOrder="overThenDown" orientation="portrait" useFirstPageNumber="1" r:id="rId1"/>
  <headerFooter alignWithMargins="0"/>
  <colBreaks count="3" manualBreakCount="3">
    <brk id="5" max="79" man="1"/>
    <brk id="17" max="1048575" man="1"/>
    <brk id="27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5"/>
  <sheetViews>
    <sheetView showGridLines="0" zoomScaleNormal="100" workbookViewId="0"/>
  </sheetViews>
  <sheetFormatPr baseColWidth="10" defaultColWidth="11" defaultRowHeight="12.75" x14ac:dyDescent="0.2"/>
  <cols>
    <col min="1" max="1" width="4.7109375" style="77" customWidth="1"/>
    <col min="2" max="2" width="74.7109375" style="77" customWidth="1"/>
    <col min="3" max="5" width="15.85546875" style="77" customWidth="1"/>
    <col min="6" max="6" width="11.5703125" style="77" customWidth="1"/>
    <col min="7" max="7" width="11.5703125" style="170" customWidth="1"/>
    <col min="8" max="16" width="11.5703125" style="77" customWidth="1"/>
    <col min="17" max="18" width="4.7109375" style="77" customWidth="1"/>
    <col min="19" max="19" width="68.7109375" style="77" customWidth="1"/>
    <col min="20" max="25" width="9.7109375" style="77" customWidth="1"/>
    <col min="26" max="35" width="12.7109375" style="77" customWidth="1"/>
    <col min="36" max="36" width="4.7109375" style="77" customWidth="1"/>
    <col min="37" max="16384" width="11" style="77"/>
  </cols>
  <sheetData>
    <row r="1" spans="1:36" s="66" customFormat="1" ht="24.95" customHeight="1" x14ac:dyDescent="0.2">
      <c r="A1" s="204" t="s">
        <v>1608</v>
      </c>
      <c r="E1" s="205"/>
      <c r="F1" s="204" t="s">
        <v>1608</v>
      </c>
      <c r="G1" s="206"/>
      <c r="H1" s="206"/>
      <c r="N1" s="125"/>
      <c r="O1" s="202"/>
      <c r="P1" s="69"/>
      <c r="R1" s="204" t="s">
        <v>1608</v>
      </c>
      <c r="X1" s="205"/>
      <c r="Y1" s="205"/>
      <c r="Z1" s="204" t="s">
        <v>1608</v>
      </c>
      <c r="AA1" s="207"/>
      <c r="AB1" s="208"/>
      <c r="AC1" s="208"/>
      <c r="AD1" s="208"/>
      <c r="AE1" s="208"/>
      <c r="AF1" s="208"/>
      <c r="AG1" s="209"/>
      <c r="AH1" s="126"/>
      <c r="AI1" s="210"/>
      <c r="AJ1" s="208"/>
    </row>
    <row r="2" spans="1:36" s="66" customFormat="1" ht="20.100000000000001" customHeight="1" x14ac:dyDescent="0.2">
      <c r="A2" s="71" t="s">
        <v>231</v>
      </c>
      <c r="D2" s="211"/>
      <c r="E2" s="211"/>
      <c r="F2" s="71" t="s">
        <v>231</v>
      </c>
      <c r="G2" s="132"/>
      <c r="H2" s="132"/>
      <c r="I2" s="212"/>
      <c r="J2" s="212"/>
      <c r="N2" s="125"/>
      <c r="O2" s="202"/>
      <c r="P2" s="69"/>
      <c r="R2" s="71" t="s">
        <v>232</v>
      </c>
      <c r="V2" s="211"/>
      <c r="W2" s="211"/>
      <c r="X2" s="211"/>
      <c r="Y2" s="211"/>
      <c r="Z2" s="71" t="s">
        <v>232</v>
      </c>
      <c r="AA2" s="213"/>
      <c r="AB2" s="208"/>
      <c r="AC2" s="208"/>
      <c r="AD2" s="208"/>
      <c r="AE2" s="208"/>
      <c r="AF2" s="208"/>
      <c r="AG2" s="209"/>
      <c r="AH2" s="126"/>
      <c r="AI2" s="210"/>
      <c r="AJ2" s="208"/>
    </row>
    <row r="3" spans="1:36" s="66" customFormat="1" ht="15.75" x14ac:dyDescent="0.2">
      <c r="A3" s="214" t="s">
        <v>1258</v>
      </c>
      <c r="D3" s="211"/>
      <c r="E3" s="211"/>
      <c r="F3" s="214" t="s">
        <v>1258</v>
      </c>
      <c r="G3" s="132"/>
      <c r="H3" s="132"/>
      <c r="I3" s="212"/>
      <c r="J3" s="212"/>
      <c r="N3" s="125"/>
      <c r="O3" s="202"/>
      <c r="P3" s="69"/>
      <c r="R3" s="215" t="s">
        <v>1258</v>
      </c>
      <c r="V3" s="211"/>
      <c r="W3" s="211"/>
      <c r="X3" s="211"/>
      <c r="Y3" s="211"/>
      <c r="Z3" s="215" t="s">
        <v>1258</v>
      </c>
      <c r="AA3" s="213"/>
      <c r="AB3" s="208"/>
      <c r="AC3" s="208"/>
      <c r="AD3" s="208"/>
      <c r="AE3" s="208"/>
      <c r="AF3" s="208"/>
      <c r="AG3" s="209"/>
      <c r="AH3" s="126"/>
      <c r="AI3" s="210"/>
      <c r="AJ3" s="208"/>
    </row>
    <row r="4" spans="1:36" s="66" customFormat="1" ht="12.75" customHeight="1" x14ac:dyDescent="0.2">
      <c r="A4" s="75"/>
      <c r="B4" s="75"/>
      <c r="C4" s="133"/>
      <c r="D4" s="216"/>
      <c r="E4" s="216"/>
      <c r="F4" s="134"/>
      <c r="G4" s="134"/>
      <c r="H4" s="134"/>
      <c r="I4" s="135"/>
      <c r="J4" s="75"/>
      <c r="K4" s="75"/>
      <c r="L4" s="75"/>
      <c r="M4" s="75"/>
      <c r="N4" s="75"/>
      <c r="O4" s="75"/>
      <c r="P4" s="75"/>
      <c r="Q4" s="75"/>
      <c r="R4" s="75"/>
      <c r="S4" s="75"/>
      <c r="T4" s="134"/>
      <c r="U4" s="134"/>
      <c r="V4" s="134"/>
      <c r="W4" s="134"/>
      <c r="X4" s="134"/>
      <c r="Y4" s="134"/>
      <c r="Z4" s="217"/>
      <c r="AA4" s="217"/>
      <c r="AB4" s="217"/>
      <c r="AC4" s="125"/>
      <c r="AD4" s="125"/>
      <c r="AE4" s="125"/>
      <c r="AF4" s="202"/>
      <c r="AG4" s="75"/>
      <c r="AH4" s="75"/>
      <c r="AI4" s="202"/>
      <c r="AJ4" s="135"/>
    </row>
    <row r="5" spans="1:36" ht="17.45" customHeight="1" x14ac:dyDescent="0.2">
      <c r="A5" s="972" t="s">
        <v>275</v>
      </c>
      <c r="B5" s="218" t="s">
        <v>1250</v>
      </c>
      <c r="C5" s="967" t="s">
        <v>1098</v>
      </c>
      <c r="D5" s="138" t="s">
        <v>807</v>
      </c>
      <c r="E5" s="139" t="s">
        <v>808</v>
      </c>
      <c r="F5" s="140" t="s">
        <v>809</v>
      </c>
      <c r="G5" s="141" t="s">
        <v>810</v>
      </c>
      <c r="H5" s="147"/>
      <c r="I5" s="147"/>
      <c r="J5" s="148"/>
      <c r="K5" s="967" t="s">
        <v>811</v>
      </c>
      <c r="L5" s="967" t="s">
        <v>812</v>
      </c>
      <c r="M5" s="962" t="s">
        <v>813</v>
      </c>
      <c r="N5" s="962" t="s">
        <v>1350</v>
      </c>
      <c r="O5" s="967" t="s">
        <v>815</v>
      </c>
      <c r="P5" s="960" t="s">
        <v>816</v>
      </c>
      <c r="Q5" s="955" t="s">
        <v>275</v>
      </c>
      <c r="R5" s="972" t="s">
        <v>275</v>
      </c>
      <c r="S5" s="218" t="s">
        <v>1250</v>
      </c>
      <c r="T5" s="141" t="s">
        <v>817</v>
      </c>
      <c r="U5" s="142"/>
      <c r="V5" s="142"/>
      <c r="W5" s="143"/>
      <c r="X5" s="138" t="s">
        <v>807</v>
      </c>
      <c r="Y5" s="139" t="s">
        <v>1251</v>
      </c>
      <c r="Z5" s="219" t="s">
        <v>1252</v>
      </c>
      <c r="AA5" s="220"/>
      <c r="AB5" s="141" t="s">
        <v>819</v>
      </c>
      <c r="AC5" s="142"/>
      <c r="AD5" s="143"/>
      <c r="AE5" s="967" t="s">
        <v>820</v>
      </c>
      <c r="AF5" s="967" t="s">
        <v>821</v>
      </c>
      <c r="AG5" s="179"/>
      <c r="AH5" s="179"/>
      <c r="AI5" s="967" t="s">
        <v>823</v>
      </c>
      <c r="AJ5" s="81"/>
    </row>
    <row r="6" spans="1:36" ht="17.45" customHeight="1" x14ac:dyDescent="0.2">
      <c r="A6" s="973" t="s">
        <v>273</v>
      </c>
      <c r="B6" s="221" t="s">
        <v>1253</v>
      </c>
      <c r="C6" s="963"/>
      <c r="D6" s="967" t="s">
        <v>824</v>
      </c>
      <c r="E6" s="146" t="s">
        <v>825</v>
      </c>
      <c r="F6" s="140" t="s">
        <v>1254</v>
      </c>
      <c r="G6" s="967" t="s">
        <v>824</v>
      </c>
      <c r="H6" s="141" t="s">
        <v>827</v>
      </c>
      <c r="I6" s="147"/>
      <c r="J6" s="148"/>
      <c r="K6" s="965"/>
      <c r="L6" s="965"/>
      <c r="M6" s="963"/>
      <c r="N6" s="965"/>
      <c r="O6" s="965"/>
      <c r="P6" s="968"/>
      <c r="Q6" s="970" t="s">
        <v>273</v>
      </c>
      <c r="R6" s="973" t="s">
        <v>273</v>
      </c>
      <c r="S6" s="221" t="s">
        <v>1253</v>
      </c>
      <c r="T6" s="960" t="s">
        <v>828</v>
      </c>
      <c r="U6" s="141" t="s">
        <v>827</v>
      </c>
      <c r="V6" s="142"/>
      <c r="W6" s="143"/>
      <c r="X6" s="967" t="s">
        <v>824</v>
      </c>
      <c r="Y6" s="222" t="s">
        <v>825</v>
      </c>
      <c r="Z6" s="223" t="s">
        <v>1254</v>
      </c>
      <c r="AA6" s="220"/>
      <c r="AB6" s="967" t="s">
        <v>824</v>
      </c>
      <c r="AC6" s="141" t="s">
        <v>827</v>
      </c>
      <c r="AD6" s="143"/>
      <c r="AE6" s="978"/>
      <c r="AF6" s="978"/>
      <c r="AG6" s="224" t="s">
        <v>829</v>
      </c>
      <c r="AH6" s="225" t="s">
        <v>830</v>
      </c>
      <c r="AI6" s="978"/>
      <c r="AJ6" s="81" t="s">
        <v>273</v>
      </c>
    </row>
    <row r="7" spans="1:36" ht="17.45" customHeight="1" x14ac:dyDescent="0.2">
      <c r="A7" s="973" t="s">
        <v>274</v>
      </c>
      <c r="B7" s="226" t="s">
        <v>1255</v>
      </c>
      <c r="C7" s="963"/>
      <c r="D7" s="963"/>
      <c r="E7" s="980" t="s">
        <v>831</v>
      </c>
      <c r="F7" s="982" t="s">
        <v>832</v>
      </c>
      <c r="G7" s="963"/>
      <c r="H7" s="960" t="s">
        <v>833</v>
      </c>
      <c r="I7" s="960" t="s">
        <v>834</v>
      </c>
      <c r="J7" s="960" t="s">
        <v>835</v>
      </c>
      <c r="K7" s="965"/>
      <c r="L7" s="965"/>
      <c r="M7" s="963"/>
      <c r="N7" s="965"/>
      <c r="O7" s="965"/>
      <c r="P7" s="968"/>
      <c r="Q7" s="970" t="s">
        <v>274</v>
      </c>
      <c r="R7" s="973" t="s">
        <v>274</v>
      </c>
      <c r="S7" s="226" t="s">
        <v>1255</v>
      </c>
      <c r="T7" s="953"/>
      <c r="U7" s="960" t="s">
        <v>836</v>
      </c>
      <c r="V7" s="960" t="s">
        <v>837</v>
      </c>
      <c r="W7" s="960" t="s">
        <v>1256</v>
      </c>
      <c r="X7" s="978"/>
      <c r="Y7" s="955" t="s">
        <v>1257</v>
      </c>
      <c r="Z7" s="972" t="s">
        <v>840</v>
      </c>
      <c r="AA7" s="960" t="s">
        <v>841</v>
      </c>
      <c r="AB7" s="978"/>
      <c r="AC7" s="967" t="s">
        <v>842</v>
      </c>
      <c r="AD7" s="967" t="s">
        <v>843</v>
      </c>
      <c r="AE7" s="978"/>
      <c r="AF7" s="978"/>
      <c r="AG7" s="224" t="s">
        <v>844</v>
      </c>
      <c r="AH7" s="224" t="s">
        <v>845</v>
      </c>
      <c r="AI7" s="978"/>
      <c r="AJ7" s="81" t="s">
        <v>274</v>
      </c>
    </row>
    <row r="8" spans="1:36" ht="17.45" customHeight="1" x14ac:dyDescent="0.2">
      <c r="A8" s="974"/>
      <c r="B8" s="227" t="s">
        <v>1258</v>
      </c>
      <c r="C8" s="964"/>
      <c r="D8" s="964"/>
      <c r="E8" s="981"/>
      <c r="F8" s="983"/>
      <c r="G8" s="964"/>
      <c r="H8" s="961"/>
      <c r="I8" s="961"/>
      <c r="J8" s="961"/>
      <c r="K8" s="966"/>
      <c r="L8" s="966"/>
      <c r="M8" s="964"/>
      <c r="N8" s="966"/>
      <c r="O8" s="966"/>
      <c r="P8" s="969"/>
      <c r="Q8" s="971"/>
      <c r="R8" s="974"/>
      <c r="S8" s="227" t="s">
        <v>1258</v>
      </c>
      <c r="T8" s="954"/>
      <c r="U8" s="961"/>
      <c r="V8" s="961"/>
      <c r="W8" s="961"/>
      <c r="X8" s="979"/>
      <c r="Y8" s="957"/>
      <c r="Z8" s="986"/>
      <c r="AA8" s="961"/>
      <c r="AB8" s="979"/>
      <c r="AC8" s="979"/>
      <c r="AD8" s="979"/>
      <c r="AE8" s="979"/>
      <c r="AF8" s="979"/>
      <c r="AG8" s="180"/>
      <c r="AH8" s="180"/>
      <c r="AI8" s="979"/>
      <c r="AJ8" s="228"/>
    </row>
    <row r="9" spans="1:36" ht="15.75" customHeight="1" x14ac:dyDescent="0.2">
      <c r="A9" s="81"/>
      <c r="B9" s="224"/>
      <c r="C9" s="84"/>
      <c r="D9" s="81"/>
      <c r="E9" s="175"/>
      <c r="F9" s="81"/>
      <c r="G9" s="81"/>
      <c r="H9" s="120"/>
      <c r="I9" s="81"/>
      <c r="J9" s="120"/>
      <c r="K9" s="120"/>
      <c r="L9" s="120"/>
      <c r="M9" s="81"/>
      <c r="N9" s="81"/>
      <c r="O9" s="120"/>
      <c r="P9" s="229"/>
      <c r="Q9" s="230"/>
      <c r="R9" s="81"/>
      <c r="S9" s="224"/>
      <c r="AF9" s="151"/>
      <c r="AH9" s="96"/>
      <c r="AI9" s="111"/>
      <c r="AJ9" s="230"/>
    </row>
    <row r="10" spans="1:36" ht="20.100000000000001" customHeight="1" x14ac:dyDescent="0.2">
      <c r="A10" s="231">
        <v>1</v>
      </c>
      <c r="B10" s="232" t="s">
        <v>1175</v>
      </c>
      <c r="C10" s="87">
        <v>670787</v>
      </c>
      <c r="D10" s="87">
        <v>62626</v>
      </c>
      <c r="E10" s="87">
        <v>26673</v>
      </c>
      <c r="F10" s="87">
        <v>35953</v>
      </c>
      <c r="G10" s="87">
        <v>93171</v>
      </c>
      <c r="H10" s="87">
        <v>53588</v>
      </c>
      <c r="I10" s="87">
        <v>22835</v>
      </c>
      <c r="J10" s="87">
        <v>16748</v>
      </c>
      <c r="K10" s="87">
        <v>42893</v>
      </c>
      <c r="L10" s="87">
        <v>24625</v>
      </c>
      <c r="M10" s="87">
        <v>6809</v>
      </c>
      <c r="N10" s="87">
        <v>16413</v>
      </c>
      <c r="O10" s="87">
        <v>40108</v>
      </c>
      <c r="P10" s="87">
        <v>13411</v>
      </c>
      <c r="Q10" s="233">
        <v>1</v>
      </c>
      <c r="R10" s="231">
        <v>1</v>
      </c>
      <c r="S10" s="232" t="s">
        <v>1175</v>
      </c>
      <c r="T10" s="87">
        <v>55597</v>
      </c>
      <c r="U10" s="87">
        <v>9246</v>
      </c>
      <c r="V10" s="87">
        <v>27985</v>
      </c>
      <c r="W10" s="87">
        <v>18366</v>
      </c>
      <c r="X10" s="87">
        <v>187248</v>
      </c>
      <c r="Y10" s="87">
        <v>44659</v>
      </c>
      <c r="Z10" s="87">
        <v>95211</v>
      </c>
      <c r="AA10" s="87">
        <v>47378</v>
      </c>
      <c r="AB10" s="87">
        <v>27464</v>
      </c>
      <c r="AC10" s="87">
        <v>17975</v>
      </c>
      <c r="AD10" s="87">
        <v>9489</v>
      </c>
      <c r="AE10" s="87">
        <v>7745</v>
      </c>
      <c r="AF10" s="87">
        <v>39626</v>
      </c>
      <c r="AG10" s="87">
        <v>16608</v>
      </c>
      <c r="AH10" s="87">
        <v>17541</v>
      </c>
      <c r="AI10" s="87">
        <v>18902</v>
      </c>
      <c r="AJ10" s="233">
        <v>1</v>
      </c>
    </row>
    <row r="11" spans="1:36" ht="24.95" customHeight="1" x14ac:dyDescent="0.2">
      <c r="A11" s="234"/>
      <c r="B11" s="235" t="s">
        <v>1259</v>
      </c>
      <c r="C11" s="236"/>
      <c r="D11" s="236"/>
      <c r="E11" s="236"/>
      <c r="F11" s="236"/>
      <c r="G11" s="236"/>
      <c r="H11" s="236"/>
      <c r="I11" s="236"/>
      <c r="J11" s="236"/>
      <c r="K11" s="236"/>
      <c r="L11" s="236"/>
      <c r="M11" s="236"/>
      <c r="N11" s="236"/>
      <c r="O11" s="236"/>
      <c r="P11" s="236"/>
      <c r="Q11" s="233"/>
      <c r="R11" s="234"/>
      <c r="S11" s="235" t="s">
        <v>1259</v>
      </c>
      <c r="T11" s="236"/>
      <c r="U11" s="236"/>
      <c r="V11" s="236"/>
      <c r="W11" s="236"/>
      <c r="X11" s="236"/>
      <c r="Y11" s="236"/>
      <c r="Z11" s="236"/>
      <c r="AA11" s="236"/>
      <c r="AB11" s="236"/>
      <c r="AC11" s="236"/>
      <c r="AD11" s="236"/>
      <c r="AE11" s="236"/>
      <c r="AF11" s="236"/>
      <c r="AG11" s="236"/>
      <c r="AH11" s="236"/>
      <c r="AI11" s="236"/>
      <c r="AJ11" s="233"/>
    </row>
    <row r="12" spans="1:36" ht="18" customHeight="1" x14ac:dyDescent="0.2">
      <c r="A12" s="237"/>
      <c r="B12" s="235" t="s">
        <v>1260</v>
      </c>
      <c r="C12" s="238"/>
      <c r="D12" s="238"/>
      <c r="E12" s="238"/>
      <c r="F12" s="238"/>
      <c r="G12" s="238"/>
      <c r="H12" s="238"/>
      <c r="I12" s="238"/>
      <c r="J12" s="238"/>
      <c r="K12" s="238"/>
      <c r="L12" s="238"/>
      <c r="M12" s="238"/>
      <c r="N12" s="238"/>
      <c r="O12" s="238"/>
      <c r="P12" s="238"/>
      <c r="Q12" s="233"/>
      <c r="R12" s="237"/>
      <c r="S12" s="235" t="s">
        <v>1260</v>
      </c>
      <c r="T12" s="238"/>
      <c r="U12" s="238"/>
      <c r="V12" s="238"/>
      <c r="W12" s="238"/>
      <c r="X12" s="238"/>
      <c r="Y12" s="238"/>
      <c r="Z12" s="238"/>
      <c r="AA12" s="238"/>
      <c r="AB12" s="238"/>
      <c r="AC12" s="238"/>
      <c r="AD12" s="238"/>
      <c r="AE12" s="238"/>
      <c r="AF12" s="238"/>
      <c r="AG12" s="238"/>
      <c r="AH12" s="238"/>
      <c r="AI12" s="238"/>
      <c r="AJ12" s="233"/>
    </row>
    <row r="13" spans="1:36" ht="15" customHeight="1" x14ac:dyDescent="0.2">
      <c r="A13" s="231">
        <v>2</v>
      </c>
      <c r="B13" s="239" t="s">
        <v>1261</v>
      </c>
      <c r="C13" s="91">
        <v>408</v>
      </c>
      <c r="D13" s="91">
        <v>20</v>
      </c>
      <c r="E13" s="91">
        <v>15</v>
      </c>
      <c r="F13" s="91">
        <v>5</v>
      </c>
      <c r="G13" s="91">
        <v>39</v>
      </c>
      <c r="H13" s="91">
        <v>30</v>
      </c>
      <c r="I13" s="91">
        <v>4</v>
      </c>
      <c r="J13" s="91">
        <v>5</v>
      </c>
      <c r="K13" s="91">
        <v>1</v>
      </c>
      <c r="L13" s="91">
        <v>11</v>
      </c>
      <c r="M13" s="91">
        <v>3</v>
      </c>
      <c r="N13" s="91">
        <v>2</v>
      </c>
      <c r="O13" s="91">
        <v>24</v>
      </c>
      <c r="P13" s="91">
        <v>8</v>
      </c>
      <c r="Q13" s="233">
        <v>2</v>
      </c>
      <c r="R13" s="231">
        <v>2</v>
      </c>
      <c r="S13" s="239" t="s">
        <v>1261</v>
      </c>
      <c r="T13" s="91">
        <v>87</v>
      </c>
      <c r="U13" s="91">
        <v>16</v>
      </c>
      <c r="V13" s="91">
        <v>39</v>
      </c>
      <c r="W13" s="91">
        <v>32</v>
      </c>
      <c r="X13" s="91">
        <v>134</v>
      </c>
      <c r="Y13" s="91">
        <v>31</v>
      </c>
      <c r="Z13" s="91">
        <v>54</v>
      </c>
      <c r="AA13" s="91">
        <v>49</v>
      </c>
      <c r="AB13" s="91">
        <v>11</v>
      </c>
      <c r="AC13" s="91">
        <v>9</v>
      </c>
      <c r="AD13" s="91">
        <v>2</v>
      </c>
      <c r="AE13" s="91">
        <v>3</v>
      </c>
      <c r="AF13" s="91">
        <v>24</v>
      </c>
      <c r="AG13" s="91">
        <v>14</v>
      </c>
      <c r="AH13" s="91">
        <v>10</v>
      </c>
      <c r="AI13" s="91">
        <v>17</v>
      </c>
      <c r="AJ13" s="233">
        <v>2</v>
      </c>
    </row>
    <row r="14" spans="1:36" ht="15" customHeight="1" x14ac:dyDescent="0.2">
      <c r="A14" s="231">
        <v>3</v>
      </c>
      <c r="B14" s="239" t="s">
        <v>1262</v>
      </c>
      <c r="C14" s="91">
        <v>865</v>
      </c>
      <c r="D14" s="91">
        <v>140</v>
      </c>
      <c r="E14" s="91">
        <v>47</v>
      </c>
      <c r="F14" s="91">
        <v>93</v>
      </c>
      <c r="G14" s="91">
        <v>153</v>
      </c>
      <c r="H14" s="91">
        <v>96</v>
      </c>
      <c r="I14" s="91">
        <v>36</v>
      </c>
      <c r="J14" s="91">
        <v>21</v>
      </c>
      <c r="K14" s="91">
        <v>3</v>
      </c>
      <c r="L14" s="91">
        <v>56</v>
      </c>
      <c r="M14" s="91">
        <v>0</v>
      </c>
      <c r="N14" s="91">
        <v>23</v>
      </c>
      <c r="O14" s="91">
        <v>20</v>
      </c>
      <c r="P14" s="91">
        <v>21</v>
      </c>
      <c r="Q14" s="233">
        <v>3</v>
      </c>
      <c r="R14" s="231">
        <v>3</v>
      </c>
      <c r="S14" s="239" t="s">
        <v>1262</v>
      </c>
      <c r="T14" s="91">
        <v>39</v>
      </c>
      <c r="U14" s="91">
        <v>6</v>
      </c>
      <c r="V14" s="91">
        <v>15</v>
      </c>
      <c r="W14" s="91">
        <v>18</v>
      </c>
      <c r="X14" s="91">
        <v>238</v>
      </c>
      <c r="Y14" s="91">
        <v>72</v>
      </c>
      <c r="Z14" s="91">
        <v>108</v>
      </c>
      <c r="AA14" s="91">
        <v>58</v>
      </c>
      <c r="AB14" s="91">
        <v>53</v>
      </c>
      <c r="AC14" s="91">
        <v>41</v>
      </c>
      <c r="AD14" s="91">
        <v>12</v>
      </c>
      <c r="AE14" s="91">
        <v>2</v>
      </c>
      <c r="AF14" s="91">
        <v>80</v>
      </c>
      <c r="AG14" s="91">
        <v>8</v>
      </c>
      <c r="AH14" s="91">
        <v>4</v>
      </c>
      <c r="AI14" s="91">
        <v>25</v>
      </c>
      <c r="AJ14" s="233">
        <v>3</v>
      </c>
    </row>
    <row r="15" spans="1:36" ht="18" customHeight="1" x14ac:dyDescent="0.2">
      <c r="A15" s="231">
        <v>4</v>
      </c>
      <c r="B15" s="90" t="s">
        <v>1263</v>
      </c>
      <c r="C15" s="91">
        <v>134</v>
      </c>
      <c r="D15" s="91">
        <v>18</v>
      </c>
      <c r="E15" s="91">
        <v>9</v>
      </c>
      <c r="F15" s="91">
        <v>9</v>
      </c>
      <c r="G15" s="91">
        <v>15</v>
      </c>
      <c r="H15" s="91">
        <v>11</v>
      </c>
      <c r="I15" s="91">
        <v>2</v>
      </c>
      <c r="J15" s="91">
        <v>2</v>
      </c>
      <c r="K15" s="91">
        <v>12</v>
      </c>
      <c r="L15" s="91">
        <v>4</v>
      </c>
      <c r="M15" s="91">
        <v>0</v>
      </c>
      <c r="N15" s="91">
        <v>5</v>
      </c>
      <c r="O15" s="91">
        <v>2</v>
      </c>
      <c r="P15" s="91">
        <v>3</v>
      </c>
      <c r="Q15" s="233">
        <v>4</v>
      </c>
      <c r="R15" s="231">
        <v>4</v>
      </c>
      <c r="S15" s="90" t="s">
        <v>1263</v>
      </c>
      <c r="T15" s="91">
        <v>6</v>
      </c>
      <c r="U15" s="91">
        <v>1</v>
      </c>
      <c r="V15" s="91">
        <v>3</v>
      </c>
      <c r="W15" s="91">
        <v>2</v>
      </c>
      <c r="X15" s="91">
        <v>24</v>
      </c>
      <c r="Y15" s="91">
        <v>5</v>
      </c>
      <c r="Z15" s="91">
        <v>6</v>
      </c>
      <c r="AA15" s="91">
        <v>13</v>
      </c>
      <c r="AB15" s="91">
        <v>16</v>
      </c>
      <c r="AC15" s="91">
        <v>10</v>
      </c>
      <c r="AD15" s="91">
        <v>6</v>
      </c>
      <c r="AE15" s="91">
        <v>2</v>
      </c>
      <c r="AF15" s="91">
        <v>18</v>
      </c>
      <c r="AG15" s="91">
        <v>0</v>
      </c>
      <c r="AH15" s="91">
        <v>2</v>
      </c>
      <c r="AI15" s="91">
        <v>7</v>
      </c>
      <c r="AJ15" s="233">
        <v>4</v>
      </c>
    </row>
    <row r="16" spans="1:36" ht="18" customHeight="1" x14ac:dyDescent="0.2">
      <c r="A16" s="231">
        <v>5</v>
      </c>
      <c r="B16" s="240" t="s">
        <v>1264</v>
      </c>
      <c r="C16" s="91">
        <v>290</v>
      </c>
      <c r="D16" s="91">
        <v>49</v>
      </c>
      <c r="E16" s="91">
        <v>27</v>
      </c>
      <c r="F16" s="91">
        <v>22</v>
      </c>
      <c r="G16" s="91">
        <v>40</v>
      </c>
      <c r="H16" s="91">
        <v>22</v>
      </c>
      <c r="I16" s="91">
        <v>6</v>
      </c>
      <c r="J16" s="91">
        <v>12</v>
      </c>
      <c r="K16" s="91">
        <v>20</v>
      </c>
      <c r="L16" s="91">
        <v>7</v>
      </c>
      <c r="M16" s="91">
        <v>0</v>
      </c>
      <c r="N16" s="91">
        <v>9</v>
      </c>
      <c r="O16" s="91">
        <v>2</v>
      </c>
      <c r="P16" s="91">
        <v>36</v>
      </c>
      <c r="Q16" s="233">
        <v>5</v>
      </c>
      <c r="R16" s="231">
        <v>5</v>
      </c>
      <c r="S16" s="240" t="s">
        <v>1264</v>
      </c>
      <c r="T16" s="91">
        <v>9</v>
      </c>
      <c r="U16" s="91">
        <v>0</v>
      </c>
      <c r="V16" s="91">
        <v>5</v>
      </c>
      <c r="W16" s="91">
        <v>4</v>
      </c>
      <c r="X16" s="91">
        <v>37</v>
      </c>
      <c r="Y16" s="91">
        <v>3</v>
      </c>
      <c r="Z16" s="91">
        <v>32</v>
      </c>
      <c r="AA16" s="91">
        <v>2</v>
      </c>
      <c r="AB16" s="91">
        <v>30</v>
      </c>
      <c r="AC16" s="91">
        <v>25</v>
      </c>
      <c r="AD16" s="91">
        <v>5</v>
      </c>
      <c r="AE16" s="91">
        <v>0</v>
      </c>
      <c r="AF16" s="91">
        <v>45</v>
      </c>
      <c r="AG16" s="91">
        <v>0</v>
      </c>
      <c r="AH16" s="91">
        <v>0</v>
      </c>
      <c r="AI16" s="91">
        <v>6</v>
      </c>
      <c r="AJ16" s="233">
        <v>5</v>
      </c>
    </row>
    <row r="17" spans="1:36" ht="18" customHeight="1" x14ac:dyDescent="0.2">
      <c r="A17" s="231">
        <v>6</v>
      </c>
      <c r="B17" s="240" t="s">
        <v>1265</v>
      </c>
      <c r="C17" s="91">
        <v>379</v>
      </c>
      <c r="D17" s="91">
        <v>131</v>
      </c>
      <c r="E17" s="91">
        <v>88</v>
      </c>
      <c r="F17" s="91">
        <v>43</v>
      </c>
      <c r="G17" s="91">
        <v>64</v>
      </c>
      <c r="H17" s="91">
        <v>20</v>
      </c>
      <c r="I17" s="91">
        <v>27</v>
      </c>
      <c r="J17" s="91">
        <v>17</v>
      </c>
      <c r="K17" s="91">
        <v>0</v>
      </c>
      <c r="L17" s="91">
        <v>4</v>
      </c>
      <c r="M17" s="91">
        <v>0</v>
      </c>
      <c r="N17" s="91">
        <v>0</v>
      </c>
      <c r="O17" s="91">
        <v>4</v>
      </c>
      <c r="P17" s="91">
        <v>77</v>
      </c>
      <c r="Q17" s="233">
        <v>6</v>
      </c>
      <c r="R17" s="231">
        <v>6</v>
      </c>
      <c r="S17" s="240" t="s">
        <v>1265</v>
      </c>
      <c r="T17" s="91">
        <v>34</v>
      </c>
      <c r="U17" s="91">
        <v>3</v>
      </c>
      <c r="V17" s="91">
        <v>18</v>
      </c>
      <c r="W17" s="91">
        <v>13</v>
      </c>
      <c r="X17" s="91">
        <v>23</v>
      </c>
      <c r="Y17" s="91">
        <v>1</v>
      </c>
      <c r="Z17" s="91">
        <v>21</v>
      </c>
      <c r="AA17" s="91">
        <v>1</v>
      </c>
      <c r="AB17" s="91">
        <v>0</v>
      </c>
      <c r="AC17" s="91">
        <v>0</v>
      </c>
      <c r="AD17" s="91">
        <v>0</v>
      </c>
      <c r="AE17" s="91">
        <v>0</v>
      </c>
      <c r="AF17" s="91">
        <v>27</v>
      </c>
      <c r="AG17" s="91">
        <v>0</v>
      </c>
      <c r="AH17" s="91">
        <v>5</v>
      </c>
      <c r="AI17" s="91">
        <v>10</v>
      </c>
      <c r="AJ17" s="233">
        <v>6</v>
      </c>
    </row>
    <row r="18" spans="1:36" ht="18" customHeight="1" x14ac:dyDescent="0.2">
      <c r="A18" s="231">
        <v>7</v>
      </c>
      <c r="B18" s="239" t="s">
        <v>1266</v>
      </c>
      <c r="C18" s="91">
        <v>160</v>
      </c>
      <c r="D18" s="91">
        <v>12</v>
      </c>
      <c r="E18" s="91">
        <v>7</v>
      </c>
      <c r="F18" s="91">
        <v>5</v>
      </c>
      <c r="G18" s="91">
        <v>41</v>
      </c>
      <c r="H18" s="91">
        <v>26</v>
      </c>
      <c r="I18" s="91">
        <v>12</v>
      </c>
      <c r="J18" s="91">
        <v>3</v>
      </c>
      <c r="K18" s="91">
        <v>29</v>
      </c>
      <c r="L18" s="91">
        <v>0</v>
      </c>
      <c r="M18" s="91">
        <v>0</v>
      </c>
      <c r="N18" s="91">
        <v>1</v>
      </c>
      <c r="O18" s="91">
        <v>2</v>
      </c>
      <c r="P18" s="91">
        <v>0</v>
      </c>
      <c r="Q18" s="233">
        <v>7</v>
      </c>
      <c r="R18" s="231">
        <v>7</v>
      </c>
      <c r="S18" s="239" t="s">
        <v>1266</v>
      </c>
      <c r="T18" s="91">
        <v>47</v>
      </c>
      <c r="U18" s="91">
        <v>10</v>
      </c>
      <c r="V18" s="91">
        <v>23</v>
      </c>
      <c r="W18" s="91">
        <v>14</v>
      </c>
      <c r="X18" s="91">
        <v>9</v>
      </c>
      <c r="Y18" s="91">
        <v>3</v>
      </c>
      <c r="Z18" s="91">
        <v>4</v>
      </c>
      <c r="AA18" s="91">
        <v>2</v>
      </c>
      <c r="AB18" s="91">
        <v>1</v>
      </c>
      <c r="AC18" s="91">
        <v>1</v>
      </c>
      <c r="AD18" s="91">
        <v>0</v>
      </c>
      <c r="AE18" s="91">
        <v>0</v>
      </c>
      <c r="AF18" s="91">
        <v>4</v>
      </c>
      <c r="AG18" s="91">
        <v>2</v>
      </c>
      <c r="AH18" s="91">
        <v>3</v>
      </c>
      <c r="AI18" s="91">
        <v>9</v>
      </c>
      <c r="AJ18" s="233">
        <v>7</v>
      </c>
    </row>
    <row r="19" spans="1:36" ht="18" customHeight="1" x14ac:dyDescent="0.2">
      <c r="A19" s="231">
        <v>8</v>
      </c>
      <c r="B19" s="239" t="s">
        <v>1165</v>
      </c>
      <c r="C19" s="91">
        <v>489993</v>
      </c>
      <c r="D19" s="91">
        <v>34736</v>
      </c>
      <c r="E19" s="91">
        <v>12731</v>
      </c>
      <c r="F19" s="91">
        <v>22005</v>
      </c>
      <c r="G19" s="91">
        <v>59566</v>
      </c>
      <c r="H19" s="91">
        <v>32585</v>
      </c>
      <c r="I19" s="91">
        <v>16232</v>
      </c>
      <c r="J19" s="91">
        <v>10749</v>
      </c>
      <c r="K19" s="91">
        <v>26404</v>
      </c>
      <c r="L19" s="91">
        <v>18011</v>
      </c>
      <c r="M19" s="91">
        <v>4735</v>
      </c>
      <c r="N19" s="91">
        <v>12288</v>
      </c>
      <c r="O19" s="91">
        <v>30297</v>
      </c>
      <c r="P19" s="91">
        <v>10272</v>
      </c>
      <c r="Q19" s="233">
        <v>8</v>
      </c>
      <c r="R19" s="231">
        <v>8</v>
      </c>
      <c r="S19" s="239" t="s">
        <v>1165</v>
      </c>
      <c r="T19" s="91">
        <v>41300</v>
      </c>
      <c r="U19" s="91">
        <v>7022</v>
      </c>
      <c r="V19" s="91">
        <v>21016</v>
      </c>
      <c r="W19" s="91">
        <v>13262</v>
      </c>
      <c r="X19" s="91">
        <v>153444</v>
      </c>
      <c r="Y19" s="91">
        <v>34069</v>
      </c>
      <c r="Z19" s="91">
        <v>79550</v>
      </c>
      <c r="AA19" s="91">
        <v>39825</v>
      </c>
      <c r="AB19" s="91">
        <v>20214</v>
      </c>
      <c r="AC19" s="91">
        <v>13564</v>
      </c>
      <c r="AD19" s="91">
        <v>6650</v>
      </c>
      <c r="AE19" s="91">
        <v>5915</v>
      </c>
      <c r="AF19" s="91">
        <v>30006</v>
      </c>
      <c r="AG19" s="91">
        <v>13216</v>
      </c>
      <c r="AH19" s="91">
        <v>15465</v>
      </c>
      <c r="AI19" s="91">
        <v>14124</v>
      </c>
      <c r="AJ19" s="233">
        <v>8</v>
      </c>
    </row>
    <row r="20" spans="1:36" ht="18" customHeight="1" x14ac:dyDescent="0.2">
      <c r="A20" s="231">
        <v>9</v>
      </c>
      <c r="B20" s="240" t="s">
        <v>1166</v>
      </c>
      <c r="C20" s="91">
        <v>16368</v>
      </c>
      <c r="D20" s="91">
        <v>139</v>
      </c>
      <c r="E20" s="91">
        <v>100</v>
      </c>
      <c r="F20" s="91">
        <v>39</v>
      </c>
      <c r="G20" s="91">
        <v>4242</v>
      </c>
      <c r="H20" s="91">
        <v>3042</v>
      </c>
      <c r="I20" s="91">
        <v>595</v>
      </c>
      <c r="J20" s="91">
        <v>605</v>
      </c>
      <c r="K20" s="91">
        <v>3400</v>
      </c>
      <c r="L20" s="91">
        <v>3510</v>
      </c>
      <c r="M20" s="91">
        <v>317</v>
      </c>
      <c r="N20" s="91">
        <v>493</v>
      </c>
      <c r="O20" s="91">
        <v>834</v>
      </c>
      <c r="P20" s="91">
        <v>77</v>
      </c>
      <c r="Q20" s="233">
        <v>9</v>
      </c>
      <c r="R20" s="231">
        <v>9</v>
      </c>
      <c r="S20" s="240" t="s">
        <v>1166</v>
      </c>
      <c r="T20" s="91">
        <v>751</v>
      </c>
      <c r="U20" s="91">
        <v>20</v>
      </c>
      <c r="V20" s="91">
        <v>451</v>
      </c>
      <c r="W20" s="91">
        <v>280</v>
      </c>
      <c r="X20" s="91">
        <v>1946</v>
      </c>
      <c r="Y20" s="91">
        <v>253</v>
      </c>
      <c r="Z20" s="91">
        <v>387</v>
      </c>
      <c r="AA20" s="91">
        <v>1306</v>
      </c>
      <c r="AB20" s="91">
        <v>24</v>
      </c>
      <c r="AC20" s="91">
        <v>7</v>
      </c>
      <c r="AD20" s="91">
        <v>17</v>
      </c>
      <c r="AE20" s="91">
        <v>2</v>
      </c>
      <c r="AF20" s="91">
        <v>18</v>
      </c>
      <c r="AG20" s="91">
        <v>559</v>
      </c>
      <c r="AH20" s="91">
        <v>32</v>
      </c>
      <c r="AI20" s="91">
        <v>24</v>
      </c>
      <c r="AJ20" s="233">
        <v>9</v>
      </c>
    </row>
    <row r="21" spans="1:36" ht="18" customHeight="1" x14ac:dyDescent="0.2">
      <c r="A21" s="237">
        <v>10</v>
      </c>
      <c r="B21" s="240" t="s">
        <v>1157</v>
      </c>
      <c r="C21" s="91">
        <v>9573</v>
      </c>
      <c r="D21" s="91">
        <v>2113</v>
      </c>
      <c r="E21" s="91">
        <v>1437</v>
      </c>
      <c r="F21" s="91">
        <v>676</v>
      </c>
      <c r="G21" s="91">
        <v>2175</v>
      </c>
      <c r="H21" s="91">
        <v>1333</v>
      </c>
      <c r="I21" s="91">
        <v>281</v>
      </c>
      <c r="J21" s="91">
        <v>561</v>
      </c>
      <c r="K21" s="91">
        <v>1715</v>
      </c>
      <c r="L21" s="91">
        <v>152</v>
      </c>
      <c r="M21" s="91">
        <v>274</v>
      </c>
      <c r="N21" s="91">
        <v>191</v>
      </c>
      <c r="O21" s="91">
        <v>398</v>
      </c>
      <c r="P21" s="91">
        <v>124</v>
      </c>
      <c r="Q21" s="97">
        <v>10</v>
      </c>
      <c r="R21" s="237">
        <v>10</v>
      </c>
      <c r="S21" s="240" t="s">
        <v>1157</v>
      </c>
      <c r="T21" s="91">
        <v>858</v>
      </c>
      <c r="U21" s="91">
        <v>92</v>
      </c>
      <c r="V21" s="91">
        <v>409</v>
      </c>
      <c r="W21" s="91">
        <v>357</v>
      </c>
      <c r="X21" s="91">
        <v>934</v>
      </c>
      <c r="Y21" s="91">
        <v>328</v>
      </c>
      <c r="Z21" s="91">
        <v>551</v>
      </c>
      <c r="AA21" s="91">
        <v>55</v>
      </c>
      <c r="AB21" s="91">
        <v>51</v>
      </c>
      <c r="AC21" s="91">
        <v>51</v>
      </c>
      <c r="AD21" s="91">
        <v>0</v>
      </c>
      <c r="AE21" s="91">
        <v>59</v>
      </c>
      <c r="AF21" s="91">
        <v>103</v>
      </c>
      <c r="AG21" s="91">
        <v>102</v>
      </c>
      <c r="AH21" s="91">
        <v>264</v>
      </c>
      <c r="AI21" s="91">
        <v>60</v>
      </c>
      <c r="AJ21" s="97">
        <v>10</v>
      </c>
    </row>
    <row r="22" spans="1:36" ht="18" customHeight="1" x14ac:dyDescent="0.2">
      <c r="A22" s="237">
        <v>11</v>
      </c>
      <c r="B22" s="235" t="s">
        <v>1158</v>
      </c>
      <c r="C22" s="91"/>
      <c r="D22" s="91"/>
      <c r="E22" s="91"/>
      <c r="F22" s="91"/>
      <c r="G22" s="91"/>
      <c r="H22" s="91"/>
      <c r="I22" s="91"/>
      <c r="J22" s="91"/>
      <c r="K22" s="91"/>
      <c r="L22" s="91"/>
      <c r="M22" s="91"/>
      <c r="N22" s="91"/>
      <c r="O22" s="91"/>
      <c r="P22" s="91"/>
      <c r="Q22" s="97"/>
      <c r="R22" s="237">
        <v>11</v>
      </c>
      <c r="S22" s="235" t="s">
        <v>1158</v>
      </c>
      <c r="T22" s="91"/>
      <c r="U22" s="91"/>
      <c r="V22" s="91"/>
      <c r="W22" s="91"/>
      <c r="X22" s="91"/>
      <c r="Y22" s="91"/>
      <c r="Z22" s="91"/>
      <c r="AA22" s="91"/>
      <c r="AB22" s="91"/>
      <c r="AC22" s="91"/>
      <c r="AD22" s="91"/>
      <c r="AE22" s="91"/>
      <c r="AF22" s="91"/>
      <c r="AG22" s="91"/>
      <c r="AH22" s="91"/>
      <c r="AI22" s="91"/>
      <c r="AJ22" s="97"/>
    </row>
    <row r="23" spans="1:36" ht="12" customHeight="1" x14ac:dyDescent="0.2">
      <c r="A23" s="237"/>
      <c r="B23" s="101" t="s">
        <v>1159</v>
      </c>
      <c r="C23" s="91">
        <v>7236</v>
      </c>
      <c r="D23" s="91">
        <v>651</v>
      </c>
      <c r="E23" s="91">
        <v>430</v>
      </c>
      <c r="F23" s="91">
        <v>221</v>
      </c>
      <c r="G23" s="91">
        <v>689</v>
      </c>
      <c r="H23" s="91">
        <v>463</v>
      </c>
      <c r="I23" s="91">
        <v>120</v>
      </c>
      <c r="J23" s="91">
        <v>106</v>
      </c>
      <c r="K23" s="91">
        <v>366</v>
      </c>
      <c r="L23" s="91">
        <v>307</v>
      </c>
      <c r="M23" s="91">
        <v>110</v>
      </c>
      <c r="N23" s="91">
        <v>107</v>
      </c>
      <c r="O23" s="91">
        <v>271</v>
      </c>
      <c r="P23" s="91">
        <v>334</v>
      </c>
      <c r="Q23" s="97">
        <v>11</v>
      </c>
      <c r="R23" s="237"/>
      <c r="S23" s="101" t="s">
        <v>1159</v>
      </c>
      <c r="T23" s="91">
        <v>351</v>
      </c>
      <c r="U23" s="91">
        <v>49</v>
      </c>
      <c r="V23" s="91">
        <v>179</v>
      </c>
      <c r="W23" s="91">
        <v>123</v>
      </c>
      <c r="X23" s="91">
        <v>2728</v>
      </c>
      <c r="Y23" s="91">
        <v>338</v>
      </c>
      <c r="Z23" s="91">
        <v>1763</v>
      </c>
      <c r="AA23" s="91">
        <v>627</v>
      </c>
      <c r="AB23" s="91">
        <v>234</v>
      </c>
      <c r="AC23" s="91">
        <v>136</v>
      </c>
      <c r="AD23" s="91">
        <v>98</v>
      </c>
      <c r="AE23" s="91">
        <v>72</v>
      </c>
      <c r="AF23" s="91">
        <v>466</v>
      </c>
      <c r="AG23" s="91">
        <v>159</v>
      </c>
      <c r="AH23" s="91">
        <v>82</v>
      </c>
      <c r="AI23" s="91">
        <v>309</v>
      </c>
      <c r="AJ23" s="97">
        <v>11</v>
      </c>
    </row>
    <row r="24" spans="1:36" ht="18" customHeight="1" x14ac:dyDescent="0.2">
      <c r="A24" s="237">
        <v>12</v>
      </c>
      <c r="B24" s="241" t="s">
        <v>1160</v>
      </c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91"/>
      <c r="P24" s="91"/>
      <c r="Q24" s="242"/>
      <c r="R24" s="237">
        <v>12</v>
      </c>
      <c r="S24" s="241" t="s">
        <v>1160</v>
      </c>
      <c r="T24" s="91"/>
      <c r="U24" s="91"/>
      <c r="V24" s="91"/>
      <c r="W24" s="91"/>
      <c r="X24" s="91"/>
      <c r="Y24" s="91"/>
      <c r="Z24" s="91"/>
      <c r="AA24" s="91"/>
      <c r="AB24" s="91"/>
      <c r="AC24" s="91"/>
      <c r="AD24" s="91"/>
      <c r="AE24" s="91"/>
      <c r="AF24" s="91"/>
      <c r="AG24" s="91"/>
      <c r="AH24" s="91"/>
      <c r="AI24" s="91"/>
      <c r="AJ24" s="243"/>
    </row>
    <row r="25" spans="1:36" ht="12" customHeight="1" x14ac:dyDescent="0.2">
      <c r="A25" s="237"/>
      <c r="B25" s="101" t="s">
        <v>1161</v>
      </c>
      <c r="C25" s="91">
        <v>142390</v>
      </c>
      <c r="D25" s="91">
        <v>24251</v>
      </c>
      <c r="E25" s="91">
        <v>11649</v>
      </c>
      <c r="F25" s="91">
        <v>12602</v>
      </c>
      <c r="G25" s="91">
        <v>25627</v>
      </c>
      <c r="H25" s="91">
        <v>15596</v>
      </c>
      <c r="I25" s="91">
        <v>5403</v>
      </c>
      <c r="J25" s="91">
        <v>4628</v>
      </c>
      <c r="K25" s="91">
        <v>10742</v>
      </c>
      <c r="L25" s="91">
        <v>2512</v>
      </c>
      <c r="M25" s="91">
        <v>1362</v>
      </c>
      <c r="N25" s="91">
        <v>3189</v>
      </c>
      <c r="O25" s="91">
        <v>8005</v>
      </c>
      <c r="P25" s="91">
        <v>2413</v>
      </c>
      <c r="Q25" s="97">
        <v>12</v>
      </c>
      <c r="R25" s="237"/>
      <c r="S25" s="101" t="s">
        <v>1161</v>
      </c>
      <c r="T25" s="91">
        <v>11688</v>
      </c>
      <c r="U25" s="91">
        <v>1916</v>
      </c>
      <c r="V25" s="91">
        <v>5652</v>
      </c>
      <c r="W25" s="91">
        <v>4120</v>
      </c>
      <c r="X25" s="91">
        <v>27008</v>
      </c>
      <c r="Y25" s="91">
        <v>9402</v>
      </c>
      <c r="Z25" s="91">
        <v>12267</v>
      </c>
      <c r="AA25" s="91">
        <v>5339</v>
      </c>
      <c r="AB25" s="91">
        <v>6740</v>
      </c>
      <c r="AC25" s="91">
        <v>4075</v>
      </c>
      <c r="AD25" s="91">
        <v>2665</v>
      </c>
      <c r="AE25" s="91">
        <v>1683</v>
      </c>
      <c r="AF25" s="91">
        <v>8733</v>
      </c>
      <c r="AG25" s="91">
        <v>2502</v>
      </c>
      <c r="AH25" s="91">
        <v>1646</v>
      </c>
      <c r="AI25" s="91">
        <v>4289</v>
      </c>
      <c r="AJ25" s="97">
        <v>12</v>
      </c>
    </row>
    <row r="26" spans="1:36" ht="18" customHeight="1" x14ac:dyDescent="0.2">
      <c r="A26" s="237">
        <v>13</v>
      </c>
      <c r="B26" s="167" t="s">
        <v>725</v>
      </c>
      <c r="C26" s="91">
        <v>2142</v>
      </c>
      <c r="D26" s="91">
        <v>275</v>
      </c>
      <c r="E26" s="91">
        <v>87</v>
      </c>
      <c r="F26" s="91">
        <v>188</v>
      </c>
      <c r="G26" s="91">
        <v>381</v>
      </c>
      <c r="H26" s="91">
        <v>285</v>
      </c>
      <c r="I26" s="91">
        <v>76</v>
      </c>
      <c r="J26" s="91">
        <v>20</v>
      </c>
      <c r="K26" s="91">
        <v>185</v>
      </c>
      <c r="L26" s="91">
        <v>44</v>
      </c>
      <c r="M26" s="91">
        <v>0</v>
      </c>
      <c r="N26" s="91">
        <v>91</v>
      </c>
      <c r="O26" s="91">
        <v>135</v>
      </c>
      <c r="P26" s="91">
        <v>19</v>
      </c>
      <c r="Q26" s="97">
        <v>13</v>
      </c>
      <c r="R26" s="237">
        <v>13</v>
      </c>
      <c r="S26" s="167" t="s">
        <v>725</v>
      </c>
      <c r="T26" s="91">
        <v>276</v>
      </c>
      <c r="U26" s="91">
        <v>92</v>
      </c>
      <c r="V26" s="91">
        <v>101</v>
      </c>
      <c r="W26" s="91">
        <v>83</v>
      </c>
      <c r="X26" s="91">
        <v>623</v>
      </c>
      <c r="Y26" s="91">
        <v>138</v>
      </c>
      <c r="Z26" s="91">
        <v>405</v>
      </c>
      <c r="AA26" s="91">
        <v>80</v>
      </c>
      <c r="AB26" s="91">
        <v>39</v>
      </c>
      <c r="AC26" s="91">
        <v>24</v>
      </c>
      <c r="AD26" s="91">
        <v>15</v>
      </c>
      <c r="AE26" s="91">
        <v>1</v>
      </c>
      <c r="AF26" s="91">
        <v>38</v>
      </c>
      <c r="AG26" s="91">
        <v>21</v>
      </c>
      <c r="AH26" s="91">
        <v>8</v>
      </c>
      <c r="AI26" s="91">
        <v>6</v>
      </c>
      <c r="AJ26" s="97">
        <v>13</v>
      </c>
    </row>
    <row r="27" spans="1:36" ht="18" customHeight="1" x14ac:dyDescent="0.2">
      <c r="A27" s="237">
        <v>14</v>
      </c>
      <c r="B27" s="239" t="s">
        <v>726</v>
      </c>
      <c r="C27" s="91">
        <v>519</v>
      </c>
      <c r="D27" s="91">
        <v>69</v>
      </c>
      <c r="E27" s="91">
        <v>35</v>
      </c>
      <c r="F27" s="91">
        <v>34</v>
      </c>
      <c r="G27" s="91">
        <v>89</v>
      </c>
      <c r="H27" s="91">
        <v>52</v>
      </c>
      <c r="I27" s="91">
        <v>25</v>
      </c>
      <c r="J27" s="91">
        <v>12</v>
      </c>
      <c r="K27" s="91">
        <v>12</v>
      </c>
      <c r="L27" s="91">
        <v>4</v>
      </c>
      <c r="M27" s="91">
        <v>8</v>
      </c>
      <c r="N27" s="91">
        <v>6</v>
      </c>
      <c r="O27" s="91">
        <v>74</v>
      </c>
      <c r="P27" s="91">
        <v>10</v>
      </c>
      <c r="Q27" s="97">
        <v>14</v>
      </c>
      <c r="R27" s="237">
        <v>14</v>
      </c>
      <c r="S27" s="239" t="s">
        <v>726</v>
      </c>
      <c r="T27" s="91">
        <v>109</v>
      </c>
      <c r="U27" s="91">
        <v>12</v>
      </c>
      <c r="V27" s="91">
        <v>55</v>
      </c>
      <c r="W27" s="91">
        <v>42</v>
      </c>
      <c r="X27" s="91">
        <v>47</v>
      </c>
      <c r="Y27" s="91">
        <v>7</v>
      </c>
      <c r="Z27" s="91">
        <v>31</v>
      </c>
      <c r="AA27" s="91">
        <v>9</v>
      </c>
      <c r="AB27" s="91">
        <v>44</v>
      </c>
      <c r="AC27" s="91">
        <v>29</v>
      </c>
      <c r="AD27" s="91">
        <v>15</v>
      </c>
      <c r="AE27" s="91">
        <v>3</v>
      </c>
      <c r="AF27" s="91">
        <v>13</v>
      </c>
      <c r="AG27" s="91">
        <v>9</v>
      </c>
      <c r="AH27" s="91">
        <v>14</v>
      </c>
      <c r="AI27" s="91">
        <v>8</v>
      </c>
      <c r="AJ27" s="97">
        <v>14</v>
      </c>
    </row>
    <row r="28" spans="1:36" ht="18" customHeight="1" x14ac:dyDescent="0.2">
      <c r="A28" s="237">
        <v>15</v>
      </c>
      <c r="B28" s="244" t="s">
        <v>991</v>
      </c>
      <c r="C28" s="91">
        <v>110</v>
      </c>
      <c r="D28" s="91">
        <v>8</v>
      </c>
      <c r="E28" s="91">
        <v>5</v>
      </c>
      <c r="F28" s="91">
        <v>3</v>
      </c>
      <c r="G28" s="91">
        <v>20</v>
      </c>
      <c r="H28" s="91">
        <v>13</v>
      </c>
      <c r="I28" s="91">
        <v>4</v>
      </c>
      <c r="J28" s="91">
        <v>3</v>
      </c>
      <c r="K28" s="91">
        <v>3</v>
      </c>
      <c r="L28" s="91">
        <v>1</v>
      </c>
      <c r="M28" s="91">
        <v>0</v>
      </c>
      <c r="N28" s="91">
        <v>7</v>
      </c>
      <c r="O28" s="91">
        <v>17</v>
      </c>
      <c r="P28" s="91">
        <v>2</v>
      </c>
      <c r="Q28" s="97">
        <v>15</v>
      </c>
      <c r="R28" s="237">
        <v>15</v>
      </c>
      <c r="S28" s="244" t="s">
        <v>991</v>
      </c>
      <c r="T28" s="91">
        <v>26</v>
      </c>
      <c r="U28" s="91">
        <v>5</v>
      </c>
      <c r="V28" s="91">
        <v>9</v>
      </c>
      <c r="W28" s="91">
        <v>12</v>
      </c>
      <c r="X28" s="91">
        <v>4</v>
      </c>
      <c r="Y28" s="91">
        <v>0</v>
      </c>
      <c r="Z28" s="91">
        <v>3</v>
      </c>
      <c r="AA28" s="91">
        <v>1</v>
      </c>
      <c r="AB28" s="91">
        <v>3</v>
      </c>
      <c r="AC28" s="91">
        <v>2</v>
      </c>
      <c r="AD28" s="91">
        <v>1</v>
      </c>
      <c r="AE28" s="91">
        <v>3</v>
      </c>
      <c r="AF28" s="91">
        <v>3</v>
      </c>
      <c r="AG28" s="91">
        <v>8</v>
      </c>
      <c r="AH28" s="91">
        <v>4</v>
      </c>
      <c r="AI28" s="91">
        <v>1</v>
      </c>
      <c r="AJ28" s="97">
        <v>15</v>
      </c>
    </row>
    <row r="29" spans="1:36" ht="18" customHeight="1" x14ac:dyDescent="0.2">
      <c r="A29" s="237">
        <v>16</v>
      </c>
      <c r="B29" s="101" t="s">
        <v>419</v>
      </c>
      <c r="C29" s="91">
        <v>139</v>
      </c>
      <c r="D29" s="91">
        <v>14</v>
      </c>
      <c r="E29" s="91">
        <v>6</v>
      </c>
      <c r="F29" s="91">
        <v>8</v>
      </c>
      <c r="G29" s="91">
        <v>25</v>
      </c>
      <c r="H29" s="91">
        <v>12</v>
      </c>
      <c r="I29" s="91">
        <v>9</v>
      </c>
      <c r="J29" s="91">
        <v>4</v>
      </c>
      <c r="K29" s="91">
        <v>1</v>
      </c>
      <c r="L29" s="91">
        <v>0</v>
      </c>
      <c r="M29" s="91">
        <v>0</v>
      </c>
      <c r="N29" s="91">
        <v>0</v>
      </c>
      <c r="O29" s="91">
        <v>17</v>
      </c>
      <c r="P29" s="91">
        <v>9</v>
      </c>
      <c r="Q29" s="97">
        <v>16</v>
      </c>
      <c r="R29" s="237">
        <v>16</v>
      </c>
      <c r="S29" s="101" t="s">
        <v>419</v>
      </c>
      <c r="T29" s="91">
        <v>8</v>
      </c>
      <c r="U29" s="91">
        <v>2</v>
      </c>
      <c r="V29" s="91">
        <v>4</v>
      </c>
      <c r="W29" s="91">
        <v>2</v>
      </c>
      <c r="X29" s="91">
        <v>46</v>
      </c>
      <c r="Y29" s="91">
        <v>8</v>
      </c>
      <c r="Z29" s="91">
        <v>27</v>
      </c>
      <c r="AA29" s="91">
        <v>11</v>
      </c>
      <c r="AB29" s="91">
        <v>4</v>
      </c>
      <c r="AC29" s="91">
        <v>1</v>
      </c>
      <c r="AD29" s="91">
        <v>3</v>
      </c>
      <c r="AE29" s="91">
        <v>0</v>
      </c>
      <c r="AF29" s="91">
        <v>4</v>
      </c>
      <c r="AG29" s="91">
        <v>5</v>
      </c>
      <c r="AH29" s="91">
        <v>0</v>
      </c>
      <c r="AI29" s="91">
        <v>6</v>
      </c>
      <c r="AJ29" s="97">
        <v>16</v>
      </c>
    </row>
    <row r="30" spans="1:36" ht="18" customHeight="1" x14ac:dyDescent="0.2">
      <c r="A30" s="237">
        <v>17</v>
      </c>
      <c r="B30" s="245" t="s">
        <v>420</v>
      </c>
      <c r="C30" s="91"/>
      <c r="D30" s="91"/>
      <c r="E30" s="91"/>
      <c r="F30" s="91"/>
      <c r="G30" s="91"/>
      <c r="H30" s="91"/>
      <c r="I30" s="91"/>
      <c r="J30" s="91"/>
      <c r="K30" s="91"/>
      <c r="L30" s="91"/>
      <c r="M30" s="91"/>
      <c r="N30" s="91"/>
      <c r="O30" s="91"/>
      <c r="P30" s="91"/>
      <c r="Q30" s="97"/>
      <c r="R30" s="237">
        <v>17</v>
      </c>
      <c r="S30" s="245" t="s">
        <v>420</v>
      </c>
      <c r="T30" s="91"/>
      <c r="U30" s="91"/>
      <c r="V30" s="91"/>
      <c r="W30" s="91"/>
      <c r="X30" s="91"/>
      <c r="Y30" s="91"/>
      <c r="Z30" s="91"/>
      <c r="AA30" s="91"/>
      <c r="AB30" s="91"/>
      <c r="AC30" s="91"/>
      <c r="AD30" s="91"/>
      <c r="AE30" s="91"/>
      <c r="AF30" s="91"/>
      <c r="AG30" s="91"/>
      <c r="AH30" s="91"/>
      <c r="AI30" s="91"/>
      <c r="AJ30" s="97"/>
    </row>
    <row r="31" spans="1:36" ht="12" customHeight="1" x14ac:dyDescent="0.2">
      <c r="A31" s="237"/>
      <c r="B31" s="101" t="s">
        <v>421</v>
      </c>
      <c r="C31" s="91">
        <v>81</v>
      </c>
      <c r="D31" s="91">
        <v>0</v>
      </c>
      <c r="E31" s="91">
        <v>0</v>
      </c>
      <c r="F31" s="91">
        <v>0</v>
      </c>
      <c r="G31" s="91">
        <v>5</v>
      </c>
      <c r="H31" s="91">
        <v>2</v>
      </c>
      <c r="I31" s="91">
        <v>3</v>
      </c>
      <c r="J31" s="91">
        <v>0</v>
      </c>
      <c r="K31" s="91">
        <v>0</v>
      </c>
      <c r="L31" s="91">
        <v>2</v>
      </c>
      <c r="M31" s="91">
        <v>0</v>
      </c>
      <c r="N31" s="91">
        <v>1</v>
      </c>
      <c r="O31" s="91">
        <v>6</v>
      </c>
      <c r="P31" s="91">
        <v>6</v>
      </c>
      <c r="Q31" s="97">
        <v>17</v>
      </c>
      <c r="R31" s="237"/>
      <c r="S31" s="101" t="s">
        <v>421</v>
      </c>
      <c r="T31" s="91">
        <v>8</v>
      </c>
      <c r="U31" s="91">
        <v>0</v>
      </c>
      <c r="V31" s="91">
        <v>6</v>
      </c>
      <c r="W31" s="91">
        <v>2</v>
      </c>
      <c r="X31" s="91">
        <v>3</v>
      </c>
      <c r="Y31" s="91">
        <v>1</v>
      </c>
      <c r="Z31" s="91">
        <v>2</v>
      </c>
      <c r="AA31" s="91">
        <v>0</v>
      </c>
      <c r="AB31" s="91">
        <v>0</v>
      </c>
      <c r="AC31" s="91">
        <v>0</v>
      </c>
      <c r="AD31" s="91">
        <v>0</v>
      </c>
      <c r="AE31" s="91">
        <v>0</v>
      </c>
      <c r="AF31" s="91">
        <v>44</v>
      </c>
      <c r="AG31" s="91">
        <v>3</v>
      </c>
      <c r="AH31" s="91">
        <v>2</v>
      </c>
      <c r="AI31" s="91">
        <v>1</v>
      </c>
      <c r="AJ31" s="97">
        <v>17</v>
      </c>
    </row>
    <row r="32" spans="1:36" ht="35.1" customHeight="1" x14ac:dyDescent="0.2">
      <c r="A32" s="237">
        <v>18</v>
      </c>
      <c r="B32" s="167" t="s">
        <v>422</v>
      </c>
      <c r="C32" s="91">
        <v>670567</v>
      </c>
      <c r="D32" s="91">
        <v>62612</v>
      </c>
      <c r="E32" s="91">
        <v>26667</v>
      </c>
      <c r="F32" s="91">
        <v>35945</v>
      </c>
      <c r="G32" s="91">
        <v>93141</v>
      </c>
      <c r="H32" s="91">
        <v>53574</v>
      </c>
      <c r="I32" s="91">
        <v>22823</v>
      </c>
      <c r="J32" s="91">
        <v>16744</v>
      </c>
      <c r="K32" s="91">
        <v>42892</v>
      </c>
      <c r="L32" s="91">
        <v>24623</v>
      </c>
      <c r="M32" s="91">
        <v>6809</v>
      </c>
      <c r="N32" s="91">
        <v>16412</v>
      </c>
      <c r="O32" s="91">
        <v>40085</v>
      </c>
      <c r="P32" s="91">
        <v>13396</v>
      </c>
      <c r="Q32" s="97">
        <v>18</v>
      </c>
      <c r="R32" s="237">
        <v>18</v>
      </c>
      <c r="S32" s="167" t="s">
        <v>422</v>
      </c>
      <c r="T32" s="91">
        <v>55581</v>
      </c>
      <c r="U32" s="91">
        <v>9244</v>
      </c>
      <c r="V32" s="91">
        <v>27975</v>
      </c>
      <c r="W32" s="91">
        <v>18362</v>
      </c>
      <c r="X32" s="91">
        <v>187199</v>
      </c>
      <c r="Y32" s="91">
        <v>44650</v>
      </c>
      <c r="Z32" s="91">
        <v>95182</v>
      </c>
      <c r="AA32" s="91">
        <v>47367</v>
      </c>
      <c r="AB32" s="91">
        <v>27460</v>
      </c>
      <c r="AC32" s="91">
        <v>17974</v>
      </c>
      <c r="AD32" s="91">
        <v>9486</v>
      </c>
      <c r="AE32" s="91">
        <v>7745</v>
      </c>
      <c r="AF32" s="91">
        <v>39578</v>
      </c>
      <c r="AG32" s="91">
        <v>16600</v>
      </c>
      <c r="AH32" s="91">
        <v>17539</v>
      </c>
      <c r="AI32" s="91">
        <v>18895</v>
      </c>
      <c r="AJ32" s="97">
        <v>18</v>
      </c>
    </row>
    <row r="33" spans="1:36" ht="20.100000000000001" customHeight="1" x14ac:dyDescent="0.2">
      <c r="A33" s="237">
        <v>19</v>
      </c>
      <c r="B33" s="101" t="s">
        <v>423</v>
      </c>
      <c r="C33" s="91">
        <v>739848</v>
      </c>
      <c r="D33" s="91">
        <v>70003</v>
      </c>
      <c r="E33" s="91">
        <v>29365</v>
      </c>
      <c r="F33" s="91">
        <v>40638</v>
      </c>
      <c r="G33" s="91">
        <v>102645</v>
      </c>
      <c r="H33" s="91">
        <v>59266</v>
      </c>
      <c r="I33" s="91">
        <v>25112</v>
      </c>
      <c r="J33" s="91">
        <v>18267</v>
      </c>
      <c r="K33" s="91">
        <v>46067</v>
      </c>
      <c r="L33" s="91">
        <v>26606</v>
      </c>
      <c r="M33" s="91">
        <v>7648</v>
      </c>
      <c r="N33" s="91">
        <v>18486</v>
      </c>
      <c r="O33" s="91">
        <v>44548</v>
      </c>
      <c r="P33" s="91">
        <v>15188</v>
      </c>
      <c r="Q33" s="97">
        <v>19</v>
      </c>
      <c r="R33" s="237">
        <v>19</v>
      </c>
      <c r="S33" s="101" t="s">
        <v>423</v>
      </c>
      <c r="T33" s="91">
        <v>63070</v>
      </c>
      <c r="U33" s="91">
        <v>10430</v>
      </c>
      <c r="V33" s="91">
        <v>31799</v>
      </c>
      <c r="W33" s="91">
        <v>20841</v>
      </c>
      <c r="X33" s="91">
        <v>204113</v>
      </c>
      <c r="Y33" s="91">
        <v>49569</v>
      </c>
      <c r="Z33" s="91">
        <v>102899</v>
      </c>
      <c r="AA33" s="91">
        <v>51645</v>
      </c>
      <c r="AB33" s="91">
        <v>30441</v>
      </c>
      <c r="AC33" s="91">
        <v>20005</v>
      </c>
      <c r="AD33" s="91">
        <v>10436</v>
      </c>
      <c r="AE33" s="91">
        <v>8649</v>
      </c>
      <c r="AF33" s="91">
        <v>43938</v>
      </c>
      <c r="AG33" s="91">
        <v>18571</v>
      </c>
      <c r="AH33" s="91">
        <v>19399</v>
      </c>
      <c r="AI33" s="91">
        <v>20476</v>
      </c>
      <c r="AJ33" s="97">
        <v>19</v>
      </c>
    </row>
    <row r="34" spans="1:36" ht="15" customHeight="1" x14ac:dyDescent="0.2">
      <c r="A34" s="237"/>
      <c r="B34" s="105" t="s">
        <v>424</v>
      </c>
      <c r="C34" s="91"/>
      <c r="D34" s="91"/>
      <c r="E34" s="91"/>
      <c r="F34" s="91"/>
      <c r="G34" s="91"/>
      <c r="H34" s="91"/>
      <c r="I34" s="91"/>
      <c r="J34" s="91"/>
      <c r="K34" s="91"/>
      <c r="L34" s="91"/>
      <c r="M34" s="91"/>
      <c r="N34" s="91"/>
      <c r="O34" s="91"/>
      <c r="P34" s="91"/>
      <c r="Q34" s="97"/>
      <c r="R34" s="237"/>
      <c r="S34" s="105" t="s">
        <v>424</v>
      </c>
      <c r="T34" s="91"/>
      <c r="U34" s="91"/>
      <c r="V34" s="91"/>
      <c r="W34" s="91"/>
      <c r="X34" s="91"/>
      <c r="Y34" s="91"/>
      <c r="Z34" s="91"/>
      <c r="AA34" s="91"/>
      <c r="AB34" s="91"/>
      <c r="AC34" s="91"/>
      <c r="AD34" s="91"/>
      <c r="AE34" s="91"/>
      <c r="AF34" s="91"/>
      <c r="AG34" s="91"/>
      <c r="AH34" s="91"/>
      <c r="AI34" s="91"/>
      <c r="AJ34" s="97"/>
    </row>
    <row r="35" spans="1:36" ht="15" customHeight="1" x14ac:dyDescent="0.2">
      <c r="A35" s="237">
        <v>20</v>
      </c>
      <c r="B35" s="101" t="s">
        <v>425</v>
      </c>
      <c r="C35" s="91">
        <v>617281</v>
      </c>
      <c r="D35" s="91">
        <v>57231</v>
      </c>
      <c r="E35" s="91">
        <v>24641</v>
      </c>
      <c r="F35" s="91">
        <v>32590</v>
      </c>
      <c r="G35" s="91">
        <v>85905</v>
      </c>
      <c r="H35" s="91">
        <v>49359</v>
      </c>
      <c r="I35" s="91">
        <v>21000</v>
      </c>
      <c r="J35" s="91">
        <v>15546</v>
      </c>
      <c r="K35" s="91">
        <v>40346</v>
      </c>
      <c r="L35" s="91">
        <v>23050</v>
      </c>
      <c r="M35" s="91">
        <v>6166</v>
      </c>
      <c r="N35" s="91">
        <v>14794</v>
      </c>
      <c r="O35" s="91">
        <v>36705</v>
      </c>
      <c r="P35" s="91">
        <v>12058</v>
      </c>
      <c r="Q35" s="97">
        <v>20</v>
      </c>
      <c r="R35" s="237">
        <v>20</v>
      </c>
      <c r="S35" s="101" t="s">
        <v>425</v>
      </c>
      <c r="T35" s="91">
        <v>49826</v>
      </c>
      <c r="U35" s="91">
        <v>8337</v>
      </c>
      <c r="V35" s="91">
        <v>25031</v>
      </c>
      <c r="W35" s="91">
        <v>16458</v>
      </c>
      <c r="X35" s="91">
        <v>173804</v>
      </c>
      <c r="Y35" s="91">
        <v>40830</v>
      </c>
      <c r="Z35" s="91">
        <v>89044</v>
      </c>
      <c r="AA35" s="91">
        <v>43930</v>
      </c>
      <c r="AB35" s="91">
        <v>25206</v>
      </c>
      <c r="AC35" s="91">
        <v>16439</v>
      </c>
      <c r="AD35" s="91">
        <v>8767</v>
      </c>
      <c r="AE35" s="91">
        <v>7066</v>
      </c>
      <c r="AF35" s="91">
        <v>36310</v>
      </c>
      <c r="AG35" s="91">
        <v>15076</v>
      </c>
      <c r="AH35" s="91">
        <v>16080</v>
      </c>
      <c r="AI35" s="91">
        <v>17658</v>
      </c>
      <c r="AJ35" s="97">
        <v>20</v>
      </c>
    </row>
    <row r="36" spans="1:36" ht="15" customHeight="1" x14ac:dyDescent="0.2">
      <c r="A36" s="237">
        <v>21</v>
      </c>
      <c r="B36" s="101" t="s">
        <v>426</v>
      </c>
      <c r="C36" s="91">
        <v>42400</v>
      </c>
      <c r="D36" s="91">
        <v>4105</v>
      </c>
      <c r="E36" s="91">
        <v>1567</v>
      </c>
      <c r="F36" s="91">
        <v>2538</v>
      </c>
      <c r="G36" s="91">
        <v>5682</v>
      </c>
      <c r="H36" s="91">
        <v>3227</v>
      </c>
      <c r="I36" s="91">
        <v>1487</v>
      </c>
      <c r="J36" s="91">
        <v>968</v>
      </c>
      <c r="K36" s="91">
        <v>2086</v>
      </c>
      <c r="L36" s="91">
        <v>1271</v>
      </c>
      <c r="M36" s="91">
        <v>517</v>
      </c>
      <c r="N36" s="91">
        <v>1288</v>
      </c>
      <c r="O36" s="91">
        <v>2641</v>
      </c>
      <c r="P36" s="91">
        <v>1034</v>
      </c>
      <c r="Q36" s="97">
        <v>21</v>
      </c>
      <c r="R36" s="237">
        <v>21</v>
      </c>
      <c r="S36" s="101" t="s">
        <v>426</v>
      </c>
      <c r="T36" s="91">
        <v>4561</v>
      </c>
      <c r="U36" s="91">
        <v>731</v>
      </c>
      <c r="V36" s="91">
        <v>2322</v>
      </c>
      <c r="W36" s="91">
        <v>1508</v>
      </c>
      <c r="X36" s="91">
        <v>10923</v>
      </c>
      <c r="Y36" s="91">
        <v>3060</v>
      </c>
      <c r="Z36" s="91">
        <v>5029</v>
      </c>
      <c r="AA36" s="91">
        <v>2834</v>
      </c>
      <c r="AB36" s="91">
        <v>1773</v>
      </c>
      <c r="AC36" s="91">
        <v>1206</v>
      </c>
      <c r="AD36" s="91">
        <v>567</v>
      </c>
      <c r="AE36" s="91">
        <v>531</v>
      </c>
      <c r="AF36" s="91">
        <v>2582</v>
      </c>
      <c r="AG36" s="91">
        <v>1210</v>
      </c>
      <c r="AH36" s="91">
        <v>1187</v>
      </c>
      <c r="AI36" s="91">
        <v>1009</v>
      </c>
      <c r="AJ36" s="97">
        <v>21</v>
      </c>
    </row>
    <row r="37" spans="1:36" ht="15" customHeight="1" x14ac:dyDescent="0.2">
      <c r="A37" s="237">
        <v>22</v>
      </c>
      <c r="B37" s="101" t="s">
        <v>427</v>
      </c>
      <c r="C37" s="91">
        <v>7762</v>
      </c>
      <c r="D37" s="91">
        <v>846</v>
      </c>
      <c r="E37" s="91">
        <v>322</v>
      </c>
      <c r="F37" s="91">
        <v>524</v>
      </c>
      <c r="G37" s="91">
        <v>1101</v>
      </c>
      <c r="H37" s="91">
        <v>687</v>
      </c>
      <c r="I37" s="91">
        <v>243</v>
      </c>
      <c r="J37" s="91">
        <v>171</v>
      </c>
      <c r="K37" s="91">
        <v>334</v>
      </c>
      <c r="L37" s="91">
        <v>236</v>
      </c>
      <c r="M37" s="91">
        <v>88</v>
      </c>
      <c r="N37" s="91">
        <v>255</v>
      </c>
      <c r="O37" s="91">
        <v>533</v>
      </c>
      <c r="P37" s="91">
        <v>220</v>
      </c>
      <c r="Q37" s="97">
        <v>22</v>
      </c>
      <c r="R37" s="237">
        <v>22</v>
      </c>
      <c r="S37" s="101" t="s">
        <v>427</v>
      </c>
      <c r="T37" s="91">
        <v>848</v>
      </c>
      <c r="U37" s="91">
        <v>111</v>
      </c>
      <c r="V37" s="91">
        <v>448</v>
      </c>
      <c r="W37" s="91">
        <v>289</v>
      </c>
      <c r="X37" s="91">
        <v>1804</v>
      </c>
      <c r="Y37" s="91">
        <v>545</v>
      </c>
      <c r="Z37" s="91">
        <v>820</v>
      </c>
      <c r="AA37" s="91">
        <v>439</v>
      </c>
      <c r="AB37" s="91">
        <v>329</v>
      </c>
      <c r="AC37" s="91">
        <v>221</v>
      </c>
      <c r="AD37" s="91">
        <v>108</v>
      </c>
      <c r="AE37" s="91">
        <v>109</v>
      </c>
      <c r="AF37" s="91">
        <v>470</v>
      </c>
      <c r="AG37" s="91">
        <v>229</v>
      </c>
      <c r="AH37" s="91">
        <v>191</v>
      </c>
      <c r="AI37" s="91">
        <v>169</v>
      </c>
      <c r="AJ37" s="97">
        <v>22</v>
      </c>
    </row>
    <row r="38" spans="1:36" ht="15" customHeight="1" x14ac:dyDescent="0.2">
      <c r="A38" s="237">
        <v>23</v>
      </c>
      <c r="B38" s="101" t="s">
        <v>428</v>
      </c>
      <c r="C38" s="91">
        <v>3107</v>
      </c>
      <c r="D38" s="91">
        <v>427</v>
      </c>
      <c r="E38" s="91">
        <v>137</v>
      </c>
      <c r="F38" s="91">
        <v>290</v>
      </c>
      <c r="G38" s="91">
        <v>453</v>
      </c>
      <c r="H38" s="91">
        <v>301</v>
      </c>
      <c r="I38" s="91">
        <v>93</v>
      </c>
      <c r="J38" s="91">
        <v>59</v>
      </c>
      <c r="K38" s="91">
        <v>126</v>
      </c>
      <c r="L38" s="91">
        <v>66</v>
      </c>
      <c r="M38" s="91">
        <v>37</v>
      </c>
      <c r="N38" s="91">
        <v>74</v>
      </c>
      <c r="O38" s="91">
        <v>205</v>
      </c>
      <c r="P38" s="91">
        <v>84</v>
      </c>
      <c r="Q38" s="97">
        <v>23</v>
      </c>
      <c r="R38" s="237">
        <v>23</v>
      </c>
      <c r="S38" s="101" t="s">
        <v>428</v>
      </c>
      <c r="T38" s="91">
        <v>344</v>
      </c>
      <c r="U38" s="91">
        <v>64</v>
      </c>
      <c r="V38" s="91">
        <v>174</v>
      </c>
      <c r="W38" s="91">
        <v>106</v>
      </c>
      <c r="X38" s="91">
        <v>665</v>
      </c>
      <c r="Y38" s="91">
        <v>215</v>
      </c>
      <c r="Z38" s="91">
        <v>287</v>
      </c>
      <c r="AA38" s="91">
        <v>163</v>
      </c>
      <c r="AB38" s="91">
        <v>150</v>
      </c>
      <c r="AC38" s="91">
        <v>108</v>
      </c>
      <c r="AD38" s="91">
        <v>42</v>
      </c>
      <c r="AE38" s="91">
        <v>38</v>
      </c>
      <c r="AF38" s="91">
        <v>215</v>
      </c>
      <c r="AG38" s="91">
        <v>85</v>
      </c>
      <c r="AH38" s="91">
        <v>80</v>
      </c>
      <c r="AI38" s="91">
        <v>58</v>
      </c>
      <c r="AJ38" s="97">
        <v>23</v>
      </c>
    </row>
    <row r="39" spans="1:36" ht="15" customHeight="1" x14ac:dyDescent="0.2">
      <c r="A39" s="237">
        <v>24</v>
      </c>
      <c r="B39" s="101" t="s">
        <v>429</v>
      </c>
      <c r="C39" s="91">
        <v>17</v>
      </c>
      <c r="D39" s="91">
        <v>3</v>
      </c>
      <c r="E39" s="91">
        <v>0</v>
      </c>
      <c r="F39" s="91">
        <v>3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1</v>
      </c>
      <c r="N39" s="91">
        <v>1</v>
      </c>
      <c r="O39" s="91">
        <v>1</v>
      </c>
      <c r="P39" s="91">
        <v>0</v>
      </c>
      <c r="Q39" s="97">
        <v>24</v>
      </c>
      <c r="R39" s="237">
        <v>24</v>
      </c>
      <c r="S39" s="101" t="s">
        <v>429</v>
      </c>
      <c r="T39" s="91">
        <v>2</v>
      </c>
      <c r="U39" s="91">
        <v>1</v>
      </c>
      <c r="V39" s="91">
        <v>0</v>
      </c>
      <c r="W39" s="91">
        <v>1</v>
      </c>
      <c r="X39" s="91">
        <v>3</v>
      </c>
      <c r="Y39" s="91">
        <v>0</v>
      </c>
      <c r="Z39" s="91">
        <v>2</v>
      </c>
      <c r="AA39" s="91">
        <v>1</v>
      </c>
      <c r="AB39" s="91">
        <v>2</v>
      </c>
      <c r="AC39" s="91">
        <v>0</v>
      </c>
      <c r="AD39" s="91">
        <v>2</v>
      </c>
      <c r="AE39" s="91">
        <v>1</v>
      </c>
      <c r="AF39" s="91">
        <v>1</v>
      </c>
      <c r="AG39" s="91">
        <v>0</v>
      </c>
      <c r="AH39" s="91">
        <v>1</v>
      </c>
      <c r="AI39" s="91">
        <v>1</v>
      </c>
      <c r="AJ39" s="97">
        <v>24</v>
      </c>
    </row>
    <row r="40" spans="1:36" ht="35.1" customHeight="1" x14ac:dyDescent="0.2">
      <c r="A40" s="237"/>
      <c r="B40" s="160" t="s">
        <v>430</v>
      </c>
      <c r="C40" s="91"/>
      <c r="D40" s="91"/>
      <c r="E40" s="91"/>
      <c r="F40" s="91"/>
      <c r="G40" s="91"/>
      <c r="H40" s="91"/>
      <c r="I40" s="91"/>
      <c r="J40" s="91"/>
      <c r="K40" s="91"/>
      <c r="L40" s="91"/>
      <c r="M40" s="91"/>
      <c r="N40" s="91"/>
      <c r="O40" s="91"/>
      <c r="P40" s="91"/>
      <c r="Q40" s="97"/>
      <c r="R40" s="237"/>
      <c r="S40" s="160" t="s">
        <v>430</v>
      </c>
      <c r="T40" s="91"/>
      <c r="U40" s="91"/>
      <c r="V40" s="91"/>
      <c r="W40" s="91"/>
      <c r="X40" s="91"/>
      <c r="Y40" s="91"/>
      <c r="Z40" s="91"/>
      <c r="AA40" s="91"/>
      <c r="AB40" s="91"/>
      <c r="AC40" s="91"/>
      <c r="AD40" s="91"/>
      <c r="AE40" s="91"/>
      <c r="AF40" s="91"/>
      <c r="AG40" s="91"/>
      <c r="AH40" s="91"/>
      <c r="AI40" s="91"/>
      <c r="AJ40" s="97"/>
    </row>
    <row r="41" spans="1:36" ht="20.100000000000001" customHeight="1" x14ac:dyDescent="0.2">
      <c r="A41" s="237">
        <v>25</v>
      </c>
      <c r="B41" s="94" t="s">
        <v>431</v>
      </c>
      <c r="C41" s="91">
        <v>436294</v>
      </c>
      <c r="D41" s="91">
        <v>40399</v>
      </c>
      <c r="E41" s="91">
        <v>16627</v>
      </c>
      <c r="F41" s="91">
        <v>23772</v>
      </c>
      <c r="G41" s="91">
        <v>63981</v>
      </c>
      <c r="H41" s="91">
        <v>37841</v>
      </c>
      <c r="I41" s="91">
        <v>15102</v>
      </c>
      <c r="J41" s="91">
        <v>11038</v>
      </c>
      <c r="K41" s="91">
        <v>29289</v>
      </c>
      <c r="L41" s="91">
        <v>16374</v>
      </c>
      <c r="M41" s="91">
        <v>3341</v>
      </c>
      <c r="N41" s="91">
        <v>11522</v>
      </c>
      <c r="O41" s="91">
        <v>26156</v>
      </c>
      <c r="P41" s="91">
        <v>8253</v>
      </c>
      <c r="Q41" s="97">
        <v>25</v>
      </c>
      <c r="R41" s="237">
        <v>25</v>
      </c>
      <c r="S41" s="94" t="s">
        <v>431</v>
      </c>
      <c r="T41" s="91">
        <v>37216</v>
      </c>
      <c r="U41" s="91">
        <v>5907</v>
      </c>
      <c r="V41" s="91">
        <v>18877</v>
      </c>
      <c r="W41" s="91">
        <v>12432</v>
      </c>
      <c r="X41" s="91">
        <v>119401</v>
      </c>
      <c r="Y41" s="91">
        <v>29278</v>
      </c>
      <c r="Z41" s="91">
        <v>59014</v>
      </c>
      <c r="AA41" s="91">
        <v>31109</v>
      </c>
      <c r="AB41" s="91">
        <v>18314</v>
      </c>
      <c r="AC41" s="91">
        <v>12232</v>
      </c>
      <c r="AD41" s="91">
        <v>6082</v>
      </c>
      <c r="AE41" s="91">
        <v>5448</v>
      </c>
      <c r="AF41" s="91">
        <v>23695</v>
      </c>
      <c r="AG41" s="91">
        <v>11097</v>
      </c>
      <c r="AH41" s="91">
        <v>10418</v>
      </c>
      <c r="AI41" s="91">
        <v>11390</v>
      </c>
      <c r="AJ41" s="97">
        <v>25</v>
      </c>
    </row>
    <row r="42" spans="1:36" ht="15.75" customHeight="1" x14ac:dyDescent="0.2">
      <c r="A42" s="237">
        <v>26</v>
      </c>
      <c r="B42" s="160" t="s">
        <v>1163</v>
      </c>
      <c r="C42" s="91"/>
      <c r="D42" s="91"/>
      <c r="E42" s="91"/>
      <c r="F42" s="91"/>
      <c r="G42" s="91"/>
      <c r="H42" s="91"/>
      <c r="I42" s="91"/>
      <c r="J42" s="91"/>
      <c r="K42" s="91"/>
      <c r="L42" s="91"/>
      <c r="M42" s="91"/>
      <c r="N42" s="91"/>
      <c r="O42" s="91"/>
      <c r="P42" s="91"/>
      <c r="Q42" s="97"/>
      <c r="R42" s="237">
        <v>26</v>
      </c>
      <c r="S42" s="160" t="s">
        <v>1163</v>
      </c>
      <c r="T42" s="91"/>
      <c r="U42" s="91"/>
      <c r="V42" s="91"/>
      <c r="W42" s="91"/>
      <c r="X42" s="91"/>
      <c r="Y42" s="91"/>
      <c r="Z42" s="91"/>
      <c r="AA42" s="91"/>
      <c r="AB42" s="91"/>
      <c r="AC42" s="91"/>
      <c r="AD42" s="91"/>
      <c r="AE42" s="91"/>
      <c r="AF42" s="91"/>
      <c r="AG42" s="91"/>
      <c r="AH42" s="91"/>
      <c r="AI42" s="91"/>
      <c r="AJ42" s="97"/>
    </row>
    <row r="43" spans="1:36" ht="14.25" customHeight="1" x14ac:dyDescent="0.2">
      <c r="B43" s="94" t="s">
        <v>1352</v>
      </c>
      <c r="C43" s="91">
        <v>1535</v>
      </c>
      <c r="D43" s="91">
        <v>7</v>
      </c>
      <c r="E43" s="91">
        <v>6</v>
      </c>
      <c r="F43" s="91">
        <v>1</v>
      </c>
      <c r="G43" s="91">
        <v>99</v>
      </c>
      <c r="H43" s="91">
        <v>94</v>
      </c>
      <c r="I43" s="91">
        <v>4</v>
      </c>
      <c r="J43" s="91">
        <v>1</v>
      </c>
      <c r="K43" s="246" t="s">
        <v>682</v>
      </c>
      <c r="L43" s="91">
        <v>11</v>
      </c>
      <c r="M43" s="91">
        <v>0</v>
      </c>
      <c r="N43" s="91">
        <v>6</v>
      </c>
      <c r="O43" s="91">
        <v>58</v>
      </c>
      <c r="P43" s="91">
        <v>0</v>
      </c>
      <c r="Q43" s="97">
        <v>26</v>
      </c>
      <c r="S43" s="94" t="s">
        <v>1352</v>
      </c>
      <c r="T43" s="91">
        <v>394</v>
      </c>
      <c r="U43" s="91">
        <v>1</v>
      </c>
      <c r="V43" s="91">
        <v>341</v>
      </c>
      <c r="W43" s="91">
        <v>52</v>
      </c>
      <c r="X43" s="91">
        <v>947</v>
      </c>
      <c r="Y43" s="91">
        <v>155</v>
      </c>
      <c r="Z43" s="91">
        <v>7</v>
      </c>
      <c r="AA43" s="91">
        <v>785</v>
      </c>
      <c r="AB43" s="91">
        <v>5</v>
      </c>
      <c r="AC43" s="91">
        <v>0</v>
      </c>
      <c r="AD43" s="91">
        <v>5</v>
      </c>
      <c r="AE43" s="91">
        <v>0</v>
      </c>
      <c r="AF43" s="91">
        <v>2</v>
      </c>
      <c r="AG43" s="91">
        <v>2</v>
      </c>
      <c r="AH43" s="91">
        <v>1</v>
      </c>
      <c r="AI43" s="91">
        <v>3</v>
      </c>
      <c r="AJ43" s="97">
        <v>26</v>
      </c>
    </row>
    <row r="44" spans="1:36" ht="15.75" customHeight="1" x14ac:dyDescent="0.2">
      <c r="A44" s="237">
        <v>27</v>
      </c>
      <c r="B44" s="160" t="s">
        <v>1156</v>
      </c>
      <c r="C44" s="91"/>
      <c r="D44" s="91"/>
      <c r="E44" s="91"/>
      <c r="F44" s="91"/>
      <c r="G44" s="91"/>
      <c r="H44" s="91"/>
      <c r="I44" s="91"/>
      <c r="J44" s="91"/>
      <c r="K44" s="91"/>
      <c r="L44" s="91"/>
      <c r="M44" s="91"/>
      <c r="N44" s="91"/>
      <c r="O44" s="91"/>
      <c r="P44" s="91"/>
      <c r="Q44" s="97"/>
      <c r="R44" s="237">
        <v>27</v>
      </c>
      <c r="S44" s="160" t="s">
        <v>1156</v>
      </c>
      <c r="T44" s="91"/>
      <c r="U44" s="91"/>
      <c r="V44" s="91"/>
      <c r="W44" s="91"/>
      <c r="X44" s="91"/>
      <c r="Y44" s="91"/>
      <c r="Z44" s="91"/>
      <c r="AA44" s="91"/>
      <c r="AB44" s="91"/>
      <c r="AC44" s="91"/>
      <c r="AD44" s="91"/>
      <c r="AE44" s="91"/>
      <c r="AF44" s="91"/>
      <c r="AG44" s="91"/>
      <c r="AH44" s="91"/>
      <c r="AI44" s="91"/>
      <c r="AJ44" s="97"/>
    </row>
    <row r="45" spans="1:36" x14ac:dyDescent="0.2">
      <c r="A45" s="237"/>
      <c r="B45" s="106" t="s">
        <v>185</v>
      </c>
      <c r="C45" s="247">
        <v>14041</v>
      </c>
      <c r="D45" s="91">
        <v>1689</v>
      </c>
      <c r="E45" s="91">
        <v>749</v>
      </c>
      <c r="F45" s="91">
        <v>940</v>
      </c>
      <c r="G45" s="91">
        <v>3571</v>
      </c>
      <c r="H45" s="91">
        <v>2422</v>
      </c>
      <c r="I45" s="91">
        <v>750</v>
      </c>
      <c r="J45" s="91">
        <v>399</v>
      </c>
      <c r="K45" s="91">
        <v>723</v>
      </c>
      <c r="L45" s="91">
        <v>326</v>
      </c>
      <c r="M45" s="91">
        <v>57</v>
      </c>
      <c r="N45" s="91">
        <v>829</v>
      </c>
      <c r="O45" s="91">
        <v>997</v>
      </c>
      <c r="P45" s="91">
        <v>195</v>
      </c>
      <c r="Q45" s="97">
        <v>27</v>
      </c>
      <c r="R45" s="237"/>
      <c r="S45" s="106" t="s">
        <v>1056</v>
      </c>
      <c r="T45" s="91">
        <v>681</v>
      </c>
      <c r="U45" s="91">
        <v>99</v>
      </c>
      <c r="V45" s="91">
        <v>368</v>
      </c>
      <c r="W45" s="91">
        <v>214</v>
      </c>
      <c r="X45" s="91">
        <v>3120</v>
      </c>
      <c r="Y45" s="91">
        <v>1045</v>
      </c>
      <c r="Z45" s="91">
        <v>1206</v>
      </c>
      <c r="AA45" s="91">
        <v>869</v>
      </c>
      <c r="AB45" s="91">
        <v>424</v>
      </c>
      <c r="AC45" s="91">
        <v>295</v>
      </c>
      <c r="AD45" s="91">
        <v>129</v>
      </c>
      <c r="AE45" s="91">
        <v>122</v>
      </c>
      <c r="AF45" s="91">
        <v>688</v>
      </c>
      <c r="AG45" s="91">
        <v>208</v>
      </c>
      <c r="AH45" s="91">
        <v>183</v>
      </c>
      <c r="AI45" s="91">
        <v>228</v>
      </c>
      <c r="AJ45" s="97">
        <v>27</v>
      </c>
    </row>
    <row r="46" spans="1:36" ht="15.75" customHeight="1" x14ac:dyDescent="0.2">
      <c r="A46" s="237">
        <v>28</v>
      </c>
      <c r="B46" s="94" t="s">
        <v>888</v>
      </c>
      <c r="C46" s="91">
        <v>11222</v>
      </c>
      <c r="D46" s="91">
        <v>916</v>
      </c>
      <c r="E46" s="91">
        <v>409</v>
      </c>
      <c r="F46" s="91">
        <v>507</v>
      </c>
      <c r="G46" s="91">
        <v>1972</v>
      </c>
      <c r="H46" s="91">
        <v>952</v>
      </c>
      <c r="I46" s="91">
        <v>641</v>
      </c>
      <c r="J46" s="91">
        <v>379</v>
      </c>
      <c r="K46" s="91">
        <v>220</v>
      </c>
      <c r="L46" s="91">
        <v>302</v>
      </c>
      <c r="M46" s="91">
        <v>58</v>
      </c>
      <c r="N46" s="91">
        <v>291</v>
      </c>
      <c r="O46" s="91">
        <v>586</v>
      </c>
      <c r="P46" s="91">
        <v>257</v>
      </c>
      <c r="Q46" s="97">
        <v>28</v>
      </c>
      <c r="R46" s="237">
        <v>28</v>
      </c>
      <c r="S46" s="94" t="s">
        <v>888</v>
      </c>
      <c r="T46" s="91">
        <v>972</v>
      </c>
      <c r="U46" s="91">
        <v>172</v>
      </c>
      <c r="V46" s="91">
        <v>460</v>
      </c>
      <c r="W46" s="91">
        <v>340</v>
      </c>
      <c r="X46" s="91">
        <v>2551</v>
      </c>
      <c r="Y46" s="91">
        <v>733</v>
      </c>
      <c r="Z46" s="91">
        <v>1296</v>
      </c>
      <c r="AA46" s="91">
        <v>522</v>
      </c>
      <c r="AB46" s="91">
        <v>526</v>
      </c>
      <c r="AC46" s="91">
        <v>354</v>
      </c>
      <c r="AD46" s="91">
        <v>172</v>
      </c>
      <c r="AE46" s="91">
        <v>144</v>
      </c>
      <c r="AF46" s="91">
        <v>1218</v>
      </c>
      <c r="AG46" s="91">
        <v>495</v>
      </c>
      <c r="AH46" s="91">
        <v>206</v>
      </c>
      <c r="AI46" s="91">
        <v>508</v>
      </c>
      <c r="AJ46" s="97">
        <v>28</v>
      </c>
    </row>
    <row r="47" spans="1:36" ht="15.75" customHeight="1" x14ac:dyDescent="0.2">
      <c r="A47" s="237">
        <v>29</v>
      </c>
      <c r="B47" s="94" t="s">
        <v>865</v>
      </c>
      <c r="C47" s="91">
        <v>9890</v>
      </c>
      <c r="D47" s="91">
        <v>628</v>
      </c>
      <c r="E47" s="91">
        <v>240</v>
      </c>
      <c r="F47" s="91">
        <v>388</v>
      </c>
      <c r="G47" s="91">
        <v>1251</v>
      </c>
      <c r="H47" s="91">
        <v>609</v>
      </c>
      <c r="I47" s="91">
        <v>396</v>
      </c>
      <c r="J47" s="91">
        <v>246</v>
      </c>
      <c r="K47" s="91">
        <v>1653</v>
      </c>
      <c r="L47" s="91">
        <v>336</v>
      </c>
      <c r="M47" s="91">
        <v>76</v>
      </c>
      <c r="N47" s="91">
        <v>281</v>
      </c>
      <c r="O47" s="91">
        <v>602</v>
      </c>
      <c r="P47" s="91">
        <v>131</v>
      </c>
      <c r="Q47" s="97">
        <v>29</v>
      </c>
      <c r="R47" s="237">
        <v>29</v>
      </c>
      <c r="S47" s="94" t="s">
        <v>865</v>
      </c>
      <c r="T47" s="91">
        <v>866</v>
      </c>
      <c r="U47" s="91">
        <v>128</v>
      </c>
      <c r="V47" s="91">
        <v>459</v>
      </c>
      <c r="W47" s="91">
        <v>279</v>
      </c>
      <c r="X47" s="91">
        <v>2324</v>
      </c>
      <c r="Y47" s="91">
        <v>697</v>
      </c>
      <c r="Z47" s="91">
        <v>1133</v>
      </c>
      <c r="AA47" s="91">
        <v>494</v>
      </c>
      <c r="AB47" s="91">
        <v>302</v>
      </c>
      <c r="AC47" s="91">
        <v>182</v>
      </c>
      <c r="AD47" s="91">
        <v>120</v>
      </c>
      <c r="AE47" s="91">
        <v>165</v>
      </c>
      <c r="AF47" s="91">
        <v>552</v>
      </c>
      <c r="AG47" s="91">
        <v>222</v>
      </c>
      <c r="AH47" s="91">
        <v>236</v>
      </c>
      <c r="AI47" s="91">
        <v>265</v>
      </c>
      <c r="AJ47" s="97">
        <v>29</v>
      </c>
    </row>
    <row r="48" spans="1:36" ht="35.1" customHeight="1" x14ac:dyDescent="0.2">
      <c r="A48" s="237"/>
      <c r="B48" s="248" t="s">
        <v>866</v>
      </c>
      <c r="C48" s="91"/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7"/>
      <c r="R48" s="237"/>
      <c r="S48" s="248" t="s">
        <v>866</v>
      </c>
      <c r="T48" s="91"/>
      <c r="U48" s="91"/>
      <c r="V48" s="91"/>
      <c r="W48" s="91"/>
      <c r="X48" s="91"/>
      <c r="Y48" s="91"/>
      <c r="Z48" s="91"/>
      <c r="AA48" s="91"/>
      <c r="AB48" s="91"/>
      <c r="AC48" s="91"/>
      <c r="AD48" s="91"/>
      <c r="AE48" s="91"/>
      <c r="AF48" s="91"/>
      <c r="AG48" s="91"/>
      <c r="AH48" s="91"/>
      <c r="AI48" s="91"/>
      <c r="AJ48" s="97"/>
    </row>
    <row r="49" spans="1:36" ht="20.100000000000001" customHeight="1" x14ac:dyDescent="0.2">
      <c r="A49" s="237">
        <v>30</v>
      </c>
      <c r="B49" s="248" t="s">
        <v>867</v>
      </c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Q49" s="97"/>
      <c r="R49" s="237">
        <v>30</v>
      </c>
      <c r="S49" s="248" t="s">
        <v>867</v>
      </c>
      <c r="T49" s="91"/>
      <c r="U49" s="91"/>
      <c r="V49" s="91"/>
      <c r="W49" s="91"/>
      <c r="X49" s="91"/>
      <c r="Y49" s="91"/>
      <c r="Z49" s="91"/>
      <c r="AA49" s="91"/>
      <c r="AB49" s="91"/>
      <c r="AC49" s="91"/>
      <c r="AD49" s="91"/>
      <c r="AE49" s="91"/>
      <c r="AF49" s="91"/>
      <c r="AG49" s="91"/>
      <c r="AH49" s="91"/>
      <c r="AI49" s="91"/>
      <c r="AJ49" s="97"/>
    </row>
    <row r="50" spans="1:36" x14ac:dyDescent="0.2">
      <c r="A50" s="237"/>
      <c r="B50" s="94" t="s">
        <v>868</v>
      </c>
      <c r="C50" s="91">
        <v>13679</v>
      </c>
      <c r="D50" s="91">
        <v>57</v>
      </c>
      <c r="E50" s="91">
        <v>32</v>
      </c>
      <c r="F50" s="91">
        <v>25</v>
      </c>
      <c r="G50" s="91">
        <v>3061</v>
      </c>
      <c r="H50" s="91">
        <v>2255</v>
      </c>
      <c r="I50" s="91">
        <v>343</v>
      </c>
      <c r="J50" s="91">
        <v>463</v>
      </c>
      <c r="K50" s="91">
        <v>3394</v>
      </c>
      <c r="L50" s="91">
        <v>3028</v>
      </c>
      <c r="M50" s="91">
        <v>253</v>
      </c>
      <c r="N50" s="91">
        <v>268</v>
      </c>
      <c r="O50" s="91">
        <v>494</v>
      </c>
      <c r="P50" s="91">
        <v>52</v>
      </c>
      <c r="Q50" s="97">
        <v>30</v>
      </c>
      <c r="R50" s="237"/>
      <c r="S50" s="94" t="s">
        <v>868</v>
      </c>
      <c r="T50" s="91">
        <v>726</v>
      </c>
      <c r="U50" s="91">
        <v>42</v>
      </c>
      <c r="V50" s="91">
        <v>398</v>
      </c>
      <c r="W50" s="91">
        <v>286</v>
      </c>
      <c r="X50" s="91">
        <v>1819</v>
      </c>
      <c r="Y50" s="91">
        <v>257</v>
      </c>
      <c r="Z50" s="91">
        <v>269</v>
      </c>
      <c r="AA50" s="91">
        <v>1293</v>
      </c>
      <c r="AB50" s="91">
        <v>22</v>
      </c>
      <c r="AC50" s="91">
        <v>5</v>
      </c>
      <c r="AD50" s="91">
        <v>17</v>
      </c>
      <c r="AE50" s="91">
        <v>12</v>
      </c>
      <c r="AF50" s="91">
        <v>15</v>
      </c>
      <c r="AG50" s="91">
        <v>332</v>
      </c>
      <c r="AH50" s="91">
        <v>91</v>
      </c>
      <c r="AI50" s="91">
        <v>55</v>
      </c>
      <c r="AJ50" s="97">
        <v>30</v>
      </c>
    </row>
    <row r="51" spans="1:36" ht="15" customHeight="1" x14ac:dyDescent="0.2">
      <c r="A51" s="237">
        <v>31</v>
      </c>
      <c r="B51" s="94" t="s">
        <v>869</v>
      </c>
      <c r="C51" s="91">
        <v>13075</v>
      </c>
      <c r="D51" s="91">
        <v>56</v>
      </c>
      <c r="E51" s="91">
        <v>32</v>
      </c>
      <c r="F51" s="91">
        <v>24</v>
      </c>
      <c r="G51" s="91">
        <v>3056</v>
      </c>
      <c r="H51" s="91">
        <v>2250</v>
      </c>
      <c r="I51" s="91">
        <v>343</v>
      </c>
      <c r="J51" s="91">
        <v>463</v>
      </c>
      <c r="K51" s="91">
        <v>3375</v>
      </c>
      <c r="L51" s="91">
        <v>2930</v>
      </c>
      <c r="M51" s="91">
        <v>237</v>
      </c>
      <c r="N51" s="91">
        <v>268</v>
      </c>
      <c r="O51" s="91">
        <v>423</v>
      </c>
      <c r="P51" s="91">
        <v>52</v>
      </c>
      <c r="Q51" s="97">
        <v>31</v>
      </c>
      <c r="R51" s="237">
        <v>31</v>
      </c>
      <c r="S51" s="94" t="s">
        <v>869</v>
      </c>
      <c r="T51" s="91">
        <v>552</v>
      </c>
      <c r="U51" s="91">
        <v>6</v>
      </c>
      <c r="V51" s="91">
        <v>340</v>
      </c>
      <c r="W51" s="91">
        <v>206</v>
      </c>
      <c r="X51" s="91">
        <v>1759</v>
      </c>
      <c r="Y51" s="91">
        <v>236</v>
      </c>
      <c r="Z51" s="91">
        <v>245</v>
      </c>
      <c r="AA51" s="91">
        <v>1278</v>
      </c>
      <c r="AB51" s="91">
        <v>22</v>
      </c>
      <c r="AC51" s="91">
        <v>5</v>
      </c>
      <c r="AD51" s="91">
        <v>17</v>
      </c>
      <c r="AE51" s="91">
        <v>0</v>
      </c>
      <c r="AF51" s="91">
        <v>14</v>
      </c>
      <c r="AG51" s="91">
        <v>309</v>
      </c>
      <c r="AH51" s="91">
        <v>12</v>
      </c>
      <c r="AI51" s="91">
        <v>10</v>
      </c>
      <c r="AJ51" s="97">
        <v>31</v>
      </c>
    </row>
    <row r="52" spans="1:36" ht="30" customHeight="1" x14ac:dyDescent="0.2">
      <c r="A52" s="237"/>
      <c r="B52" s="248" t="s">
        <v>870</v>
      </c>
      <c r="C52" s="91"/>
      <c r="D52" s="91"/>
      <c r="E52" s="91"/>
      <c r="F52" s="91"/>
      <c r="G52" s="91"/>
      <c r="H52" s="91"/>
      <c r="I52" s="91"/>
      <c r="J52" s="91"/>
      <c r="K52" s="91"/>
      <c r="L52" s="91"/>
      <c r="M52" s="91"/>
      <c r="N52" s="91"/>
      <c r="O52" s="91"/>
      <c r="P52" s="91"/>
      <c r="Q52" s="97"/>
      <c r="R52" s="237"/>
      <c r="S52" s="248" t="s">
        <v>870</v>
      </c>
      <c r="T52" s="91"/>
      <c r="U52" s="91"/>
      <c r="V52" s="91"/>
      <c r="W52" s="91"/>
      <c r="X52" s="91"/>
      <c r="Y52" s="91"/>
      <c r="Z52" s="91"/>
      <c r="AA52" s="91"/>
      <c r="AB52" s="91"/>
      <c r="AC52" s="91"/>
      <c r="AD52" s="91"/>
      <c r="AE52" s="91"/>
      <c r="AF52" s="91"/>
      <c r="AG52" s="91"/>
      <c r="AH52" s="91"/>
      <c r="AI52" s="91"/>
      <c r="AJ52" s="97"/>
    </row>
    <row r="53" spans="1:36" ht="20.100000000000001" customHeight="1" x14ac:dyDescent="0.2">
      <c r="A53" s="237">
        <v>32</v>
      </c>
      <c r="B53" s="94" t="s">
        <v>871</v>
      </c>
      <c r="C53" s="91">
        <v>1774</v>
      </c>
      <c r="D53" s="91">
        <v>236</v>
      </c>
      <c r="E53" s="91">
        <v>117</v>
      </c>
      <c r="F53" s="91">
        <v>119</v>
      </c>
      <c r="G53" s="91">
        <v>304</v>
      </c>
      <c r="H53" s="91">
        <v>164</v>
      </c>
      <c r="I53" s="91">
        <v>95</v>
      </c>
      <c r="J53" s="91">
        <v>45</v>
      </c>
      <c r="K53" s="91">
        <v>174</v>
      </c>
      <c r="L53" s="91">
        <v>21</v>
      </c>
      <c r="M53" s="91">
        <v>7</v>
      </c>
      <c r="N53" s="91">
        <v>78</v>
      </c>
      <c r="O53" s="91">
        <v>124</v>
      </c>
      <c r="P53" s="91">
        <v>29</v>
      </c>
      <c r="Q53" s="97">
        <v>32</v>
      </c>
      <c r="R53" s="237">
        <v>32</v>
      </c>
      <c r="S53" s="94" t="s">
        <v>871</v>
      </c>
      <c r="T53" s="91">
        <v>184</v>
      </c>
      <c r="U53" s="91">
        <v>25</v>
      </c>
      <c r="V53" s="91">
        <v>78</v>
      </c>
      <c r="W53" s="91">
        <v>81</v>
      </c>
      <c r="X53" s="91">
        <v>432</v>
      </c>
      <c r="Y53" s="91">
        <v>161</v>
      </c>
      <c r="Z53" s="91">
        <v>251</v>
      </c>
      <c r="AA53" s="91">
        <v>20</v>
      </c>
      <c r="AB53" s="91">
        <v>53</v>
      </c>
      <c r="AC53" s="91">
        <v>32</v>
      </c>
      <c r="AD53" s="91">
        <v>21</v>
      </c>
      <c r="AE53" s="91">
        <v>9</v>
      </c>
      <c r="AF53" s="91">
        <v>27</v>
      </c>
      <c r="AG53" s="91">
        <v>10</v>
      </c>
      <c r="AH53" s="91">
        <v>66</v>
      </c>
      <c r="AI53" s="91">
        <v>20</v>
      </c>
      <c r="AJ53" s="97">
        <v>32</v>
      </c>
    </row>
    <row r="54" spans="1:36" ht="30" customHeight="1" x14ac:dyDescent="0.2">
      <c r="A54" s="237"/>
      <c r="B54" s="248" t="s">
        <v>130</v>
      </c>
      <c r="C54" s="91"/>
      <c r="D54" s="91"/>
      <c r="E54" s="91"/>
      <c r="F54" s="91"/>
      <c r="G54" s="91"/>
      <c r="H54" s="91"/>
      <c r="I54" s="91"/>
      <c r="J54" s="91"/>
      <c r="K54" s="91"/>
      <c r="L54" s="91"/>
      <c r="M54" s="91"/>
      <c r="N54" s="91"/>
      <c r="O54" s="91"/>
      <c r="P54" s="91"/>
      <c r="Q54" s="97"/>
      <c r="R54" s="237"/>
      <c r="S54" s="248" t="s">
        <v>130</v>
      </c>
      <c r="T54" s="91"/>
      <c r="U54" s="91"/>
      <c r="V54" s="91"/>
      <c r="W54" s="91"/>
      <c r="X54" s="91"/>
      <c r="Y54" s="91"/>
      <c r="Z54" s="91"/>
      <c r="AA54" s="91"/>
      <c r="AB54" s="91"/>
      <c r="AC54" s="91"/>
      <c r="AD54" s="91"/>
      <c r="AE54" s="91"/>
      <c r="AF54" s="91"/>
      <c r="AG54" s="91"/>
      <c r="AH54" s="91"/>
      <c r="AI54" s="91"/>
      <c r="AJ54" s="97"/>
    </row>
    <row r="55" spans="1:36" ht="20.100000000000001" customHeight="1" x14ac:dyDescent="0.2">
      <c r="A55" s="237">
        <v>33</v>
      </c>
      <c r="B55" s="94" t="s">
        <v>131</v>
      </c>
      <c r="C55" s="91">
        <v>3272</v>
      </c>
      <c r="D55" s="91">
        <v>40</v>
      </c>
      <c r="E55" s="91">
        <v>22</v>
      </c>
      <c r="F55" s="91">
        <v>18</v>
      </c>
      <c r="G55" s="91">
        <v>50</v>
      </c>
      <c r="H55" s="91">
        <v>25</v>
      </c>
      <c r="I55" s="91">
        <v>9</v>
      </c>
      <c r="J55" s="91">
        <v>16</v>
      </c>
      <c r="K55" s="91">
        <v>64</v>
      </c>
      <c r="L55" s="91">
        <v>299</v>
      </c>
      <c r="M55" s="91">
        <v>46</v>
      </c>
      <c r="N55" s="91">
        <v>3</v>
      </c>
      <c r="O55" s="91">
        <v>203</v>
      </c>
      <c r="P55" s="91">
        <v>171</v>
      </c>
      <c r="Q55" s="97">
        <v>33</v>
      </c>
      <c r="R55" s="237">
        <v>33</v>
      </c>
      <c r="S55" s="101" t="s">
        <v>873</v>
      </c>
      <c r="T55" s="91">
        <v>562</v>
      </c>
      <c r="U55" s="91">
        <v>22</v>
      </c>
      <c r="V55" s="91">
        <v>408</v>
      </c>
      <c r="W55" s="91">
        <v>132</v>
      </c>
      <c r="X55" s="91">
        <v>1014</v>
      </c>
      <c r="Y55" s="91">
        <v>232</v>
      </c>
      <c r="Z55" s="91">
        <v>519</v>
      </c>
      <c r="AA55" s="91">
        <v>263</v>
      </c>
      <c r="AB55" s="91">
        <v>256</v>
      </c>
      <c r="AC55" s="91">
        <v>205</v>
      </c>
      <c r="AD55" s="91">
        <v>51</v>
      </c>
      <c r="AE55" s="91">
        <v>73</v>
      </c>
      <c r="AF55" s="91">
        <v>23</v>
      </c>
      <c r="AG55" s="91">
        <v>284</v>
      </c>
      <c r="AH55" s="91">
        <v>159</v>
      </c>
      <c r="AI55" s="91">
        <v>25</v>
      </c>
      <c r="AJ55" s="97">
        <v>33</v>
      </c>
    </row>
    <row r="56" spans="1:36" ht="15" customHeight="1" x14ac:dyDescent="0.2">
      <c r="A56" s="237">
        <v>34</v>
      </c>
      <c r="B56" s="94" t="s">
        <v>132</v>
      </c>
      <c r="C56" s="91">
        <v>359</v>
      </c>
      <c r="D56" s="91">
        <v>7</v>
      </c>
      <c r="E56" s="91">
        <v>3</v>
      </c>
      <c r="F56" s="91">
        <v>4</v>
      </c>
      <c r="G56" s="91">
        <v>6</v>
      </c>
      <c r="H56" s="91">
        <v>2</v>
      </c>
      <c r="I56" s="91">
        <v>1</v>
      </c>
      <c r="J56" s="91">
        <v>3</v>
      </c>
      <c r="K56" s="91">
        <v>8</v>
      </c>
      <c r="L56" s="91">
        <v>37</v>
      </c>
      <c r="M56" s="91">
        <v>2</v>
      </c>
      <c r="N56" s="91">
        <v>1</v>
      </c>
      <c r="O56" s="91">
        <v>33</v>
      </c>
      <c r="P56" s="91">
        <v>15</v>
      </c>
      <c r="Q56" s="97">
        <v>34</v>
      </c>
      <c r="R56" s="237">
        <v>34</v>
      </c>
      <c r="S56" s="101" t="s">
        <v>874</v>
      </c>
      <c r="T56" s="91">
        <v>84</v>
      </c>
      <c r="U56" s="91">
        <v>4</v>
      </c>
      <c r="V56" s="91">
        <v>57</v>
      </c>
      <c r="W56" s="91">
        <v>23</v>
      </c>
      <c r="X56" s="91">
        <v>43</v>
      </c>
      <c r="Y56" s="91">
        <v>9</v>
      </c>
      <c r="Z56" s="91">
        <v>19</v>
      </c>
      <c r="AA56" s="91">
        <v>15</v>
      </c>
      <c r="AB56" s="91">
        <v>7</v>
      </c>
      <c r="AC56" s="91">
        <v>6</v>
      </c>
      <c r="AD56" s="91">
        <v>1</v>
      </c>
      <c r="AE56" s="91">
        <v>3</v>
      </c>
      <c r="AF56" s="91">
        <v>1</v>
      </c>
      <c r="AG56" s="91">
        <v>73</v>
      </c>
      <c r="AH56" s="91">
        <v>38</v>
      </c>
      <c r="AI56" s="91">
        <v>1</v>
      </c>
      <c r="AJ56" s="97">
        <v>34</v>
      </c>
    </row>
    <row r="57" spans="1:36" ht="15" customHeight="1" x14ac:dyDescent="0.2">
      <c r="A57" s="237">
        <v>35</v>
      </c>
      <c r="B57" s="94" t="s">
        <v>133</v>
      </c>
      <c r="C57" s="91">
        <v>1132</v>
      </c>
      <c r="D57" s="91">
        <v>36</v>
      </c>
      <c r="E57" s="91">
        <v>14</v>
      </c>
      <c r="F57" s="91">
        <v>22</v>
      </c>
      <c r="G57" s="91">
        <v>64</v>
      </c>
      <c r="H57" s="91">
        <v>43</v>
      </c>
      <c r="I57" s="91">
        <v>14</v>
      </c>
      <c r="J57" s="91">
        <v>7</v>
      </c>
      <c r="K57" s="91">
        <v>27</v>
      </c>
      <c r="L57" s="91">
        <v>59</v>
      </c>
      <c r="M57" s="91">
        <v>7</v>
      </c>
      <c r="N57" s="91">
        <v>1</v>
      </c>
      <c r="O57" s="91">
        <v>112</v>
      </c>
      <c r="P57" s="91">
        <v>27</v>
      </c>
      <c r="Q57" s="97">
        <v>35</v>
      </c>
      <c r="R57" s="237">
        <v>35</v>
      </c>
      <c r="S57" s="101" t="s">
        <v>233</v>
      </c>
      <c r="T57" s="91">
        <v>295</v>
      </c>
      <c r="U57" s="91">
        <v>30</v>
      </c>
      <c r="V57" s="91">
        <v>214</v>
      </c>
      <c r="W57" s="91">
        <v>51</v>
      </c>
      <c r="X57" s="91">
        <v>226</v>
      </c>
      <c r="Y57" s="91">
        <v>84</v>
      </c>
      <c r="Z57" s="91">
        <v>94</v>
      </c>
      <c r="AA57" s="91">
        <v>48</v>
      </c>
      <c r="AB57" s="91">
        <v>34</v>
      </c>
      <c r="AC57" s="91">
        <v>22</v>
      </c>
      <c r="AD57" s="91">
        <v>12</v>
      </c>
      <c r="AE57" s="91">
        <v>28</v>
      </c>
      <c r="AF57" s="91">
        <v>17</v>
      </c>
      <c r="AG57" s="91">
        <v>78</v>
      </c>
      <c r="AH57" s="91">
        <v>57</v>
      </c>
      <c r="AI57" s="91">
        <v>64</v>
      </c>
      <c r="AJ57" s="97">
        <v>35</v>
      </c>
    </row>
    <row r="58" spans="1:36" ht="15" customHeight="1" x14ac:dyDescent="0.2">
      <c r="A58" s="237"/>
      <c r="B58" s="249"/>
      <c r="C58" s="91"/>
      <c r="D58" s="91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91"/>
      <c r="P58" s="108"/>
      <c r="Q58" s="96"/>
      <c r="R58" s="237"/>
      <c r="S58" s="101"/>
      <c r="T58" s="91"/>
      <c r="U58" s="91"/>
      <c r="V58" s="91"/>
      <c r="W58" s="91"/>
      <c r="X58" s="91"/>
      <c r="Y58" s="91"/>
      <c r="Z58" s="91"/>
      <c r="AA58" s="91"/>
      <c r="AB58" s="91"/>
      <c r="AC58" s="91"/>
      <c r="AD58" s="91"/>
      <c r="AE58" s="91"/>
      <c r="AF58" s="91"/>
      <c r="AG58" s="91"/>
      <c r="AH58" s="91"/>
      <c r="AI58" s="108"/>
      <c r="AJ58" s="96"/>
    </row>
    <row r="59" spans="1:36" ht="15" customHeight="1" x14ac:dyDescent="0.2">
      <c r="A59" s="237">
        <v>36</v>
      </c>
      <c r="B59" s="249" t="s">
        <v>1609</v>
      </c>
      <c r="C59" s="91">
        <v>2977</v>
      </c>
      <c r="D59" s="91">
        <v>285</v>
      </c>
      <c r="E59" s="91">
        <v>105</v>
      </c>
      <c r="F59" s="91">
        <v>180</v>
      </c>
      <c r="G59" s="91">
        <v>0</v>
      </c>
      <c r="H59" s="91">
        <v>0</v>
      </c>
      <c r="I59" s="91">
        <v>0</v>
      </c>
      <c r="J59" s="91">
        <v>0</v>
      </c>
      <c r="K59" s="91">
        <v>103</v>
      </c>
      <c r="L59" s="91">
        <v>161</v>
      </c>
      <c r="M59" s="91">
        <v>43</v>
      </c>
      <c r="N59" s="91">
        <v>24</v>
      </c>
      <c r="O59" s="91">
        <v>102</v>
      </c>
      <c r="P59" s="91">
        <v>23</v>
      </c>
      <c r="Q59" s="97">
        <v>36</v>
      </c>
      <c r="R59" s="237">
        <v>36</v>
      </c>
      <c r="S59" s="94" t="s">
        <v>1610</v>
      </c>
      <c r="T59" s="91">
        <v>186</v>
      </c>
      <c r="U59" s="91">
        <v>22</v>
      </c>
      <c r="V59" s="91">
        <v>106</v>
      </c>
      <c r="W59" s="91">
        <v>58</v>
      </c>
      <c r="X59" s="91">
        <v>1204</v>
      </c>
      <c r="Y59" s="91">
        <v>340</v>
      </c>
      <c r="Z59" s="91">
        <v>485</v>
      </c>
      <c r="AA59" s="91">
        <v>379</v>
      </c>
      <c r="AB59" s="91">
        <v>151</v>
      </c>
      <c r="AC59" s="91">
        <v>123</v>
      </c>
      <c r="AD59" s="91">
        <v>28</v>
      </c>
      <c r="AE59" s="91">
        <v>81</v>
      </c>
      <c r="AF59" s="91">
        <v>208</v>
      </c>
      <c r="AG59" s="91">
        <v>134</v>
      </c>
      <c r="AH59" s="91">
        <v>142</v>
      </c>
      <c r="AI59" s="91">
        <v>130</v>
      </c>
      <c r="AJ59" s="97">
        <v>36</v>
      </c>
    </row>
    <row r="60" spans="1:36" ht="20.100000000000001" customHeight="1" x14ac:dyDescent="0.2">
      <c r="A60" s="250" t="s">
        <v>1021</v>
      </c>
      <c r="B60" s="109"/>
      <c r="C60" s="251"/>
      <c r="D60" s="163"/>
      <c r="E60" s="163"/>
      <c r="F60" s="163"/>
      <c r="G60" s="163"/>
      <c r="H60" s="163"/>
      <c r="I60" s="163"/>
      <c r="J60" s="163"/>
      <c r="K60" s="163"/>
      <c r="L60" s="163"/>
      <c r="M60" s="163"/>
      <c r="N60" s="163"/>
      <c r="O60" s="163"/>
      <c r="P60" s="163"/>
      <c r="Q60" s="96"/>
      <c r="R60" s="250" t="s">
        <v>1021</v>
      </c>
      <c r="S60" s="109"/>
      <c r="T60" s="163"/>
      <c r="U60" s="163"/>
      <c r="V60" s="163"/>
      <c r="W60" s="163"/>
      <c r="X60" s="163"/>
      <c r="Y60" s="163"/>
      <c r="Z60" s="163"/>
      <c r="AA60" s="163"/>
      <c r="AB60" s="163"/>
      <c r="AC60" s="163"/>
      <c r="AD60" s="163"/>
      <c r="AE60" s="163"/>
      <c r="AF60" s="163"/>
      <c r="AG60" s="163"/>
      <c r="AH60" s="163"/>
      <c r="AI60" s="163"/>
      <c r="AJ60" s="237"/>
    </row>
    <row r="61" spans="1:36" x14ac:dyDescent="0.2">
      <c r="A61" s="252" t="s">
        <v>1351</v>
      </c>
      <c r="B61" s="109"/>
      <c r="C61" s="251"/>
      <c r="D61" s="163"/>
      <c r="E61" s="163"/>
      <c r="F61" s="163"/>
      <c r="G61" s="163"/>
      <c r="H61" s="163"/>
      <c r="I61" s="163"/>
      <c r="J61" s="163"/>
      <c r="K61" s="163"/>
      <c r="L61" s="163"/>
      <c r="M61" s="163"/>
      <c r="N61" s="163"/>
      <c r="O61" s="163"/>
      <c r="P61" s="163"/>
      <c r="Q61" s="96"/>
      <c r="R61" s="252" t="s">
        <v>1351</v>
      </c>
      <c r="S61" s="109"/>
      <c r="T61" s="163"/>
      <c r="U61" s="163"/>
      <c r="V61" s="163"/>
      <c r="W61" s="163"/>
      <c r="X61" s="163"/>
      <c r="Y61" s="163"/>
      <c r="Z61" s="163"/>
      <c r="AA61" s="163"/>
      <c r="AB61" s="163"/>
      <c r="AC61" s="163"/>
      <c r="AD61" s="163"/>
      <c r="AE61" s="163"/>
      <c r="AF61" s="163"/>
      <c r="AG61" s="163"/>
      <c r="AH61" s="163"/>
      <c r="AI61" s="163"/>
      <c r="AJ61" s="237"/>
    </row>
    <row r="62" spans="1:36" x14ac:dyDescent="0.2">
      <c r="A62" s="252"/>
      <c r="B62" s="109"/>
      <c r="C62" s="251"/>
      <c r="D62" s="163"/>
      <c r="E62" s="163"/>
      <c r="F62" s="163"/>
      <c r="G62" s="163"/>
      <c r="H62" s="163"/>
      <c r="I62" s="163"/>
      <c r="J62" s="163"/>
      <c r="K62" s="163"/>
      <c r="L62" s="163"/>
      <c r="M62" s="163"/>
      <c r="N62" s="163"/>
      <c r="O62" s="163"/>
      <c r="P62" s="163"/>
      <c r="Q62" s="96"/>
      <c r="R62" s="250"/>
      <c r="S62" s="109"/>
      <c r="T62" s="163"/>
      <c r="U62" s="163"/>
      <c r="V62" s="163"/>
      <c r="W62" s="163"/>
      <c r="X62" s="163"/>
      <c r="Y62" s="163"/>
      <c r="Z62" s="163"/>
      <c r="AA62" s="163"/>
      <c r="AB62" s="163"/>
      <c r="AC62" s="163"/>
      <c r="AD62" s="163"/>
      <c r="AE62" s="163"/>
      <c r="AF62" s="163"/>
      <c r="AG62" s="163"/>
      <c r="AH62" s="163"/>
      <c r="AI62" s="163"/>
      <c r="AJ62" s="237"/>
    </row>
    <row r="63" spans="1:36" x14ac:dyDescent="0.2">
      <c r="A63" s="250"/>
      <c r="B63" s="109"/>
      <c r="C63" s="251"/>
      <c r="D63" s="163"/>
      <c r="E63" s="163"/>
      <c r="F63" s="163"/>
      <c r="G63" s="163"/>
      <c r="H63" s="163"/>
      <c r="I63" s="163"/>
      <c r="J63" s="163"/>
      <c r="K63" s="163"/>
      <c r="L63" s="163"/>
      <c r="M63" s="163"/>
      <c r="N63" s="163"/>
      <c r="O63" s="163"/>
      <c r="P63" s="163"/>
      <c r="Q63" s="96"/>
      <c r="R63" s="250"/>
      <c r="S63" s="109"/>
      <c r="T63" s="163"/>
      <c r="U63" s="163"/>
      <c r="V63" s="163"/>
      <c r="W63" s="163"/>
      <c r="X63" s="163"/>
      <c r="Y63" s="163"/>
      <c r="Z63" s="163"/>
      <c r="AA63" s="163"/>
      <c r="AB63" s="163"/>
      <c r="AC63" s="163"/>
      <c r="AD63" s="163"/>
      <c r="AE63" s="163"/>
      <c r="AF63" s="163"/>
      <c r="AG63" s="163"/>
      <c r="AH63" s="163"/>
      <c r="AI63" s="163"/>
      <c r="AJ63" s="237"/>
    </row>
    <row r="64" spans="1:36" x14ac:dyDescent="0.2">
      <c r="B64" s="109"/>
      <c r="C64" s="251"/>
      <c r="D64" s="163"/>
      <c r="E64" s="163"/>
      <c r="F64" s="163"/>
      <c r="G64" s="163"/>
      <c r="H64" s="163"/>
      <c r="I64" s="163"/>
      <c r="J64" s="163"/>
      <c r="K64" s="163"/>
      <c r="L64" s="163"/>
      <c r="M64" s="163"/>
      <c r="N64" s="163"/>
      <c r="O64" s="163"/>
      <c r="P64" s="163"/>
      <c r="Q64" s="96"/>
      <c r="S64" s="109"/>
      <c r="T64" s="163"/>
      <c r="U64" s="163"/>
      <c r="V64" s="163"/>
      <c r="W64" s="163"/>
      <c r="X64" s="163"/>
      <c r="Y64" s="163"/>
      <c r="Z64" s="163"/>
      <c r="AA64" s="163"/>
      <c r="AB64" s="163"/>
      <c r="AC64" s="163"/>
      <c r="AD64" s="163"/>
      <c r="AE64" s="163"/>
      <c r="AF64" s="163"/>
      <c r="AG64" s="163"/>
      <c r="AH64" s="163"/>
      <c r="AI64" s="163"/>
      <c r="AJ64" s="237"/>
    </row>
    <row r="65" spans="1:26" s="254" customFormat="1" ht="16.5" customHeight="1" x14ac:dyDescent="0.2">
      <c r="A65" s="253" t="s">
        <v>1599</v>
      </c>
      <c r="E65" s="176"/>
      <c r="F65" s="254" t="s">
        <v>1599</v>
      </c>
      <c r="R65" s="254" t="s">
        <v>1599</v>
      </c>
      <c r="S65" s="255"/>
      <c r="Y65" s="176"/>
      <c r="Z65" s="254" t="s">
        <v>1599</v>
      </c>
    </row>
  </sheetData>
  <mergeCells count="31">
    <mergeCell ref="T6:T8"/>
    <mergeCell ref="X6:X8"/>
    <mergeCell ref="A5:A8"/>
    <mergeCell ref="C5:C8"/>
    <mergeCell ref="K5:K8"/>
    <mergeCell ref="L5:L8"/>
    <mergeCell ref="M5:M8"/>
    <mergeCell ref="J7:J8"/>
    <mergeCell ref="D6:D8"/>
    <mergeCell ref="G6:G8"/>
    <mergeCell ref="AB6:AB8"/>
    <mergeCell ref="E7:E8"/>
    <mergeCell ref="F7:F8"/>
    <mergeCell ref="H7:H8"/>
    <mergeCell ref="I7:I8"/>
    <mergeCell ref="O5:O8"/>
    <mergeCell ref="P5:P8"/>
    <mergeCell ref="Q5:Q8"/>
    <mergeCell ref="R5:R8"/>
    <mergeCell ref="U7:U8"/>
    <mergeCell ref="V7:V8"/>
    <mergeCell ref="W7:W8"/>
    <mergeCell ref="Z7:Z8"/>
    <mergeCell ref="AA7:AA8"/>
    <mergeCell ref="Y7:Y8"/>
    <mergeCell ref="N5:N8"/>
    <mergeCell ref="AC7:AC8"/>
    <mergeCell ref="AD7:AD8"/>
    <mergeCell ref="AI5:AI8"/>
    <mergeCell ref="AE5:AE8"/>
    <mergeCell ref="AF5:AF8"/>
  </mergeCells>
  <pageMargins left="0.59055118110236227" right="0.59055118110236227" top="0.59055118110236227" bottom="0.39370078740157483" header="0.39370078740157483" footer="0.39370078740157483"/>
  <pageSetup paperSize="9" scale="68" firstPageNumber="22" pageOrder="overThenDown" orientation="portrait" useFirstPageNumber="1" r:id="rId1"/>
  <headerFooter alignWithMargins="0"/>
  <colBreaks count="3" manualBreakCount="3">
    <brk id="5" max="1048575" man="1"/>
    <brk id="17" max="1048575" man="1"/>
    <brk id="25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4"/>
  <sheetViews>
    <sheetView showGridLines="0" zoomScaleNormal="100" workbookViewId="0"/>
  </sheetViews>
  <sheetFormatPr baseColWidth="10" defaultColWidth="11" defaultRowHeight="12.75" x14ac:dyDescent="0.2"/>
  <cols>
    <col min="1" max="1" width="4.7109375" style="77" customWidth="1"/>
    <col min="2" max="2" width="66.7109375" style="77" customWidth="1"/>
    <col min="3" max="5" width="18.42578125" style="77" customWidth="1"/>
    <col min="6" max="6" width="11.5703125" style="77" customWidth="1"/>
    <col min="7" max="7" width="11.5703125" style="170" customWidth="1"/>
    <col min="8" max="16" width="11.5703125" style="77" customWidth="1"/>
    <col min="17" max="18" width="4.7109375" style="77" customWidth="1"/>
    <col min="19" max="19" width="59.7109375" style="77" customWidth="1"/>
    <col min="20" max="27" width="8.42578125" style="77" customWidth="1"/>
    <col min="28" max="35" width="15.7109375" style="77" customWidth="1"/>
    <col min="36" max="36" width="4.7109375" style="77" customWidth="1"/>
    <col min="37" max="16384" width="11" style="77"/>
  </cols>
  <sheetData>
    <row r="1" spans="1:36" s="66" customFormat="1" ht="24.95" customHeight="1" x14ac:dyDescent="0.2">
      <c r="A1" s="256" t="s">
        <v>1608</v>
      </c>
      <c r="E1" s="129"/>
      <c r="F1" s="256" t="s">
        <v>1608</v>
      </c>
      <c r="G1" s="130"/>
      <c r="N1" s="125"/>
      <c r="O1" s="202"/>
      <c r="P1" s="202"/>
      <c r="R1" s="256" t="s">
        <v>1608</v>
      </c>
      <c r="AA1" s="129"/>
      <c r="AB1" s="256" t="s">
        <v>1608</v>
      </c>
    </row>
    <row r="2" spans="1:36" s="66" customFormat="1" ht="20.100000000000001" customHeight="1" x14ac:dyDescent="0.2">
      <c r="A2" s="71" t="s">
        <v>137</v>
      </c>
      <c r="C2" s="131"/>
      <c r="E2" s="211"/>
      <c r="F2" s="71" t="s">
        <v>137</v>
      </c>
      <c r="G2" s="213"/>
      <c r="N2" s="125"/>
      <c r="O2" s="202"/>
      <c r="P2" s="202"/>
      <c r="R2" s="71" t="s">
        <v>138</v>
      </c>
      <c r="Z2" s="132"/>
      <c r="AA2" s="211"/>
      <c r="AB2" s="71" t="s">
        <v>138</v>
      </c>
      <c r="AC2" s="132"/>
    </row>
    <row r="3" spans="1:36" s="66" customFormat="1" ht="9.9499999999999993" customHeight="1" x14ac:dyDescent="0.2">
      <c r="A3" s="75"/>
      <c r="B3" s="75"/>
      <c r="C3" s="75"/>
      <c r="D3" s="257"/>
      <c r="E3" s="257"/>
      <c r="F3" s="258"/>
      <c r="G3" s="258"/>
      <c r="H3" s="135"/>
      <c r="I3" s="135"/>
      <c r="J3" s="75"/>
      <c r="K3" s="135"/>
      <c r="L3" s="135"/>
      <c r="M3" s="75"/>
      <c r="N3" s="75"/>
      <c r="O3" s="75"/>
      <c r="P3" s="75"/>
      <c r="Q3" s="75"/>
      <c r="R3" s="75"/>
      <c r="S3" s="136"/>
      <c r="T3" s="135"/>
      <c r="U3" s="135"/>
      <c r="V3" s="135"/>
      <c r="W3" s="135"/>
      <c r="X3" s="135"/>
      <c r="Y3" s="134"/>
      <c r="Z3" s="134"/>
      <c r="AA3" s="134"/>
      <c r="AB3" s="258"/>
      <c r="AC3" s="134"/>
      <c r="AD3" s="135"/>
      <c r="AE3" s="135"/>
      <c r="AF3" s="137"/>
      <c r="AG3" s="135"/>
      <c r="AH3" s="75"/>
      <c r="AI3" s="135"/>
      <c r="AJ3" s="75"/>
    </row>
    <row r="4" spans="1:36" ht="15" customHeight="1" x14ac:dyDescent="0.2">
      <c r="A4" s="972" t="s">
        <v>275</v>
      </c>
      <c r="B4" s="967" t="s">
        <v>875</v>
      </c>
      <c r="C4" s="967" t="s">
        <v>1098</v>
      </c>
      <c r="D4" s="138" t="s">
        <v>807</v>
      </c>
      <c r="E4" s="139" t="s">
        <v>808</v>
      </c>
      <c r="F4" s="140" t="s">
        <v>809</v>
      </c>
      <c r="G4" s="948" t="s">
        <v>810</v>
      </c>
      <c r="H4" s="975"/>
      <c r="I4" s="975"/>
      <c r="J4" s="976"/>
      <c r="K4" s="967" t="s">
        <v>811</v>
      </c>
      <c r="L4" s="967" t="s">
        <v>812</v>
      </c>
      <c r="M4" s="962" t="s">
        <v>813</v>
      </c>
      <c r="N4" s="962" t="s">
        <v>1350</v>
      </c>
      <c r="O4" s="967" t="s">
        <v>815</v>
      </c>
      <c r="P4" s="179"/>
      <c r="Q4" s="955" t="s">
        <v>275</v>
      </c>
      <c r="R4" s="972" t="s">
        <v>275</v>
      </c>
      <c r="S4" s="967" t="s">
        <v>875</v>
      </c>
      <c r="T4" s="141" t="s">
        <v>817</v>
      </c>
      <c r="U4" s="142"/>
      <c r="V4" s="142"/>
      <c r="W4" s="143"/>
      <c r="X4" s="141" t="s">
        <v>818</v>
      </c>
      <c r="Y4" s="144"/>
      <c r="Z4" s="144"/>
      <c r="AA4" s="144"/>
      <c r="AB4" s="142" t="s">
        <v>819</v>
      </c>
      <c r="AC4" s="142"/>
      <c r="AD4" s="143"/>
      <c r="AE4" s="960" t="s">
        <v>820</v>
      </c>
      <c r="AF4" s="960" t="s">
        <v>821</v>
      </c>
      <c r="AG4" s="960" t="s">
        <v>877</v>
      </c>
      <c r="AH4" s="960" t="s">
        <v>878</v>
      </c>
      <c r="AI4" s="960" t="s">
        <v>823</v>
      </c>
      <c r="AJ4" s="955" t="s">
        <v>275</v>
      </c>
    </row>
    <row r="5" spans="1:36" ht="15" customHeight="1" x14ac:dyDescent="0.2">
      <c r="A5" s="973" t="s">
        <v>273</v>
      </c>
      <c r="B5" s="965"/>
      <c r="C5" s="963"/>
      <c r="D5" s="967" t="s">
        <v>824</v>
      </c>
      <c r="E5" s="146" t="s">
        <v>825</v>
      </c>
      <c r="F5" s="140" t="s">
        <v>1254</v>
      </c>
      <c r="G5" s="967" t="s">
        <v>824</v>
      </c>
      <c r="H5" s="141" t="s">
        <v>827</v>
      </c>
      <c r="I5" s="147"/>
      <c r="J5" s="148"/>
      <c r="K5" s="965"/>
      <c r="L5" s="965"/>
      <c r="M5" s="963"/>
      <c r="N5" s="965"/>
      <c r="O5" s="965"/>
      <c r="P5" s="179" t="s">
        <v>108</v>
      </c>
      <c r="Q5" s="970" t="s">
        <v>273</v>
      </c>
      <c r="R5" s="973" t="s">
        <v>273</v>
      </c>
      <c r="S5" s="965"/>
      <c r="T5" s="960" t="s">
        <v>828</v>
      </c>
      <c r="U5" s="141" t="s">
        <v>827</v>
      </c>
      <c r="V5" s="147"/>
      <c r="W5" s="148"/>
      <c r="X5" s="960" t="s">
        <v>828</v>
      </c>
      <c r="Y5" s="141" t="s">
        <v>827</v>
      </c>
      <c r="Z5" s="142"/>
      <c r="AA5" s="142"/>
      <c r="AB5" s="982" t="s">
        <v>824</v>
      </c>
      <c r="AC5" s="141" t="s">
        <v>827</v>
      </c>
      <c r="AD5" s="143"/>
      <c r="AE5" s="968"/>
      <c r="AF5" s="968"/>
      <c r="AG5" s="968"/>
      <c r="AH5" s="968" t="s">
        <v>830</v>
      </c>
      <c r="AI5" s="968"/>
      <c r="AJ5" s="970" t="s">
        <v>273</v>
      </c>
    </row>
    <row r="6" spans="1:36" ht="15" customHeight="1" x14ac:dyDescent="0.2">
      <c r="A6" s="973" t="s">
        <v>274</v>
      </c>
      <c r="B6" s="965"/>
      <c r="C6" s="989"/>
      <c r="D6" s="963"/>
      <c r="E6" s="980" t="s">
        <v>831</v>
      </c>
      <c r="F6" s="982" t="s">
        <v>832</v>
      </c>
      <c r="G6" s="963"/>
      <c r="H6" s="967" t="s">
        <v>833</v>
      </c>
      <c r="I6" s="967" t="s">
        <v>834</v>
      </c>
      <c r="J6" s="967" t="s">
        <v>835</v>
      </c>
      <c r="K6" s="965"/>
      <c r="L6" s="965"/>
      <c r="M6" s="963"/>
      <c r="N6" s="965"/>
      <c r="O6" s="965"/>
      <c r="P6" s="179" t="s">
        <v>109</v>
      </c>
      <c r="Q6" s="970" t="s">
        <v>274</v>
      </c>
      <c r="R6" s="973" t="s">
        <v>274</v>
      </c>
      <c r="S6" s="965"/>
      <c r="T6" s="953"/>
      <c r="U6" s="960" t="s">
        <v>836</v>
      </c>
      <c r="V6" s="960" t="s">
        <v>837</v>
      </c>
      <c r="W6" s="960" t="s">
        <v>838</v>
      </c>
      <c r="X6" s="953"/>
      <c r="Y6" s="960" t="s">
        <v>839</v>
      </c>
      <c r="Z6" s="960" t="s">
        <v>840</v>
      </c>
      <c r="AA6" s="955" t="s">
        <v>841</v>
      </c>
      <c r="AB6" s="987"/>
      <c r="AC6" s="967" t="s">
        <v>842</v>
      </c>
      <c r="AD6" s="967" t="s">
        <v>843</v>
      </c>
      <c r="AE6" s="968"/>
      <c r="AF6" s="968"/>
      <c r="AG6" s="968"/>
      <c r="AH6" s="968" t="s">
        <v>845</v>
      </c>
      <c r="AI6" s="968"/>
      <c r="AJ6" s="970" t="s">
        <v>274</v>
      </c>
    </row>
    <row r="7" spans="1:36" ht="15" customHeight="1" x14ac:dyDescent="0.2">
      <c r="A7" s="974"/>
      <c r="B7" s="966"/>
      <c r="C7" s="964"/>
      <c r="D7" s="964"/>
      <c r="E7" s="981"/>
      <c r="F7" s="983"/>
      <c r="G7" s="964"/>
      <c r="H7" s="966"/>
      <c r="I7" s="966"/>
      <c r="J7" s="966"/>
      <c r="K7" s="966"/>
      <c r="L7" s="966"/>
      <c r="M7" s="964"/>
      <c r="N7" s="966"/>
      <c r="O7" s="966"/>
      <c r="P7" s="180"/>
      <c r="Q7" s="971"/>
      <c r="R7" s="974"/>
      <c r="S7" s="966"/>
      <c r="T7" s="954"/>
      <c r="U7" s="961"/>
      <c r="V7" s="961"/>
      <c r="W7" s="961"/>
      <c r="X7" s="954"/>
      <c r="Y7" s="961"/>
      <c r="Z7" s="961"/>
      <c r="AA7" s="957"/>
      <c r="AB7" s="988"/>
      <c r="AC7" s="979"/>
      <c r="AD7" s="979"/>
      <c r="AE7" s="969"/>
      <c r="AF7" s="969"/>
      <c r="AG7" s="969"/>
      <c r="AH7" s="969"/>
      <c r="AI7" s="969"/>
      <c r="AJ7" s="971"/>
    </row>
    <row r="8" spans="1:36" x14ac:dyDescent="0.2">
      <c r="A8" s="262"/>
      <c r="B8" s="90"/>
      <c r="C8" s="263"/>
      <c r="D8" s="263"/>
      <c r="E8" s="264"/>
      <c r="F8" s="263"/>
      <c r="G8" s="263"/>
      <c r="H8" s="263"/>
      <c r="I8" s="263"/>
      <c r="J8" s="263"/>
      <c r="K8" s="263"/>
      <c r="L8" s="263"/>
      <c r="M8" s="265"/>
      <c r="N8" s="81"/>
      <c r="O8" s="120"/>
      <c r="P8" s="229"/>
      <c r="Q8" s="266"/>
      <c r="R8" s="262"/>
      <c r="S8" s="90"/>
      <c r="AF8" s="151"/>
      <c r="AH8" s="120"/>
      <c r="AI8" s="192"/>
      <c r="AJ8" s="262"/>
    </row>
    <row r="9" spans="1:36" x14ac:dyDescent="0.2">
      <c r="A9" s="231">
        <v>1</v>
      </c>
      <c r="B9" s="86" t="s">
        <v>1175</v>
      </c>
      <c r="C9" s="87">
        <v>670787</v>
      </c>
      <c r="D9" s="87">
        <v>62626</v>
      </c>
      <c r="E9" s="87">
        <v>26673</v>
      </c>
      <c r="F9" s="87">
        <v>35953</v>
      </c>
      <c r="G9" s="87">
        <v>93171</v>
      </c>
      <c r="H9" s="87">
        <v>53588</v>
      </c>
      <c r="I9" s="87">
        <v>22835</v>
      </c>
      <c r="J9" s="87">
        <v>16748</v>
      </c>
      <c r="K9" s="87">
        <v>42893</v>
      </c>
      <c r="L9" s="87">
        <v>24625</v>
      </c>
      <c r="M9" s="87">
        <v>6809</v>
      </c>
      <c r="N9" s="87">
        <v>16413</v>
      </c>
      <c r="O9" s="87">
        <v>40108</v>
      </c>
      <c r="P9" s="87">
        <v>13411</v>
      </c>
      <c r="Q9" s="233">
        <v>1</v>
      </c>
      <c r="R9" s="231">
        <v>1</v>
      </c>
      <c r="S9" s="86" t="s">
        <v>1175</v>
      </c>
      <c r="T9" s="87">
        <v>55597</v>
      </c>
      <c r="U9" s="87">
        <v>9246</v>
      </c>
      <c r="V9" s="87">
        <v>27985</v>
      </c>
      <c r="W9" s="87">
        <v>18366</v>
      </c>
      <c r="X9" s="87">
        <v>187248</v>
      </c>
      <c r="Y9" s="87">
        <v>44659</v>
      </c>
      <c r="Z9" s="87">
        <v>95211</v>
      </c>
      <c r="AA9" s="87">
        <v>47378</v>
      </c>
      <c r="AB9" s="87">
        <v>27464</v>
      </c>
      <c r="AC9" s="87">
        <v>17975</v>
      </c>
      <c r="AD9" s="87">
        <v>9489</v>
      </c>
      <c r="AE9" s="87">
        <v>7745</v>
      </c>
      <c r="AF9" s="87">
        <v>39626</v>
      </c>
      <c r="AG9" s="87">
        <v>16608</v>
      </c>
      <c r="AH9" s="87">
        <v>17541</v>
      </c>
      <c r="AI9" s="87">
        <v>18902</v>
      </c>
      <c r="AJ9" s="233">
        <v>1</v>
      </c>
    </row>
    <row r="10" spans="1:36" ht="20.100000000000001" customHeight="1" x14ac:dyDescent="0.2">
      <c r="A10" s="231">
        <v>2</v>
      </c>
      <c r="B10" s="90" t="s">
        <v>879</v>
      </c>
      <c r="C10" s="91">
        <v>63</v>
      </c>
      <c r="D10" s="91">
        <v>7</v>
      </c>
      <c r="E10" s="91">
        <v>3</v>
      </c>
      <c r="F10" s="91">
        <v>4</v>
      </c>
      <c r="G10" s="91">
        <v>8</v>
      </c>
      <c r="H10" s="91">
        <v>6</v>
      </c>
      <c r="I10" s="91">
        <v>1</v>
      </c>
      <c r="J10" s="91">
        <v>1</v>
      </c>
      <c r="K10" s="91">
        <v>8</v>
      </c>
      <c r="L10" s="91">
        <v>0</v>
      </c>
      <c r="M10" s="91">
        <v>2</v>
      </c>
      <c r="N10" s="91">
        <v>0</v>
      </c>
      <c r="O10" s="91">
        <v>6</v>
      </c>
      <c r="P10" s="91">
        <v>0</v>
      </c>
      <c r="Q10" s="233">
        <v>2</v>
      </c>
      <c r="R10" s="231">
        <v>2</v>
      </c>
      <c r="S10" s="90" t="s">
        <v>879</v>
      </c>
      <c r="T10" s="91">
        <v>5</v>
      </c>
      <c r="U10" s="91">
        <v>1</v>
      </c>
      <c r="V10" s="91">
        <v>3</v>
      </c>
      <c r="W10" s="91">
        <v>1</v>
      </c>
      <c r="X10" s="91">
        <v>21</v>
      </c>
      <c r="Y10" s="91">
        <v>3</v>
      </c>
      <c r="Z10" s="91">
        <v>5</v>
      </c>
      <c r="AA10" s="91">
        <v>13</v>
      </c>
      <c r="AB10" s="91">
        <v>3</v>
      </c>
      <c r="AC10" s="91">
        <v>1</v>
      </c>
      <c r="AD10" s="91">
        <v>2</v>
      </c>
      <c r="AE10" s="91">
        <v>0</v>
      </c>
      <c r="AF10" s="91">
        <v>2</v>
      </c>
      <c r="AG10" s="91">
        <v>0</v>
      </c>
      <c r="AH10" s="91">
        <v>0</v>
      </c>
      <c r="AI10" s="91">
        <v>1</v>
      </c>
      <c r="AJ10" s="233">
        <v>2</v>
      </c>
    </row>
    <row r="11" spans="1:36" ht="20.100000000000001" customHeight="1" x14ac:dyDescent="0.2">
      <c r="A11" s="231">
        <v>3</v>
      </c>
      <c r="B11" s="90" t="s">
        <v>880</v>
      </c>
      <c r="C11" s="91">
        <v>29346</v>
      </c>
      <c r="D11" s="91">
        <v>713</v>
      </c>
      <c r="E11" s="91">
        <v>206</v>
      </c>
      <c r="F11" s="91">
        <v>507</v>
      </c>
      <c r="G11" s="91">
        <v>1331</v>
      </c>
      <c r="H11" s="91">
        <v>684</v>
      </c>
      <c r="I11" s="91">
        <v>342</v>
      </c>
      <c r="J11" s="91">
        <v>305</v>
      </c>
      <c r="K11" s="91">
        <v>2654</v>
      </c>
      <c r="L11" s="91">
        <v>2513</v>
      </c>
      <c r="M11" s="91">
        <v>215</v>
      </c>
      <c r="N11" s="91">
        <v>702</v>
      </c>
      <c r="O11" s="91">
        <v>1888</v>
      </c>
      <c r="P11" s="91">
        <v>621</v>
      </c>
      <c r="Q11" s="233">
        <v>3</v>
      </c>
      <c r="R11" s="231">
        <v>3</v>
      </c>
      <c r="S11" s="90" t="s">
        <v>880</v>
      </c>
      <c r="T11" s="91">
        <v>2035</v>
      </c>
      <c r="U11" s="91">
        <v>335</v>
      </c>
      <c r="V11" s="91">
        <v>1006</v>
      </c>
      <c r="W11" s="91">
        <v>694</v>
      </c>
      <c r="X11" s="91">
        <v>10668</v>
      </c>
      <c r="Y11" s="91">
        <v>1810</v>
      </c>
      <c r="Z11" s="91">
        <v>5296</v>
      </c>
      <c r="AA11" s="91">
        <v>3562</v>
      </c>
      <c r="AB11" s="91">
        <v>762</v>
      </c>
      <c r="AC11" s="91">
        <v>480</v>
      </c>
      <c r="AD11" s="91">
        <v>282</v>
      </c>
      <c r="AE11" s="91">
        <v>397</v>
      </c>
      <c r="AF11" s="91">
        <v>2077</v>
      </c>
      <c r="AG11" s="91">
        <v>903</v>
      </c>
      <c r="AH11" s="91">
        <v>1093</v>
      </c>
      <c r="AI11" s="91">
        <v>774</v>
      </c>
      <c r="AJ11" s="233">
        <v>3</v>
      </c>
    </row>
    <row r="12" spans="1:36" ht="20.100000000000001" customHeight="1" x14ac:dyDescent="0.2">
      <c r="A12" s="231">
        <v>4</v>
      </c>
      <c r="B12" s="90" t="s">
        <v>881</v>
      </c>
      <c r="C12" s="91">
        <v>275049</v>
      </c>
      <c r="D12" s="91">
        <v>28576</v>
      </c>
      <c r="E12" s="91">
        <v>11671</v>
      </c>
      <c r="F12" s="91">
        <v>16905</v>
      </c>
      <c r="G12" s="91">
        <v>46353</v>
      </c>
      <c r="H12" s="91">
        <v>28127</v>
      </c>
      <c r="I12" s="91">
        <v>10947</v>
      </c>
      <c r="J12" s="91">
        <v>7279</v>
      </c>
      <c r="K12" s="91">
        <v>16510</v>
      </c>
      <c r="L12" s="91">
        <v>8580</v>
      </c>
      <c r="M12" s="91">
        <v>1693</v>
      </c>
      <c r="N12" s="91">
        <v>7460</v>
      </c>
      <c r="O12" s="91">
        <v>16528</v>
      </c>
      <c r="P12" s="91">
        <v>4977</v>
      </c>
      <c r="Q12" s="233">
        <v>4</v>
      </c>
      <c r="R12" s="231">
        <v>4</v>
      </c>
      <c r="S12" s="90" t="s">
        <v>881</v>
      </c>
      <c r="T12" s="91">
        <v>24545</v>
      </c>
      <c r="U12" s="91">
        <v>3886</v>
      </c>
      <c r="V12" s="91">
        <v>12338</v>
      </c>
      <c r="W12" s="91">
        <v>8321</v>
      </c>
      <c r="X12" s="91">
        <v>69856</v>
      </c>
      <c r="Y12" s="91">
        <v>19063</v>
      </c>
      <c r="Z12" s="91">
        <v>33404</v>
      </c>
      <c r="AA12" s="91">
        <v>17389</v>
      </c>
      <c r="AB12" s="91">
        <v>12212</v>
      </c>
      <c r="AC12" s="91">
        <v>8478</v>
      </c>
      <c r="AD12" s="91">
        <v>3734</v>
      </c>
      <c r="AE12" s="91">
        <v>3634</v>
      </c>
      <c r="AF12" s="91">
        <v>14748</v>
      </c>
      <c r="AG12" s="91">
        <v>6750</v>
      </c>
      <c r="AH12" s="91">
        <v>5947</v>
      </c>
      <c r="AI12" s="91">
        <v>6680</v>
      </c>
      <c r="AJ12" s="233">
        <v>4</v>
      </c>
    </row>
    <row r="13" spans="1:36" ht="15.95" customHeight="1" x14ac:dyDescent="0.2">
      <c r="A13" s="231">
        <v>5</v>
      </c>
      <c r="B13" s="90" t="s">
        <v>882</v>
      </c>
      <c r="C13" s="91">
        <v>233675</v>
      </c>
      <c r="D13" s="91">
        <v>24223</v>
      </c>
      <c r="E13" s="91">
        <v>9777</v>
      </c>
      <c r="F13" s="91">
        <v>14446</v>
      </c>
      <c r="G13" s="91">
        <v>37881</v>
      </c>
      <c r="H13" s="91">
        <v>23113</v>
      </c>
      <c r="I13" s="91">
        <v>8890</v>
      </c>
      <c r="J13" s="91">
        <v>5878</v>
      </c>
      <c r="K13" s="91">
        <v>13656</v>
      </c>
      <c r="L13" s="91">
        <v>7462</v>
      </c>
      <c r="M13" s="91">
        <v>1478</v>
      </c>
      <c r="N13" s="91">
        <v>6044</v>
      </c>
      <c r="O13" s="91">
        <v>14009</v>
      </c>
      <c r="P13" s="91">
        <v>4378</v>
      </c>
      <c r="Q13" s="233">
        <v>5</v>
      </c>
      <c r="R13" s="231">
        <v>5</v>
      </c>
      <c r="S13" s="90" t="s">
        <v>882</v>
      </c>
      <c r="T13" s="91">
        <v>20574</v>
      </c>
      <c r="U13" s="91">
        <v>3266</v>
      </c>
      <c r="V13" s="91">
        <v>10482</v>
      </c>
      <c r="W13" s="91">
        <v>6826</v>
      </c>
      <c r="X13" s="91">
        <v>61685</v>
      </c>
      <c r="Y13" s="91">
        <v>16776</v>
      </c>
      <c r="Z13" s="91">
        <v>29310</v>
      </c>
      <c r="AA13" s="91">
        <v>15599</v>
      </c>
      <c r="AB13" s="91">
        <v>10416</v>
      </c>
      <c r="AC13" s="91">
        <v>7267</v>
      </c>
      <c r="AD13" s="91">
        <v>3149</v>
      </c>
      <c r="AE13" s="91">
        <v>3111</v>
      </c>
      <c r="AF13" s="91">
        <v>12118</v>
      </c>
      <c r="AG13" s="91">
        <v>5753</v>
      </c>
      <c r="AH13" s="91">
        <v>5155</v>
      </c>
      <c r="AI13" s="91">
        <v>5732</v>
      </c>
      <c r="AJ13" s="233">
        <v>5</v>
      </c>
    </row>
    <row r="14" spans="1:36" ht="15.95" customHeight="1" x14ac:dyDescent="0.2">
      <c r="A14" s="231">
        <v>6</v>
      </c>
      <c r="B14" s="239" t="s">
        <v>409</v>
      </c>
      <c r="C14" s="91">
        <v>41374</v>
      </c>
      <c r="D14" s="91">
        <v>4353</v>
      </c>
      <c r="E14" s="91">
        <v>1894</v>
      </c>
      <c r="F14" s="91">
        <v>2459</v>
      </c>
      <c r="G14" s="91">
        <v>8472</v>
      </c>
      <c r="H14" s="91">
        <v>5014</v>
      </c>
      <c r="I14" s="91">
        <v>2057</v>
      </c>
      <c r="J14" s="91">
        <v>1401</v>
      </c>
      <c r="K14" s="91">
        <v>2854</v>
      </c>
      <c r="L14" s="91">
        <v>1118</v>
      </c>
      <c r="M14" s="91">
        <v>215</v>
      </c>
      <c r="N14" s="91">
        <v>1416</v>
      </c>
      <c r="O14" s="91">
        <v>2519</v>
      </c>
      <c r="P14" s="91">
        <v>599</v>
      </c>
      <c r="Q14" s="233">
        <v>6</v>
      </c>
      <c r="R14" s="231">
        <v>6</v>
      </c>
      <c r="S14" s="239" t="s">
        <v>409</v>
      </c>
      <c r="T14" s="91">
        <v>3971</v>
      </c>
      <c r="U14" s="91">
        <v>620</v>
      </c>
      <c r="V14" s="91">
        <v>1856</v>
      </c>
      <c r="W14" s="91">
        <v>1495</v>
      </c>
      <c r="X14" s="91">
        <v>8171</v>
      </c>
      <c r="Y14" s="91">
        <v>2287</v>
      </c>
      <c r="Z14" s="91">
        <v>4094</v>
      </c>
      <c r="AA14" s="91">
        <v>1790</v>
      </c>
      <c r="AB14" s="91">
        <v>1796</v>
      </c>
      <c r="AC14" s="91">
        <v>1211</v>
      </c>
      <c r="AD14" s="91">
        <v>585</v>
      </c>
      <c r="AE14" s="91">
        <v>523</v>
      </c>
      <c r="AF14" s="91">
        <v>2630</v>
      </c>
      <c r="AG14" s="91">
        <v>997</v>
      </c>
      <c r="AH14" s="91">
        <v>792</v>
      </c>
      <c r="AI14" s="91">
        <v>948</v>
      </c>
      <c r="AJ14" s="233">
        <v>6</v>
      </c>
    </row>
    <row r="15" spans="1:36" ht="24.95" customHeight="1" x14ac:dyDescent="0.2">
      <c r="A15" s="231"/>
      <c r="B15" s="93" t="s">
        <v>410</v>
      </c>
      <c r="C15" s="91"/>
      <c r="D15" s="91"/>
      <c r="E15" s="91"/>
      <c r="F15" s="91"/>
      <c r="G15" s="91"/>
      <c r="H15" s="91"/>
      <c r="I15" s="91"/>
      <c r="J15" s="91"/>
      <c r="K15" s="91"/>
      <c r="L15" s="91"/>
      <c r="M15" s="91"/>
      <c r="N15" s="91"/>
      <c r="O15" s="91"/>
      <c r="P15" s="91"/>
      <c r="Q15" s="233"/>
      <c r="R15" s="231"/>
      <c r="S15" s="93" t="s">
        <v>410</v>
      </c>
      <c r="T15" s="91"/>
      <c r="U15" s="91"/>
      <c r="V15" s="91"/>
      <c r="W15" s="91"/>
      <c r="X15" s="91"/>
      <c r="Y15" s="91"/>
      <c r="Z15" s="91"/>
      <c r="AA15" s="91"/>
      <c r="AB15" s="91"/>
      <c r="AC15" s="91"/>
      <c r="AD15" s="91"/>
      <c r="AE15" s="91"/>
      <c r="AF15" s="91"/>
      <c r="AG15" s="91"/>
      <c r="AH15" s="91"/>
      <c r="AI15" s="91"/>
      <c r="AJ15" s="233"/>
    </row>
    <row r="16" spans="1:36" ht="20.100000000000001" customHeight="1" x14ac:dyDescent="0.2">
      <c r="A16" s="231">
        <v>7</v>
      </c>
      <c r="B16" s="239" t="s">
        <v>411</v>
      </c>
      <c r="C16" s="91">
        <v>215224</v>
      </c>
      <c r="D16" s="91">
        <v>19708</v>
      </c>
      <c r="E16" s="91">
        <v>7025</v>
      </c>
      <c r="F16" s="91">
        <v>12683</v>
      </c>
      <c r="G16" s="91">
        <v>34763</v>
      </c>
      <c r="H16" s="91">
        <v>20103</v>
      </c>
      <c r="I16" s="91">
        <v>8983</v>
      </c>
      <c r="J16" s="91">
        <v>5677</v>
      </c>
      <c r="K16" s="91">
        <v>10541</v>
      </c>
      <c r="L16" s="91">
        <v>6186</v>
      </c>
      <c r="M16" s="91">
        <v>1200</v>
      </c>
      <c r="N16" s="91">
        <v>5936</v>
      </c>
      <c r="O16" s="91">
        <v>13582</v>
      </c>
      <c r="P16" s="91">
        <v>3936</v>
      </c>
      <c r="Q16" s="233">
        <v>7</v>
      </c>
      <c r="R16" s="231">
        <v>7</v>
      </c>
      <c r="S16" s="239" t="s">
        <v>411</v>
      </c>
      <c r="T16" s="91">
        <v>19689</v>
      </c>
      <c r="U16" s="91">
        <v>3232</v>
      </c>
      <c r="V16" s="91">
        <v>9911</v>
      </c>
      <c r="W16" s="91">
        <v>6546</v>
      </c>
      <c r="X16" s="91">
        <v>58611</v>
      </c>
      <c r="Y16" s="91">
        <v>15180</v>
      </c>
      <c r="Z16" s="91">
        <v>28786</v>
      </c>
      <c r="AA16" s="91">
        <v>14645</v>
      </c>
      <c r="AB16" s="91">
        <v>10062</v>
      </c>
      <c r="AC16" s="91">
        <v>7150</v>
      </c>
      <c r="AD16" s="91">
        <v>2912</v>
      </c>
      <c r="AE16" s="91">
        <v>3017</v>
      </c>
      <c r="AF16" s="91">
        <v>11757</v>
      </c>
      <c r="AG16" s="91">
        <v>5488</v>
      </c>
      <c r="AH16" s="91">
        <v>5344</v>
      </c>
      <c r="AI16" s="91">
        <v>5404</v>
      </c>
      <c r="AJ16" s="233">
        <v>7</v>
      </c>
    </row>
    <row r="17" spans="1:36" ht="20.100000000000001" customHeight="1" x14ac:dyDescent="0.2">
      <c r="A17" s="231">
        <v>8</v>
      </c>
      <c r="B17" s="90" t="s">
        <v>1219</v>
      </c>
      <c r="C17" s="91">
        <v>47252</v>
      </c>
      <c r="D17" s="91">
        <v>7902</v>
      </c>
      <c r="E17" s="91">
        <v>4034</v>
      </c>
      <c r="F17" s="91">
        <v>3868</v>
      </c>
      <c r="G17" s="91">
        <v>8239</v>
      </c>
      <c r="H17" s="91">
        <v>5576</v>
      </c>
      <c r="I17" s="91">
        <v>1496</v>
      </c>
      <c r="J17" s="91">
        <v>1167</v>
      </c>
      <c r="K17" s="91">
        <v>3599</v>
      </c>
      <c r="L17" s="91">
        <v>902</v>
      </c>
      <c r="M17" s="91">
        <v>453</v>
      </c>
      <c r="N17" s="91">
        <v>1167</v>
      </c>
      <c r="O17" s="91">
        <v>2333</v>
      </c>
      <c r="P17" s="91">
        <v>948</v>
      </c>
      <c r="Q17" s="233">
        <v>8</v>
      </c>
      <c r="R17" s="231">
        <v>8</v>
      </c>
      <c r="S17" s="90" t="s">
        <v>1219</v>
      </c>
      <c r="T17" s="91">
        <v>3857</v>
      </c>
      <c r="U17" s="91">
        <v>595</v>
      </c>
      <c r="V17" s="91">
        <v>1873</v>
      </c>
      <c r="W17" s="91">
        <v>1389</v>
      </c>
      <c r="X17" s="91">
        <v>9614</v>
      </c>
      <c r="Y17" s="91">
        <v>3514</v>
      </c>
      <c r="Z17" s="91">
        <v>4285</v>
      </c>
      <c r="AA17" s="91">
        <v>1815</v>
      </c>
      <c r="AB17" s="91">
        <v>2068</v>
      </c>
      <c r="AC17" s="91">
        <v>1272</v>
      </c>
      <c r="AD17" s="91">
        <v>796</v>
      </c>
      <c r="AE17" s="91">
        <v>583</v>
      </c>
      <c r="AF17" s="91">
        <v>2910</v>
      </c>
      <c r="AG17" s="91">
        <v>907</v>
      </c>
      <c r="AH17" s="91">
        <v>543</v>
      </c>
      <c r="AI17" s="91">
        <v>1227</v>
      </c>
      <c r="AJ17" s="233">
        <v>8</v>
      </c>
    </row>
    <row r="18" spans="1:36" ht="20.100000000000001" customHeight="1" x14ac:dyDescent="0.2">
      <c r="A18" s="231">
        <v>9</v>
      </c>
      <c r="B18" s="239" t="s">
        <v>1220</v>
      </c>
      <c r="C18" s="91">
        <v>72</v>
      </c>
      <c r="D18" s="91">
        <v>5</v>
      </c>
      <c r="E18" s="91">
        <v>3</v>
      </c>
      <c r="F18" s="91">
        <v>2</v>
      </c>
      <c r="G18" s="91">
        <v>7</v>
      </c>
      <c r="H18" s="91">
        <v>5</v>
      </c>
      <c r="I18" s="91">
        <v>2</v>
      </c>
      <c r="J18" s="91">
        <v>0</v>
      </c>
      <c r="K18" s="91">
        <v>0</v>
      </c>
      <c r="L18" s="91">
        <v>1</v>
      </c>
      <c r="M18" s="91">
        <v>1</v>
      </c>
      <c r="N18" s="91">
        <v>0</v>
      </c>
      <c r="O18" s="91">
        <v>11</v>
      </c>
      <c r="P18" s="91">
        <v>2</v>
      </c>
      <c r="Q18" s="233">
        <v>9</v>
      </c>
      <c r="R18" s="231">
        <v>9</v>
      </c>
      <c r="S18" s="239" t="s">
        <v>1220</v>
      </c>
      <c r="T18" s="91">
        <v>34</v>
      </c>
      <c r="U18" s="91">
        <v>3</v>
      </c>
      <c r="V18" s="91">
        <v>16</v>
      </c>
      <c r="W18" s="91">
        <v>15</v>
      </c>
      <c r="X18" s="91">
        <v>1</v>
      </c>
      <c r="Y18" s="91">
        <v>0</v>
      </c>
      <c r="Z18" s="91">
        <v>1</v>
      </c>
      <c r="AA18" s="91">
        <v>0</v>
      </c>
      <c r="AB18" s="91">
        <v>7</v>
      </c>
      <c r="AC18" s="91">
        <v>4</v>
      </c>
      <c r="AD18" s="91">
        <v>3</v>
      </c>
      <c r="AE18" s="91">
        <v>1</v>
      </c>
      <c r="AF18" s="91">
        <v>0</v>
      </c>
      <c r="AG18" s="91">
        <v>0</v>
      </c>
      <c r="AH18" s="91">
        <v>1</v>
      </c>
      <c r="AI18" s="91">
        <v>1</v>
      </c>
      <c r="AJ18" s="233">
        <v>9</v>
      </c>
    </row>
    <row r="19" spans="1:36" ht="20.100000000000001" customHeight="1" x14ac:dyDescent="0.2">
      <c r="A19" s="237">
        <v>10</v>
      </c>
      <c r="B19" s="239" t="s">
        <v>1221</v>
      </c>
      <c r="C19" s="91">
        <v>12501</v>
      </c>
      <c r="D19" s="91">
        <v>961</v>
      </c>
      <c r="E19" s="91">
        <v>609</v>
      </c>
      <c r="F19" s="91">
        <v>352</v>
      </c>
      <c r="G19" s="91">
        <v>3344</v>
      </c>
      <c r="H19" s="91">
        <v>2443</v>
      </c>
      <c r="I19" s="91">
        <v>466</v>
      </c>
      <c r="J19" s="91">
        <v>435</v>
      </c>
      <c r="K19" s="91">
        <v>2370</v>
      </c>
      <c r="L19" s="91">
        <v>1491</v>
      </c>
      <c r="M19" s="91">
        <v>39</v>
      </c>
      <c r="N19" s="91">
        <v>357</v>
      </c>
      <c r="O19" s="91">
        <v>602</v>
      </c>
      <c r="P19" s="91">
        <v>91</v>
      </c>
      <c r="Q19" s="97">
        <v>10</v>
      </c>
      <c r="R19" s="237">
        <v>10</v>
      </c>
      <c r="S19" s="239" t="s">
        <v>1221</v>
      </c>
      <c r="T19" s="91">
        <v>965</v>
      </c>
      <c r="U19" s="91">
        <v>56</v>
      </c>
      <c r="V19" s="91">
        <v>538</v>
      </c>
      <c r="W19" s="91">
        <v>371</v>
      </c>
      <c r="X19" s="91">
        <v>1630</v>
      </c>
      <c r="Y19" s="91">
        <v>369</v>
      </c>
      <c r="Z19" s="91">
        <v>332</v>
      </c>
      <c r="AA19" s="91">
        <v>929</v>
      </c>
      <c r="AB19" s="91">
        <v>75</v>
      </c>
      <c r="AC19" s="91">
        <v>52</v>
      </c>
      <c r="AD19" s="91">
        <v>23</v>
      </c>
      <c r="AE19" s="91">
        <v>33</v>
      </c>
      <c r="AF19" s="91">
        <v>81</v>
      </c>
      <c r="AG19" s="91">
        <v>355</v>
      </c>
      <c r="AH19" s="91">
        <v>59</v>
      </c>
      <c r="AI19" s="91">
        <v>48</v>
      </c>
      <c r="AJ19" s="97">
        <v>10</v>
      </c>
    </row>
    <row r="20" spans="1:36" ht="27.75" customHeight="1" x14ac:dyDescent="0.2">
      <c r="A20" s="237">
        <v>11</v>
      </c>
      <c r="B20" s="90" t="s">
        <v>49</v>
      </c>
      <c r="C20" s="91">
        <v>13737</v>
      </c>
      <c r="D20" s="91">
        <v>3566</v>
      </c>
      <c r="E20" s="91">
        <v>1739</v>
      </c>
      <c r="F20" s="91">
        <v>1827</v>
      </c>
      <c r="G20" s="91">
        <v>4891</v>
      </c>
      <c r="H20" s="91">
        <v>2847</v>
      </c>
      <c r="I20" s="91">
        <v>1160</v>
      </c>
      <c r="J20" s="91">
        <v>884</v>
      </c>
      <c r="K20" s="91">
        <v>756</v>
      </c>
      <c r="L20" s="91">
        <v>75</v>
      </c>
      <c r="M20" s="91">
        <v>21</v>
      </c>
      <c r="N20" s="91">
        <v>123</v>
      </c>
      <c r="O20" s="91">
        <v>765</v>
      </c>
      <c r="P20" s="91">
        <v>92</v>
      </c>
      <c r="Q20" s="97">
        <v>11</v>
      </c>
      <c r="R20" s="237">
        <v>11</v>
      </c>
      <c r="S20" s="90" t="s">
        <v>49</v>
      </c>
      <c r="T20" s="91">
        <v>668</v>
      </c>
      <c r="U20" s="91">
        <v>125</v>
      </c>
      <c r="V20" s="91">
        <v>279</v>
      </c>
      <c r="W20" s="91">
        <v>264</v>
      </c>
      <c r="X20" s="91">
        <v>987</v>
      </c>
      <c r="Y20" s="91">
        <v>424</v>
      </c>
      <c r="Z20" s="91">
        <v>421</v>
      </c>
      <c r="AA20" s="91">
        <v>142</v>
      </c>
      <c r="AB20" s="91">
        <v>492</v>
      </c>
      <c r="AC20" s="91">
        <v>250</v>
      </c>
      <c r="AD20" s="91">
        <v>242</v>
      </c>
      <c r="AE20" s="91">
        <v>159</v>
      </c>
      <c r="AF20" s="91">
        <v>662</v>
      </c>
      <c r="AG20" s="91">
        <v>60</v>
      </c>
      <c r="AH20" s="91">
        <v>77</v>
      </c>
      <c r="AI20" s="91">
        <v>343</v>
      </c>
      <c r="AJ20" s="97">
        <v>11</v>
      </c>
    </row>
    <row r="21" spans="1:36" ht="20.25" customHeight="1" x14ac:dyDescent="0.2">
      <c r="A21" s="237">
        <v>12</v>
      </c>
      <c r="B21" s="90" t="s">
        <v>1222</v>
      </c>
      <c r="C21" s="91">
        <v>52699</v>
      </c>
      <c r="D21" s="91">
        <v>4419</v>
      </c>
      <c r="E21" s="91">
        <v>1819</v>
      </c>
      <c r="F21" s="91">
        <v>2600</v>
      </c>
      <c r="G21" s="91">
        <v>6175</v>
      </c>
      <c r="H21" s="91">
        <v>3418</v>
      </c>
      <c r="I21" s="91">
        <v>1265</v>
      </c>
      <c r="J21" s="91">
        <v>1492</v>
      </c>
      <c r="K21" s="91">
        <v>3795</v>
      </c>
      <c r="L21" s="91">
        <v>3015</v>
      </c>
      <c r="M21" s="91">
        <v>459</v>
      </c>
      <c r="N21" s="91">
        <v>1595</v>
      </c>
      <c r="O21" s="91">
        <v>3226</v>
      </c>
      <c r="P21" s="91">
        <v>1087</v>
      </c>
      <c r="Q21" s="97">
        <v>12</v>
      </c>
      <c r="R21" s="237">
        <v>12</v>
      </c>
      <c r="S21" s="90" t="s">
        <v>1222</v>
      </c>
      <c r="T21" s="91">
        <v>4275</v>
      </c>
      <c r="U21" s="91">
        <v>670</v>
      </c>
      <c r="V21" s="91">
        <v>2123</v>
      </c>
      <c r="W21" s="91">
        <v>1482</v>
      </c>
      <c r="X21" s="91">
        <v>14547</v>
      </c>
      <c r="Y21" s="91">
        <v>2740</v>
      </c>
      <c r="Z21" s="91">
        <v>7475</v>
      </c>
      <c r="AA21" s="91">
        <v>4332</v>
      </c>
      <c r="AB21" s="91">
        <v>2106</v>
      </c>
      <c r="AC21" s="91">
        <v>1325</v>
      </c>
      <c r="AD21" s="91">
        <v>781</v>
      </c>
      <c r="AE21" s="91">
        <v>545</v>
      </c>
      <c r="AF21" s="91">
        <v>2832</v>
      </c>
      <c r="AG21" s="91">
        <v>1135</v>
      </c>
      <c r="AH21" s="91">
        <v>1542</v>
      </c>
      <c r="AI21" s="91">
        <v>1946</v>
      </c>
      <c r="AJ21" s="97">
        <v>12</v>
      </c>
    </row>
    <row r="22" spans="1:36" ht="20.100000000000001" customHeight="1" x14ac:dyDescent="0.2">
      <c r="A22" s="237">
        <v>13</v>
      </c>
      <c r="B22" s="93" t="s">
        <v>1223</v>
      </c>
      <c r="C22" s="91"/>
      <c r="D22" s="91"/>
      <c r="E22" s="91"/>
      <c r="F22" s="91"/>
      <c r="G22" s="91"/>
      <c r="H22" s="91"/>
      <c r="I22" s="91"/>
      <c r="J22" s="91"/>
      <c r="K22" s="91"/>
      <c r="L22" s="91"/>
      <c r="M22" s="91"/>
      <c r="N22" s="91"/>
      <c r="O22" s="91"/>
      <c r="P22" s="91"/>
      <c r="Q22" s="188"/>
      <c r="R22" s="237">
        <v>13</v>
      </c>
      <c r="S22" s="93" t="s">
        <v>1223</v>
      </c>
      <c r="T22" s="91"/>
      <c r="U22" s="91"/>
      <c r="V22" s="91"/>
      <c r="W22" s="91"/>
      <c r="X22" s="91"/>
      <c r="Y22" s="91"/>
      <c r="Z22" s="91"/>
      <c r="AA22" s="91"/>
      <c r="AB22" s="91"/>
      <c r="AC22" s="91"/>
      <c r="AD22" s="91"/>
      <c r="AE22" s="91"/>
      <c r="AF22" s="91"/>
      <c r="AG22" s="91"/>
      <c r="AH22" s="91"/>
      <c r="AI22" s="91"/>
      <c r="AJ22" s="188"/>
    </row>
    <row r="23" spans="1:36" ht="12.95" customHeight="1" x14ac:dyDescent="0.2">
      <c r="B23" s="101" t="s">
        <v>186</v>
      </c>
      <c r="C23" s="91">
        <v>82</v>
      </c>
      <c r="D23" s="91">
        <v>10</v>
      </c>
      <c r="E23" s="91">
        <v>10</v>
      </c>
      <c r="F23" s="91">
        <v>0</v>
      </c>
      <c r="G23" s="91">
        <v>0</v>
      </c>
      <c r="H23" s="91">
        <v>0</v>
      </c>
      <c r="I23" s="91">
        <v>0</v>
      </c>
      <c r="J23" s="91">
        <v>0</v>
      </c>
      <c r="K23" s="91">
        <v>15</v>
      </c>
      <c r="L23" s="91">
        <v>0</v>
      </c>
      <c r="M23" s="91">
        <v>7</v>
      </c>
      <c r="N23" s="91">
        <v>0</v>
      </c>
      <c r="O23" s="91">
        <v>4</v>
      </c>
      <c r="P23" s="91">
        <v>0</v>
      </c>
      <c r="Q23" s="97">
        <v>13</v>
      </c>
      <c r="S23" s="101" t="s">
        <v>187</v>
      </c>
      <c r="T23" s="91">
        <v>4</v>
      </c>
      <c r="U23" s="91">
        <v>1</v>
      </c>
      <c r="V23" s="91">
        <v>3</v>
      </c>
      <c r="W23" s="91">
        <v>0</v>
      </c>
      <c r="X23" s="91">
        <v>25</v>
      </c>
      <c r="Y23" s="91">
        <v>3</v>
      </c>
      <c r="Z23" s="91">
        <v>7</v>
      </c>
      <c r="AA23" s="91">
        <v>15</v>
      </c>
      <c r="AB23" s="91">
        <v>1</v>
      </c>
      <c r="AC23" s="91">
        <v>1</v>
      </c>
      <c r="AD23" s="91">
        <v>0</v>
      </c>
      <c r="AE23" s="91">
        <v>1</v>
      </c>
      <c r="AF23" s="91">
        <v>9</v>
      </c>
      <c r="AG23" s="91">
        <v>0</v>
      </c>
      <c r="AH23" s="91">
        <v>3</v>
      </c>
      <c r="AI23" s="91">
        <v>3</v>
      </c>
      <c r="AJ23" s="97">
        <v>13</v>
      </c>
    </row>
    <row r="24" spans="1:36" ht="20.100000000000001" customHeight="1" x14ac:dyDescent="0.2">
      <c r="A24" s="237">
        <v>14</v>
      </c>
      <c r="B24" s="90" t="s">
        <v>1224</v>
      </c>
      <c r="C24" s="91">
        <v>34859</v>
      </c>
      <c r="D24" s="91">
        <v>3711</v>
      </c>
      <c r="E24" s="91">
        <v>1718</v>
      </c>
      <c r="F24" s="91">
        <v>1993</v>
      </c>
      <c r="G24" s="91">
        <v>4884</v>
      </c>
      <c r="H24" s="91">
        <v>2763</v>
      </c>
      <c r="I24" s="91">
        <v>1056</v>
      </c>
      <c r="J24" s="91">
        <v>1065</v>
      </c>
      <c r="K24" s="91">
        <v>3796</v>
      </c>
      <c r="L24" s="91">
        <v>1329</v>
      </c>
      <c r="M24" s="91">
        <v>761</v>
      </c>
      <c r="N24" s="91">
        <v>1012</v>
      </c>
      <c r="O24" s="91">
        <v>1998</v>
      </c>
      <c r="P24" s="91">
        <v>701</v>
      </c>
      <c r="Q24" s="97">
        <v>14</v>
      </c>
      <c r="R24" s="237">
        <v>14</v>
      </c>
      <c r="S24" s="90" t="s">
        <v>1224</v>
      </c>
      <c r="T24" s="91">
        <v>2750</v>
      </c>
      <c r="U24" s="91">
        <v>567</v>
      </c>
      <c r="V24" s="91">
        <v>1407</v>
      </c>
      <c r="W24" s="91">
        <v>776</v>
      </c>
      <c r="X24" s="91">
        <v>9135</v>
      </c>
      <c r="Y24" s="91">
        <v>1912</v>
      </c>
      <c r="Z24" s="91">
        <v>4730</v>
      </c>
      <c r="AA24" s="91">
        <v>2493</v>
      </c>
      <c r="AB24" s="91">
        <v>1102</v>
      </c>
      <c r="AC24" s="91">
        <v>610</v>
      </c>
      <c r="AD24" s="91">
        <v>492</v>
      </c>
      <c r="AE24" s="91">
        <v>212</v>
      </c>
      <c r="AF24" s="91">
        <v>1061</v>
      </c>
      <c r="AG24" s="91">
        <v>701</v>
      </c>
      <c r="AH24" s="91">
        <v>1185</v>
      </c>
      <c r="AI24" s="91">
        <v>521</v>
      </c>
      <c r="AJ24" s="97">
        <v>14</v>
      </c>
    </row>
    <row r="25" spans="1:36" ht="20.100000000000001" customHeight="1" x14ac:dyDescent="0.2">
      <c r="A25" s="237">
        <v>15</v>
      </c>
      <c r="B25" s="90" t="s">
        <v>1225</v>
      </c>
      <c r="C25" s="91">
        <v>32246</v>
      </c>
      <c r="D25" s="91">
        <v>2337</v>
      </c>
      <c r="E25" s="91">
        <v>942</v>
      </c>
      <c r="F25" s="91">
        <v>1395</v>
      </c>
      <c r="G25" s="91">
        <v>3252</v>
      </c>
      <c r="H25" s="91">
        <v>1522</v>
      </c>
      <c r="I25" s="91">
        <v>917</v>
      </c>
      <c r="J25" s="91">
        <v>813</v>
      </c>
      <c r="K25" s="91">
        <v>1849</v>
      </c>
      <c r="L25" s="91">
        <v>1183</v>
      </c>
      <c r="M25" s="91">
        <v>391</v>
      </c>
      <c r="N25" s="91">
        <v>779</v>
      </c>
      <c r="O25" s="91">
        <v>2341</v>
      </c>
      <c r="P25" s="91">
        <v>558</v>
      </c>
      <c r="Q25" s="97">
        <v>15</v>
      </c>
      <c r="R25" s="237">
        <v>15</v>
      </c>
      <c r="S25" s="90" t="s">
        <v>1225</v>
      </c>
      <c r="T25" s="91">
        <v>3158</v>
      </c>
      <c r="U25" s="91">
        <v>422</v>
      </c>
      <c r="V25" s="91">
        <v>1609</v>
      </c>
      <c r="W25" s="91">
        <v>1127</v>
      </c>
      <c r="X25" s="91">
        <v>10373</v>
      </c>
      <c r="Y25" s="91">
        <v>2128</v>
      </c>
      <c r="Z25" s="91">
        <v>5309</v>
      </c>
      <c r="AA25" s="91">
        <v>2936</v>
      </c>
      <c r="AB25" s="91">
        <v>1418</v>
      </c>
      <c r="AC25" s="91">
        <v>853</v>
      </c>
      <c r="AD25" s="91">
        <v>565</v>
      </c>
      <c r="AE25" s="91">
        <v>350</v>
      </c>
      <c r="AF25" s="91">
        <v>1166</v>
      </c>
      <c r="AG25" s="91">
        <v>860</v>
      </c>
      <c r="AH25" s="91">
        <v>1041</v>
      </c>
      <c r="AI25" s="91">
        <v>1190</v>
      </c>
      <c r="AJ25" s="97">
        <v>15</v>
      </c>
    </row>
    <row r="26" spans="1:36" ht="20.100000000000001" customHeight="1" x14ac:dyDescent="0.2">
      <c r="A26" s="237">
        <v>16</v>
      </c>
      <c r="B26" s="90" t="s">
        <v>1226</v>
      </c>
      <c r="C26" s="91">
        <v>30860</v>
      </c>
      <c r="D26" s="91">
        <v>1777</v>
      </c>
      <c r="E26" s="91">
        <v>693</v>
      </c>
      <c r="F26" s="91">
        <v>1084</v>
      </c>
      <c r="G26" s="91">
        <v>3620</v>
      </c>
      <c r="H26" s="91">
        <v>1995</v>
      </c>
      <c r="I26" s="91">
        <v>999</v>
      </c>
      <c r="J26" s="91">
        <v>626</v>
      </c>
      <c r="K26" s="91">
        <v>2081</v>
      </c>
      <c r="L26" s="91">
        <v>1175</v>
      </c>
      <c r="M26" s="91">
        <v>235</v>
      </c>
      <c r="N26" s="91">
        <v>514</v>
      </c>
      <c r="O26" s="91">
        <v>1370</v>
      </c>
      <c r="P26" s="91">
        <v>663</v>
      </c>
      <c r="Q26" s="97">
        <v>16</v>
      </c>
      <c r="R26" s="237">
        <v>16</v>
      </c>
      <c r="S26" s="90" t="s">
        <v>1226</v>
      </c>
      <c r="T26" s="91">
        <v>2294</v>
      </c>
      <c r="U26" s="91">
        <v>374</v>
      </c>
      <c r="V26" s="91">
        <v>1290</v>
      </c>
      <c r="W26" s="91">
        <v>630</v>
      </c>
      <c r="X26" s="91">
        <v>10707</v>
      </c>
      <c r="Y26" s="91">
        <v>2286</v>
      </c>
      <c r="Z26" s="91">
        <v>5667</v>
      </c>
      <c r="AA26" s="91">
        <v>2754</v>
      </c>
      <c r="AB26" s="91">
        <v>1438</v>
      </c>
      <c r="AC26" s="91">
        <v>821</v>
      </c>
      <c r="AD26" s="91">
        <v>617</v>
      </c>
      <c r="AE26" s="91">
        <v>298</v>
      </c>
      <c r="AF26" s="91">
        <v>2054</v>
      </c>
      <c r="AG26" s="91">
        <v>835</v>
      </c>
      <c r="AH26" s="91">
        <v>716</v>
      </c>
      <c r="AI26" s="91">
        <v>1083</v>
      </c>
      <c r="AJ26" s="97">
        <v>16</v>
      </c>
    </row>
    <row r="27" spans="1:36" ht="20.100000000000001" customHeight="1" x14ac:dyDescent="0.2">
      <c r="A27" s="237">
        <v>17</v>
      </c>
      <c r="B27" s="267" t="s">
        <v>1227</v>
      </c>
      <c r="C27" s="91"/>
      <c r="D27" s="91"/>
      <c r="E27" s="91"/>
      <c r="F27" s="91"/>
      <c r="G27" s="91"/>
      <c r="H27" s="91"/>
      <c r="I27" s="91"/>
      <c r="J27" s="91"/>
      <c r="K27" s="91"/>
      <c r="L27" s="91"/>
      <c r="M27" s="91"/>
      <c r="N27" s="91"/>
      <c r="O27" s="91"/>
      <c r="P27" s="91"/>
      <c r="Q27" s="188"/>
      <c r="R27" s="237">
        <v>17</v>
      </c>
      <c r="S27" s="93" t="s">
        <v>1227</v>
      </c>
      <c r="T27" s="91"/>
      <c r="U27" s="91"/>
      <c r="V27" s="91"/>
      <c r="W27" s="91"/>
      <c r="X27" s="91"/>
      <c r="Y27" s="91"/>
      <c r="Z27" s="91"/>
      <c r="AA27" s="91"/>
      <c r="AB27" s="91"/>
      <c r="AC27" s="91"/>
      <c r="AD27" s="91"/>
      <c r="AE27" s="91"/>
      <c r="AF27" s="91"/>
      <c r="AG27" s="91"/>
      <c r="AH27" s="91"/>
      <c r="AI27" s="91"/>
      <c r="AJ27" s="188"/>
    </row>
    <row r="28" spans="1:36" ht="12.95" customHeight="1" x14ac:dyDescent="0.2">
      <c r="B28" s="94" t="s">
        <v>1228</v>
      </c>
      <c r="C28" s="91">
        <v>358</v>
      </c>
      <c r="D28" s="91">
        <v>27</v>
      </c>
      <c r="E28" s="91">
        <v>8</v>
      </c>
      <c r="F28" s="91">
        <v>19</v>
      </c>
      <c r="G28" s="91">
        <v>25</v>
      </c>
      <c r="H28" s="91">
        <v>13</v>
      </c>
      <c r="I28" s="91">
        <v>4</v>
      </c>
      <c r="J28" s="91">
        <v>8</v>
      </c>
      <c r="K28" s="91">
        <v>8</v>
      </c>
      <c r="L28" s="91">
        <v>10</v>
      </c>
      <c r="M28" s="91">
        <v>4</v>
      </c>
      <c r="N28" s="91">
        <v>1</v>
      </c>
      <c r="O28" s="91">
        <v>34</v>
      </c>
      <c r="P28" s="91">
        <v>6</v>
      </c>
      <c r="Q28" s="181">
        <v>17</v>
      </c>
      <c r="S28" s="94" t="s">
        <v>1228</v>
      </c>
      <c r="T28" s="91">
        <v>41</v>
      </c>
      <c r="U28" s="91">
        <v>11</v>
      </c>
      <c r="V28" s="91">
        <v>15</v>
      </c>
      <c r="W28" s="91">
        <v>15</v>
      </c>
      <c r="X28" s="91">
        <v>130</v>
      </c>
      <c r="Y28" s="91">
        <v>26</v>
      </c>
      <c r="Z28" s="91">
        <v>73</v>
      </c>
      <c r="AA28" s="91">
        <v>31</v>
      </c>
      <c r="AB28" s="91">
        <v>11</v>
      </c>
      <c r="AC28" s="91">
        <v>5</v>
      </c>
      <c r="AD28" s="91">
        <v>6</v>
      </c>
      <c r="AE28" s="91">
        <v>7</v>
      </c>
      <c r="AF28" s="91">
        <v>20</v>
      </c>
      <c r="AG28" s="91">
        <v>7</v>
      </c>
      <c r="AH28" s="91">
        <v>12</v>
      </c>
      <c r="AI28" s="91">
        <v>15</v>
      </c>
      <c r="AJ28" s="181">
        <v>17</v>
      </c>
    </row>
    <row r="29" spans="1:36" ht="20.100000000000001" customHeight="1" x14ac:dyDescent="0.2">
      <c r="A29" s="237">
        <v>18</v>
      </c>
      <c r="B29" s="93" t="s">
        <v>1229</v>
      </c>
      <c r="C29" s="91"/>
      <c r="D29" s="91"/>
      <c r="E29" s="91"/>
      <c r="F29" s="91"/>
      <c r="G29" s="91"/>
      <c r="H29" s="91"/>
      <c r="I29" s="91"/>
      <c r="J29" s="91"/>
      <c r="K29" s="91"/>
      <c r="L29" s="91"/>
      <c r="M29" s="91"/>
      <c r="N29" s="91"/>
      <c r="O29" s="91"/>
      <c r="P29" s="91"/>
      <c r="Q29" s="188"/>
      <c r="R29" s="237">
        <v>18</v>
      </c>
      <c r="S29" s="93" t="s">
        <v>1229</v>
      </c>
      <c r="T29" s="91"/>
      <c r="U29" s="91"/>
      <c r="V29" s="91"/>
      <c r="W29" s="91"/>
      <c r="X29" s="91"/>
      <c r="Y29" s="91"/>
      <c r="Z29" s="91"/>
      <c r="AA29" s="91"/>
      <c r="AB29" s="91"/>
      <c r="AC29" s="91"/>
      <c r="AD29" s="91"/>
      <c r="AE29" s="91"/>
      <c r="AF29" s="91"/>
      <c r="AG29" s="91"/>
      <c r="AH29" s="91"/>
      <c r="AI29" s="91"/>
      <c r="AJ29" s="188"/>
    </row>
    <row r="30" spans="1:36" ht="12.95" customHeight="1" x14ac:dyDescent="0.2">
      <c r="B30" s="90" t="s">
        <v>1230</v>
      </c>
      <c r="C30" s="91">
        <v>24328</v>
      </c>
      <c r="D30" s="91">
        <v>1650</v>
      </c>
      <c r="E30" s="91">
        <v>831</v>
      </c>
      <c r="F30" s="91">
        <v>819</v>
      </c>
      <c r="G30" s="91">
        <v>3199</v>
      </c>
      <c r="H30" s="91">
        <v>1406</v>
      </c>
      <c r="I30" s="91">
        <v>1186</v>
      </c>
      <c r="J30" s="91">
        <v>607</v>
      </c>
      <c r="K30" s="91">
        <v>2044</v>
      </c>
      <c r="L30" s="91">
        <v>869</v>
      </c>
      <c r="M30" s="91">
        <v>226</v>
      </c>
      <c r="N30" s="91">
        <v>536</v>
      </c>
      <c r="O30" s="91">
        <v>1041</v>
      </c>
      <c r="P30" s="91">
        <v>469</v>
      </c>
      <c r="Q30" s="268">
        <v>18</v>
      </c>
      <c r="S30" s="90" t="s">
        <v>1230</v>
      </c>
      <c r="T30" s="91">
        <v>1528</v>
      </c>
      <c r="U30" s="91">
        <v>240</v>
      </c>
      <c r="V30" s="91">
        <v>832</v>
      </c>
      <c r="W30" s="91">
        <v>456</v>
      </c>
      <c r="X30" s="91">
        <v>7511</v>
      </c>
      <c r="Y30" s="91">
        <v>1309</v>
      </c>
      <c r="Z30" s="91">
        <v>4513</v>
      </c>
      <c r="AA30" s="91">
        <v>1689</v>
      </c>
      <c r="AB30" s="91">
        <v>931</v>
      </c>
      <c r="AC30" s="91">
        <v>456</v>
      </c>
      <c r="AD30" s="91">
        <v>475</v>
      </c>
      <c r="AE30" s="91">
        <v>379</v>
      </c>
      <c r="AF30" s="91">
        <v>2450</v>
      </c>
      <c r="AG30" s="91">
        <v>527</v>
      </c>
      <c r="AH30" s="91">
        <v>468</v>
      </c>
      <c r="AI30" s="91">
        <v>500</v>
      </c>
      <c r="AJ30" s="268">
        <v>18</v>
      </c>
    </row>
    <row r="31" spans="1:36" ht="20.100000000000001" customHeight="1" x14ac:dyDescent="0.2">
      <c r="A31" s="237">
        <v>19</v>
      </c>
      <c r="B31" s="90" t="s">
        <v>1231</v>
      </c>
      <c r="C31" s="91">
        <v>2863</v>
      </c>
      <c r="D31" s="91">
        <v>263</v>
      </c>
      <c r="E31" s="91">
        <v>119</v>
      </c>
      <c r="F31" s="91">
        <v>144</v>
      </c>
      <c r="G31" s="91">
        <v>414</v>
      </c>
      <c r="H31" s="91">
        <v>217</v>
      </c>
      <c r="I31" s="91">
        <v>120</v>
      </c>
      <c r="J31" s="91">
        <v>77</v>
      </c>
      <c r="K31" s="91">
        <v>141</v>
      </c>
      <c r="L31" s="91">
        <v>140</v>
      </c>
      <c r="M31" s="91">
        <v>26</v>
      </c>
      <c r="N31" s="91">
        <v>57</v>
      </c>
      <c r="O31" s="91">
        <v>175</v>
      </c>
      <c r="P31" s="91">
        <v>49</v>
      </c>
      <c r="Q31" s="181">
        <v>19</v>
      </c>
      <c r="R31" s="237">
        <v>19</v>
      </c>
      <c r="S31" s="90" t="s">
        <v>1231</v>
      </c>
      <c r="T31" s="91">
        <v>229</v>
      </c>
      <c r="U31" s="91">
        <v>39</v>
      </c>
      <c r="V31" s="91">
        <v>111</v>
      </c>
      <c r="W31" s="91">
        <v>79</v>
      </c>
      <c r="X31" s="91">
        <v>794</v>
      </c>
      <c r="Y31" s="91">
        <v>174</v>
      </c>
      <c r="Z31" s="91">
        <v>403</v>
      </c>
      <c r="AA31" s="91">
        <v>217</v>
      </c>
      <c r="AB31" s="91">
        <v>136</v>
      </c>
      <c r="AC31" s="91">
        <v>80</v>
      </c>
      <c r="AD31" s="91">
        <v>56</v>
      </c>
      <c r="AE31" s="91">
        <v>38</v>
      </c>
      <c r="AF31" s="91">
        <v>166</v>
      </c>
      <c r="AG31" s="91">
        <v>89</v>
      </c>
      <c r="AH31" s="91">
        <v>66</v>
      </c>
      <c r="AI31" s="91">
        <v>80</v>
      </c>
      <c r="AJ31" s="181">
        <v>19</v>
      </c>
    </row>
    <row r="32" spans="1:36" ht="20.100000000000001" customHeight="1" x14ac:dyDescent="0.2">
      <c r="A32" s="237">
        <v>20</v>
      </c>
      <c r="B32" s="101" t="s">
        <v>1232</v>
      </c>
      <c r="C32" s="91">
        <v>44</v>
      </c>
      <c r="D32" s="91">
        <v>1</v>
      </c>
      <c r="E32" s="91">
        <v>1</v>
      </c>
      <c r="F32" s="91">
        <v>0</v>
      </c>
      <c r="G32" s="91">
        <v>5</v>
      </c>
      <c r="H32" s="91">
        <v>2</v>
      </c>
      <c r="I32" s="91">
        <v>0</v>
      </c>
      <c r="J32" s="91">
        <v>3</v>
      </c>
      <c r="K32" s="91">
        <v>0</v>
      </c>
      <c r="L32" s="91">
        <v>3</v>
      </c>
      <c r="M32" s="91">
        <v>1</v>
      </c>
      <c r="N32" s="91">
        <v>0</v>
      </c>
      <c r="O32" s="91">
        <v>1</v>
      </c>
      <c r="P32" s="91">
        <v>2</v>
      </c>
      <c r="Q32" s="181">
        <v>20</v>
      </c>
      <c r="R32" s="237">
        <v>20</v>
      </c>
      <c r="S32" s="101" t="s">
        <v>1232</v>
      </c>
      <c r="T32" s="91">
        <v>1</v>
      </c>
      <c r="U32" s="91">
        <v>1</v>
      </c>
      <c r="V32" s="91">
        <v>0</v>
      </c>
      <c r="W32" s="91">
        <v>0</v>
      </c>
      <c r="X32" s="91">
        <v>9</v>
      </c>
      <c r="Y32" s="91">
        <v>2</v>
      </c>
      <c r="Z32" s="91">
        <v>6</v>
      </c>
      <c r="AA32" s="91">
        <v>1</v>
      </c>
      <c r="AB32" s="91">
        <v>1</v>
      </c>
      <c r="AC32" s="91">
        <v>1</v>
      </c>
      <c r="AD32" s="91">
        <v>0</v>
      </c>
      <c r="AE32" s="91">
        <v>0</v>
      </c>
      <c r="AF32" s="91">
        <v>6</v>
      </c>
      <c r="AG32" s="91">
        <v>12</v>
      </c>
      <c r="AH32" s="91">
        <v>1</v>
      </c>
      <c r="AI32" s="91">
        <v>1</v>
      </c>
      <c r="AJ32" s="181">
        <v>20</v>
      </c>
    </row>
    <row r="33" spans="1:36" ht="20.100000000000001" customHeight="1" x14ac:dyDescent="0.2">
      <c r="A33" s="237">
        <v>21</v>
      </c>
      <c r="B33" s="105" t="s">
        <v>1233</v>
      </c>
      <c r="C33" s="91"/>
      <c r="D33" s="91"/>
      <c r="E33" s="91"/>
      <c r="F33" s="91"/>
      <c r="G33" s="91"/>
      <c r="H33" s="91"/>
      <c r="I33" s="91"/>
      <c r="J33" s="91"/>
      <c r="K33" s="91"/>
      <c r="L33" s="91"/>
      <c r="M33" s="91"/>
      <c r="N33" s="91"/>
      <c r="O33" s="91"/>
      <c r="P33" s="91"/>
      <c r="Q33" s="188"/>
      <c r="R33" s="237">
        <v>21</v>
      </c>
      <c r="S33" s="105" t="s">
        <v>1233</v>
      </c>
      <c r="T33" s="91"/>
      <c r="U33" s="91"/>
      <c r="V33" s="91"/>
      <c r="W33" s="91"/>
      <c r="X33" s="91"/>
      <c r="Y33" s="91"/>
      <c r="Z33" s="91"/>
      <c r="AA33" s="91"/>
      <c r="AB33" s="91"/>
      <c r="AC33" s="91"/>
      <c r="AD33" s="91"/>
      <c r="AE33" s="91"/>
      <c r="AF33" s="91"/>
      <c r="AG33" s="91"/>
      <c r="AH33" s="91"/>
      <c r="AI33" s="91"/>
      <c r="AJ33" s="188"/>
    </row>
    <row r="34" spans="1:36" ht="12.95" customHeight="1" x14ac:dyDescent="0.2">
      <c r="A34" s="81"/>
      <c r="B34" s="118" t="s">
        <v>1234</v>
      </c>
      <c r="C34" s="91"/>
      <c r="D34" s="91"/>
      <c r="E34" s="91"/>
      <c r="F34" s="91"/>
      <c r="G34" s="91"/>
      <c r="H34" s="91"/>
      <c r="I34" s="91"/>
      <c r="J34" s="91"/>
      <c r="K34" s="91"/>
      <c r="L34" s="91"/>
      <c r="M34" s="91"/>
      <c r="N34" s="91"/>
      <c r="O34" s="91"/>
      <c r="P34" s="91"/>
      <c r="Q34" s="188"/>
      <c r="R34" s="81"/>
      <c r="S34" s="118" t="s">
        <v>1234</v>
      </c>
      <c r="T34" s="91"/>
      <c r="U34" s="269"/>
      <c r="V34" s="269"/>
      <c r="W34" s="269"/>
      <c r="X34" s="269"/>
      <c r="Y34" s="269"/>
      <c r="Z34" s="269"/>
      <c r="AA34" s="269"/>
      <c r="AB34" s="269"/>
      <c r="AC34" s="269"/>
      <c r="AD34" s="269"/>
      <c r="AE34" s="269"/>
      <c r="AF34" s="269"/>
      <c r="AG34" s="269"/>
      <c r="AH34" s="269"/>
      <c r="AI34" s="269"/>
      <c r="AJ34" s="188"/>
    </row>
    <row r="35" spans="1:36" ht="12.95" customHeight="1" x14ac:dyDescent="0.2">
      <c r="B35" s="101" t="s">
        <v>1235</v>
      </c>
      <c r="C35" s="91">
        <v>698</v>
      </c>
      <c r="D35" s="91">
        <v>46</v>
      </c>
      <c r="E35" s="91">
        <v>21</v>
      </c>
      <c r="F35" s="91">
        <v>25</v>
      </c>
      <c r="G35" s="91">
        <v>39</v>
      </c>
      <c r="H35" s="91">
        <v>23</v>
      </c>
      <c r="I35" s="91">
        <v>12</v>
      </c>
      <c r="J35" s="91">
        <v>4</v>
      </c>
      <c r="K35" s="91">
        <v>20</v>
      </c>
      <c r="L35" s="91">
        <v>8</v>
      </c>
      <c r="M35" s="91">
        <v>12</v>
      </c>
      <c r="N35" s="91">
        <v>9</v>
      </c>
      <c r="O35" s="91">
        <v>80</v>
      </c>
      <c r="P35" s="91">
        <v>9</v>
      </c>
      <c r="Q35" s="181">
        <v>21</v>
      </c>
      <c r="S35" s="101" t="s">
        <v>1235</v>
      </c>
      <c r="T35" s="91">
        <v>152</v>
      </c>
      <c r="U35" s="91">
        <v>11</v>
      </c>
      <c r="V35" s="91">
        <v>71</v>
      </c>
      <c r="W35" s="91">
        <v>70</v>
      </c>
      <c r="X35" s="91">
        <v>173</v>
      </c>
      <c r="Y35" s="91">
        <v>40</v>
      </c>
      <c r="Z35" s="91">
        <v>108</v>
      </c>
      <c r="AA35" s="91">
        <v>25</v>
      </c>
      <c r="AB35" s="91">
        <v>18</v>
      </c>
      <c r="AC35" s="91">
        <v>18</v>
      </c>
      <c r="AD35" s="91">
        <v>0</v>
      </c>
      <c r="AE35" s="91">
        <v>14</v>
      </c>
      <c r="AF35" s="91">
        <v>15</v>
      </c>
      <c r="AG35" s="91">
        <v>72</v>
      </c>
      <c r="AH35" s="91">
        <v>8</v>
      </c>
      <c r="AI35" s="91">
        <v>23</v>
      </c>
      <c r="AJ35" s="181">
        <v>21</v>
      </c>
    </row>
    <row r="36" spans="1:36" ht="24.95" customHeight="1" x14ac:dyDescent="0.2">
      <c r="B36" s="192" t="s">
        <v>1236</v>
      </c>
      <c r="C36" s="91"/>
      <c r="D36" s="91"/>
      <c r="E36" s="91"/>
      <c r="F36" s="91"/>
      <c r="G36" s="91"/>
      <c r="H36" s="91"/>
      <c r="I36" s="91"/>
      <c r="J36" s="91"/>
      <c r="K36" s="91"/>
      <c r="L36" s="91"/>
      <c r="M36" s="91"/>
      <c r="N36" s="91"/>
      <c r="O36" s="91"/>
      <c r="P36" s="91"/>
      <c r="Q36" s="188"/>
      <c r="S36" s="192" t="s">
        <v>1236</v>
      </c>
      <c r="T36" s="91"/>
      <c r="U36" s="91"/>
      <c r="V36" s="91"/>
      <c r="W36" s="91"/>
      <c r="X36" s="91"/>
      <c r="Y36" s="91"/>
      <c r="Z36" s="91"/>
      <c r="AA36" s="91"/>
      <c r="AB36" s="91"/>
      <c r="AC36" s="91"/>
      <c r="AD36" s="91"/>
      <c r="AE36" s="91"/>
      <c r="AF36" s="91"/>
      <c r="AG36" s="91"/>
      <c r="AH36" s="91"/>
      <c r="AI36" s="91"/>
      <c r="AJ36" s="188"/>
    </row>
    <row r="37" spans="1:36" ht="15.95" customHeight="1" x14ac:dyDescent="0.2">
      <c r="A37" s="237">
        <v>22</v>
      </c>
      <c r="B37" s="101" t="s">
        <v>1237</v>
      </c>
      <c r="C37" s="91">
        <v>2460</v>
      </c>
      <c r="D37" s="91">
        <v>155</v>
      </c>
      <c r="E37" s="91">
        <v>55</v>
      </c>
      <c r="F37" s="91">
        <v>100</v>
      </c>
      <c r="G37" s="91">
        <v>300</v>
      </c>
      <c r="H37" s="91">
        <v>179</v>
      </c>
      <c r="I37" s="91">
        <v>57</v>
      </c>
      <c r="J37" s="91">
        <v>64</v>
      </c>
      <c r="K37" s="91">
        <v>150</v>
      </c>
      <c r="L37" s="91">
        <v>182</v>
      </c>
      <c r="M37" s="91">
        <v>28</v>
      </c>
      <c r="N37" s="91">
        <v>192</v>
      </c>
      <c r="O37" s="91">
        <v>147</v>
      </c>
      <c r="P37" s="91">
        <v>69</v>
      </c>
      <c r="Q37" s="181">
        <v>22</v>
      </c>
      <c r="R37" s="237">
        <v>22</v>
      </c>
      <c r="S37" s="101" t="s">
        <v>1237</v>
      </c>
      <c r="T37" s="91">
        <v>135</v>
      </c>
      <c r="U37" s="91">
        <v>30</v>
      </c>
      <c r="V37" s="91">
        <v>33</v>
      </c>
      <c r="W37" s="91">
        <v>72</v>
      </c>
      <c r="X37" s="91">
        <v>626</v>
      </c>
      <c r="Y37" s="91">
        <v>140</v>
      </c>
      <c r="Z37" s="91">
        <v>291</v>
      </c>
      <c r="AA37" s="91">
        <v>195</v>
      </c>
      <c r="AB37" s="91">
        <v>114</v>
      </c>
      <c r="AC37" s="91">
        <v>65</v>
      </c>
      <c r="AD37" s="91">
        <v>49</v>
      </c>
      <c r="AE37" s="91">
        <v>11</v>
      </c>
      <c r="AF37" s="91">
        <v>156</v>
      </c>
      <c r="AG37" s="91">
        <v>63</v>
      </c>
      <c r="AH37" s="91">
        <v>78</v>
      </c>
      <c r="AI37" s="91">
        <v>54</v>
      </c>
      <c r="AJ37" s="181">
        <v>22</v>
      </c>
    </row>
    <row r="38" spans="1:36" ht="20.100000000000001" customHeight="1" x14ac:dyDescent="0.2">
      <c r="A38" s="237">
        <v>23</v>
      </c>
      <c r="B38" s="101" t="s">
        <v>50</v>
      </c>
      <c r="C38" s="91">
        <v>882</v>
      </c>
      <c r="D38" s="91">
        <v>0</v>
      </c>
      <c r="E38" s="91">
        <v>0</v>
      </c>
      <c r="F38" s="91">
        <v>0</v>
      </c>
      <c r="G38" s="91">
        <v>220</v>
      </c>
      <c r="H38" s="91">
        <v>178</v>
      </c>
      <c r="I38" s="91">
        <v>6</v>
      </c>
      <c r="J38" s="91">
        <v>36</v>
      </c>
      <c r="K38" s="91">
        <v>228</v>
      </c>
      <c r="L38" s="91">
        <v>370</v>
      </c>
      <c r="M38" s="91">
        <v>0</v>
      </c>
      <c r="N38" s="91">
        <v>0</v>
      </c>
      <c r="O38" s="91">
        <v>33</v>
      </c>
      <c r="P38" s="91">
        <v>1</v>
      </c>
      <c r="Q38" s="181">
        <v>23</v>
      </c>
      <c r="R38" s="237">
        <v>23</v>
      </c>
      <c r="S38" s="101" t="s">
        <v>50</v>
      </c>
      <c r="T38" s="91">
        <v>2</v>
      </c>
      <c r="U38" s="91">
        <v>0</v>
      </c>
      <c r="V38" s="91">
        <v>2</v>
      </c>
      <c r="W38" s="91">
        <v>0</v>
      </c>
      <c r="X38" s="91">
        <v>13</v>
      </c>
      <c r="Y38" s="91">
        <v>0</v>
      </c>
      <c r="Z38" s="91">
        <v>0</v>
      </c>
      <c r="AA38" s="91">
        <v>13</v>
      </c>
      <c r="AB38" s="91">
        <v>0</v>
      </c>
      <c r="AC38" s="91">
        <v>0</v>
      </c>
      <c r="AD38" s="91">
        <v>0</v>
      </c>
      <c r="AE38" s="91">
        <v>0</v>
      </c>
      <c r="AF38" s="91">
        <v>0</v>
      </c>
      <c r="AG38" s="91">
        <v>15</v>
      </c>
      <c r="AH38" s="91">
        <v>0</v>
      </c>
      <c r="AI38" s="91">
        <v>0</v>
      </c>
      <c r="AJ38" s="181">
        <v>23</v>
      </c>
    </row>
    <row r="39" spans="1:36" ht="20.100000000000001" customHeight="1" x14ac:dyDescent="0.2">
      <c r="A39" s="237">
        <v>24</v>
      </c>
      <c r="B39" s="101" t="s">
        <v>1238</v>
      </c>
      <c r="C39" s="91">
        <v>234</v>
      </c>
      <c r="D39" s="91">
        <v>22</v>
      </c>
      <c r="E39" s="91">
        <v>20</v>
      </c>
      <c r="F39" s="91">
        <v>2</v>
      </c>
      <c r="G39" s="91">
        <v>54</v>
      </c>
      <c r="H39" s="91">
        <v>21</v>
      </c>
      <c r="I39" s="91">
        <v>15</v>
      </c>
      <c r="J39" s="91">
        <v>18</v>
      </c>
      <c r="K39" s="91">
        <v>108</v>
      </c>
      <c r="L39" s="91">
        <v>3</v>
      </c>
      <c r="M39" s="91">
        <v>1</v>
      </c>
      <c r="N39" s="91">
        <v>1</v>
      </c>
      <c r="O39" s="91">
        <v>2</v>
      </c>
      <c r="P39" s="91">
        <v>2</v>
      </c>
      <c r="Q39" s="181">
        <v>24</v>
      </c>
      <c r="R39" s="237">
        <v>24</v>
      </c>
      <c r="S39" s="101" t="s">
        <v>1238</v>
      </c>
      <c r="T39" s="91">
        <v>3</v>
      </c>
      <c r="U39" s="91">
        <v>1</v>
      </c>
      <c r="V39" s="91">
        <v>1</v>
      </c>
      <c r="W39" s="91">
        <v>1</v>
      </c>
      <c r="X39" s="91">
        <v>12</v>
      </c>
      <c r="Y39" s="91">
        <v>2</v>
      </c>
      <c r="Z39" s="91">
        <v>8</v>
      </c>
      <c r="AA39" s="91">
        <v>2</v>
      </c>
      <c r="AB39" s="91">
        <v>1</v>
      </c>
      <c r="AC39" s="91">
        <v>1</v>
      </c>
      <c r="AD39" s="91">
        <v>0</v>
      </c>
      <c r="AE39" s="91">
        <v>5</v>
      </c>
      <c r="AF39" s="91">
        <v>4</v>
      </c>
      <c r="AG39" s="91">
        <v>9</v>
      </c>
      <c r="AH39" s="91">
        <v>3</v>
      </c>
      <c r="AI39" s="91">
        <v>4</v>
      </c>
      <c r="AJ39" s="181">
        <v>24</v>
      </c>
    </row>
    <row r="40" spans="1:36" ht="24.95" customHeight="1" x14ac:dyDescent="0.2">
      <c r="A40" s="237">
        <v>25</v>
      </c>
      <c r="B40" s="166" t="s">
        <v>470</v>
      </c>
      <c r="C40" s="91">
        <v>81</v>
      </c>
      <c r="D40" s="91">
        <v>9</v>
      </c>
      <c r="E40" s="91">
        <v>5</v>
      </c>
      <c r="F40" s="91">
        <v>4</v>
      </c>
      <c r="G40" s="91">
        <v>33</v>
      </c>
      <c r="H40" s="91">
        <v>23</v>
      </c>
      <c r="I40" s="91">
        <v>5</v>
      </c>
      <c r="J40" s="91">
        <v>5</v>
      </c>
      <c r="K40" s="91">
        <v>4</v>
      </c>
      <c r="L40" s="91">
        <v>1</v>
      </c>
      <c r="M40" s="91">
        <v>0</v>
      </c>
      <c r="N40" s="91">
        <v>1</v>
      </c>
      <c r="O40" s="91">
        <v>4</v>
      </c>
      <c r="P40" s="91">
        <v>4</v>
      </c>
      <c r="Q40" s="181">
        <v>25</v>
      </c>
      <c r="R40" s="237">
        <v>25</v>
      </c>
      <c r="S40" s="166" t="s">
        <v>470</v>
      </c>
      <c r="T40" s="91">
        <v>7</v>
      </c>
      <c r="U40" s="91">
        <v>0</v>
      </c>
      <c r="V40" s="91">
        <v>6</v>
      </c>
      <c r="W40" s="91">
        <v>1</v>
      </c>
      <c r="X40" s="91">
        <v>7</v>
      </c>
      <c r="Y40" s="91">
        <v>0</v>
      </c>
      <c r="Z40" s="91">
        <v>6</v>
      </c>
      <c r="AA40" s="91">
        <v>1</v>
      </c>
      <c r="AB40" s="91">
        <v>6</v>
      </c>
      <c r="AC40" s="91">
        <v>2</v>
      </c>
      <c r="AD40" s="91">
        <v>4</v>
      </c>
      <c r="AE40" s="91">
        <v>0</v>
      </c>
      <c r="AF40" s="91">
        <v>2</v>
      </c>
      <c r="AG40" s="91">
        <v>1</v>
      </c>
      <c r="AH40" s="91">
        <v>2</v>
      </c>
      <c r="AI40" s="91">
        <v>0</v>
      </c>
      <c r="AJ40" s="181">
        <v>25</v>
      </c>
    </row>
    <row r="41" spans="1:36" ht="20.100000000000001" customHeight="1" x14ac:dyDescent="0.2">
      <c r="A41" s="237">
        <v>26</v>
      </c>
      <c r="B41" s="101" t="s">
        <v>471</v>
      </c>
      <c r="C41" s="91">
        <v>3438</v>
      </c>
      <c r="D41" s="91">
        <v>283</v>
      </c>
      <c r="E41" s="91">
        <v>154</v>
      </c>
      <c r="F41" s="91">
        <v>129</v>
      </c>
      <c r="G41" s="91">
        <v>245</v>
      </c>
      <c r="H41" s="91">
        <v>109</v>
      </c>
      <c r="I41" s="91">
        <v>92</v>
      </c>
      <c r="J41" s="91">
        <v>44</v>
      </c>
      <c r="K41" s="91">
        <v>39</v>
      </c>
      <c r="L41" s="91">
        <v>171</v>
      </c>
      <c r="M41" s="91">
        <v>18</v>
      </c>
      <c r="N41" s="91">
        <v>38</v>
      </c>
      <c r="O41" s="91">
        <v>273</v>
      </c>
      <c r="P41" s="91">
        <v>226</v>
      </c>
      <c r="Q41" s="181">
        <v>26</v>
      </c>
      <c r="R41" s="237">
        <v>26</v>
      </c>
      <c r="S41" s="101" t="s">
        <v>471</v>
      </c>
      <c r="T41" s="91">
        <v>236</v>
      </c>
      <c r="U41" s="91">
        <v>36</v>
      </c>
      <c r="V41" s="91">
        <v>106</v>
      </c>
      <c r="W41" s="91">
        <v>94</v>
      </c>
      <c r="X41" s="91">
        <v>1309</v>
      </c>
      <c r="Y41" s="91">
        <v>125</v>
      </c>
      <c r="Z41" s="91">
        <v>943</v>
      </c>
      <c r="AA41" s="91">
        <v>241</v>
      </c>
      <c r="AB41" s="91">
        <v>136</v>
      </c>
      <c r="AC41" s="91">
        <v>65</v>
      </c>
      <c r="AD41" s="91">
        <v>71</v>
      </c>
      <c r="AE41" s="91">
        <v>50</v>
      </c>
      <c r="AF41" s="91">
        <v>95</v>
      </c>
      <c r="AG41" s="91">
        <v>113</v>
      </c>
      <c r="AH41" s="91">
        <v>85</v>
      </c>
      <c r="AI41" s="91">
        <v>121</v>
      </c>
      <c r="AJ41" s="181">
        <v>26</v>
      </c>
    </row>
    <row r="42" spans="1:36" ht="20.100000000000001" customHeight="1" x14ac:dyDescent="0.2">
      <c r="A42" s="237">
        <v>27</v>
      </c>
      <c r="B42" s="101" t="s">
        <v>472</v>
      </c>
      <c r="C42" s="91">
        <v>22</v>
      </c>
      <c r="D42" s="91">
        <v>3</v>
      </c>
      <c r="E42" s="91">
        <v>1</v>
      </c>
      <c r="F42" s="91">
        <v>2</v>
      </c>
      <c r="G42" s="91">
        <v>4</v>
      </c>
      <c r="H42" s="91">
        <v>1</v>
      </c>
      <c r="I42" s="91">
        <v>2</v>
      </c>
      <c r="J42" s="91">
        <v>1</v>
      </c>
      <c r="K42" s="91">
        <v>0</v>
      </c>
      <c r="L42" s="91">
        <v>0</v>
      </c>
      <c r="M42" s="91">
        <v>1</v>
      </c>
      <c r="N42" s="91">
        <v>0</v>
      </c>
      <c r="O42" s="91">
        <v>2</v>
      </c>
      <c r="P42" s="91">
        <v>0</v>
      </c>
      <c r="Q42" s="181">
        <v>27</v>
      </c>
      <c r="R42" s="237">
        <v>27</v>
      </c>
      <c r="S42" s="101" t="s">
        <v>472</v>
      </c>
      <c r="T42" s="91">
        <v>1</v>
      </c>
      <c r="U42" s="91">
        <v>1</v>
      </c>
      <c r="V42" s="91">
        <v>0</v>
      </c>
      <c r="W42" s="91">
        <v>0</v>
      </c>
      <c r="X42" s="91">
        <v>5</v>
      </c>
      <c r="Y42" s="91">
        <v>0</v>
      </c>
      <c r="Z42" s="91">
        <v>5</v>
      </c>
      <c r="AA42" s="91">
        <v>0</v>
      </c>
      <c r="AB42" s="91">
        <v>2</v>
      </c>
      <c r="AC42" s="91">
        <v>1</v>
      </c>
      <c r="AD42" s="91">
        <v>1</v>
      </c>
      <c r="AE42" s="91">
        <v>0</v>
      </c>
      <c r="AF42" s="91">
        <v>3</v>
      </c>
      <c r="AG42" s="91">
        <v>0</v>
      </c>
      <c r="AH42" s="91">
        <v>1</v>
      </c>
      <c r="AI42" s="91">
        <v>0</v>
      </c>
      <c r="AJ42" s="181">
        <v>27</v>
      </c>
    </row>
    <row r="43" spans="1:36" ht="24.95" customHeight="1" x14ac:dyDescent="0.2">
      <c r="A43" s="237"/>
      <c r="B43" s="192" t="s">
        <v>1353</v>
      </c>
      <c r="C43" s="91"/>
      <c r="D43" s="91"/>
      <c r="E43" s="91"/>
      <c r="F43" s="91"/>
      <c r="G43" s="91"/>
      <c r="H43" s="91"/>
      <c r="I43" s="91"/>
      <c r="J43" s="91"/>
      <c r="K43" s="91"/>
      <c r="L43" s="91"/>
      <c r="M43" s="91"/>
      <c r="N43" s="91"/>
      <c r="O43" s="91"/>
      <c r="P43" s="91"/>
      <c r="Q43" s="188"/>
      <c r="R43" s="237"/>
      <c r="S43" s="192" t="s">
        <v>1353</v>
      </c>
      <c r="T43" s="91"/>
      <c r="U43" s="91"/>
      <c r="V43" s="91"/>
      <c r="W43" s="91"/>
      <c r="X43" s="91"/>
      <c r="Y43" s="91"/>
      <c r="Z43" s="91"/>
      <c r="AA43" s="91"/>
      <c r="AB43" s="91"/>
      <c r="AC43" s="91"/>
      <c r="AD43" s="91"/>
      <c r="AE43" s="91"/>
      <c r="AF43" s="91"/>
      <c r="AG43" s="91"/>
      <c r="AH43" s="91"/>
      <c r="AI43" s="91"/>
      <c r="AJ43" s="188"/>
    </row>
    <row r="44" spans="1:36" ht="15.95" customHeight="1" x14ac:dyDescent="0.2">
      <c r="A44" s="237">
        <v>28</v>
      </c>
      <c r="B44" s="101" t="s">
        <v>139</v>
      </c>
      <c r="C44" s="91">
        <v>1169</v>
      </c>
      <c r="D44" s="91">
        <v>112</v>
      </c>
      <c r="E44" s="91">
        <v>64</v>
      </c>
      <c r="F44" s="91">
        <v>48</v>
      </c>
      <c r="G44" s="91">
        <v>372</v>
      </c>
      <c r="H44" s="91">
        <v>202</v>
      </c>
      <c r="I44" s="91">
        <v>94</v>
      </c>
      <c r="J44" s="91">
        <v>76</v>
      </c>
      <c r="K44" s="91">
        <v>15</v>
      </c>
      <c r="L44" s="91">
        <v>23</v>
      </c>
      <c r="M44" s="91">
        <v>5</v>
      </c>
      <c r="N44" s="91">
        <v>32</v>
      </c>
      <c r="O44" s="91">
        <v>85</v>
      </c>
      <c r="P44" s="91">
        <v>36</v>
      </c>
      <c r="Q44" s="181">
        <v>28</v>
      </c>
      <c r="R44" s="237">
        <v>28</v>
      </c>
      <c r="S44" s="101" t="s">
        <v>139</v>
      </c>
      <c r="T44" s="91">
        <v>106</v>
      </c>
      <c r="U44" s="91">
        <v>16</v>
      </c>
      <c r="V44" s="91">
        <v>62</v>
      </c>
      <c r="W44" s="91">
        <v>28</v>
      </c>
      <c r="X44" s="91">
        <v>172</v>
      </c>
      <c r="Y44" s="91">
        <v>57</v>
      </c>
      <c r="Z44" s="91">
        <v>90</v>
      </c>
      <c r="AA44" s="91">
        <v>25</v>
      </c>
      <c r="AB44" s="91">
        <v>61</v>
      </c>
      <c r="AC44" s="91">
        <v>28</v>
      </c>
      <c r="AD44" s="91">
        <v>33</v>
      </c>
      <c r="AE44" s="91">
        <v>6</v>
      </c>
      <c r="AF44" s="91">
        <v>67</v>
      </c>
      <c r="AG44" s="91">
        <v>31</v>
      </c>
      <c r="AH44" s="91">
        <v>29</v>
      </c>
      <c r="AI44" s="91">
        <v>17</v>
      </c>
      <c r="AJ44" s="181">
        <v>28</v>
      </c>
    </row>
    <row r="45" spans="1:36" ht="20.100000000000001" customHeight="1" x14ac:dyDescent="0.2">
      <c r="A45" s="237">
        <v>29</v>
      </c>
      <c r="B45" s="101" t="s">
        <v>473</v>
      </c>
      <c r="C45" s="91">
        <v>12123</v>
      </c>
      <c r="D45" s="91">
        <v>777</v>
      </c>
      <c r="E45" s="91">
        <v>249</v>
      </c>
      <c r="F45" s="91">
        <v>528</v>
      </c>
      <c r="G45" s="91">
        <v>2979</v>
      </c>
      <c r="H45" s="91">
        <v>1902</v>
      </c>
      <c r="I45" s="91">
        <v>742</v>
      </c>
      <c r="J45" s="91">
        <v>335</v>
      </c>
      <c r="K45" s="91">
        <v>498</v>
      </c>
      <c r="L45" s="91">
        <v>449</v>
      </c>
      <c r="M45" s="91">
        <v>73</v>
      </c>
      <c r="N45" s="91">
        <v>309</v>
      </c>
      <c r="O45" s="91">
        <v>575</v>
      </c>
      <c r="P45" s="91">
        <v>180</v>
      </c>
      <c r="Q45" s="181">
        <v>29</v>
      </c>
      <c r="R45" s="237">
        <v>29</v>
      </c>
      <c r="S45" s="101" t="s">
        <v>473</v>
      </c>
      <c r="T45" s="91">
        <v>923</v>
      </c>
      <c r="U45" s="91">
        <v>153</v>
      </c>
      <c r="V45" s="91">
        <v>479</v>
      </c>
      <c r="W45" s="91">
        <v>291</v>
      </c>
      <c r="X45" s="91">
        <v>3070</v>
      </c>
      <c r="Y45" s="91">
        <v>727</v>
      </c>
      <c r="Z45" s="91">
        <v>1613</v>
      </c>
      <c r="AA45" s="91">
        <v>730</v>
      </c>
      <c r="AB45" s="91">
        <v>341</v>
      </c>
      <c r="AC45" s="91">
        <v>235</v>
      </c>
      <c r="AD45" s="91">
        <v>106</v>
      </c>
      <c r="AE45" s="91">
        <v>214</v>
      </c>
      <c r="AF45" s="91">
        <v>927</v>
      </c>
      <c r="AG45" s="91">
        <v>271</v>
      </c>
      <c r="AH45" s="91">
        <v>302</v>
      </c>
      <c r="AI45" s="91">
        <v>235</v>
      </c>
      <c r="AJ45" s="181">
        <v>29</v>
      </c>
    </row>
    <row r="46" spans="1:36" ht="20.100000000000001" customHeight="1" x14ac:dyDescent="0.2">
      <c r="A46" s="237">
        <v>30</v>
      </c>
      <c r="B46" s="101" t="s">
        <v>140</v>
      </c>
      <c r="C46" s="91">
        <v>273</v>
      </c>
      <c r="D46" s="91">
        <v>5</v>
      </c>
      <c r="E46" s="91">
        <v>3</v>
      </c>
      <c r="F46" s="91">
        <v>2</v>
      </c>
      <c r="G46" s="91">
        <v>144</v>
      </c>
      <c r="H46" s="91">
        <v>108</v>
      </c>
      <c r="I46" s="91">
        <v>19</v>
      </c>
      <c r="J46" s="91">
        <v>17</v>
      </c>
      <c r="K46" s="91">
        <v>23</v>
      </c>
      <c r="L46" s="91">
        <v>34</v>
      </c>
      <c r="M46" s="91">
        <v>7</v>
      </c>
      <c r="N46" s="91">
        <v>13</v>
      </c>
      <c r="O46" s="91">
        <v>12</v>
      </c>
      <c r="P46" s="91">
        <v>2</v>
      </c>
      <c r="Q46" s="181">
        <v>30</v>
      </c>
      <c r="R46" s="237">
        <v>30</v>
      </c>
      <c r="S46" s="101" t="s">
        <v>140</v>
      </c>
      <c r="T46" s="91">
        <v>11</v>
      </c>
      <c r="U46" s="91">
        <v>1</v>
      </c>
      <c r="V46" s="91">
        <v>2</v>
      </c>
      <c r="W46" s="91">
        <v>8</v>
      </c>
      <c r="X46" s="91">
        <v>15</v>
      </c>
      <c r="Y46" s="91">
        <v>2</v>
      </c>
      <c r="Z46" s="91">
        <v>7</v>
      </c>
      <c r="AA46" s="91">
        <v>6</v>
      </c>
      <c r="AB46" s="91">
        <v>0</v>
      </c>
      <c r="AC46" s="91">
        <v>0</v>
      </c>
      <c r="AD46" s="91">
        <v>0</v>
      </c>
      <c r="AE46" s="91">
        <v>0</v>
      </c>
      <c r="AF46" s="91">
        <v>0</v>
      </c>
      <c r="AG46" s="91">
        <v>5</v>
      </c>
      <c r="AH46" s="91">
        <v>0</v>
      </c>
      <c r="AI46" s="91">
        <v>2</v>
      </c>
      <c r="AJ46" s="181">
        <v>30</v>
      </c>
    </row>
    <row r="47" spans="1:36" ht="20.100000000000001" customHeight="1" x14ac:dyDescent="0.2">
      <c r="A47" s="237">
        <v>31</v>
      </c>
      <c r="B47" s="101" t="s">
        <v>141</v>
      </c>
      <c r="C47" s="91">
        <v>425</v>
      </c>
      <c r="D47" s="91">
        <v>60</v>
      </c>
      <c r="E47" s="91">
        <v>44</v>
      </c>
      <c r="F47" s="91">
        <v>16</v>
      </c>
      <c r="G47" s="91">
        <v>176</v>
      </c>
      <c r="H47" s="91">
        <v>111</v>
      </c>
      <c r="I47" s="91">
        <v>27</v>
      </c>
      <c r="J47" s="91">
        <v>38</v>
      </c>
      <c r="K47" s="91">
        <v>39</v>
      </c>
      <c r="L47" s="91">
        <v>7</v>
      </c>
      <c r="M47" s="91">
        <v>13</v>
      </c>
      <c r="N47" s="91">
        <v>5</v>
      </c>
      <c r="O47" s="91">
        <v>12</v>
      </c>
      <c r="P47" s="91">
        <v>5</v>
      </c>
      <c r="Q47" s="181">
        <v>31</v>
      </c>
      <c r="R47" s="237">
        <v>31</v>
      </c>
      <c r="S47" s="101" t="s">
        <v>141</v>
      </c>
      <c r="T47" s="91">
        <v>34</v>
      </c>
      <c r="U47" s="91">
        <v>0</v>
      </c>
      <c r="V47" s="91">
        <v>20</v>
      </c>
      <c r="W47" s="91">
        <v>14</v>
      </c>
      <c r="X47" s="91">
        <v>45</v>
      </c>
      <c r="Y47" s="91">
        <v>19</v>
      </c>
      <c r="Z47" s="91">
        <v>26</v>
      </c>
      <c r="AA47" s="91">
        <v>0</v>
      </c>
      <c r="AB47" s="91">
        <v>2</v>
      </c>
      <c r="AC47" s="91">
        <v>2</v>
      </c>
      <c r="AD47" s="91">
        <v>0</v>
      </c>
      <c r="AE47" s="91">
        <v>3</v>
      </c>
      <c r="AF47" s="91">
        <v>5</v>
      </c>
      <c r="AG47" s="91">
        <v>3</v>
      </c>
      <c r="AH47" s="91">
        <v>15</v>
      </c>
      <c r="AI47" s="91">
        <v>1</v>
      </c>
      <c r="AJ47" s="181">
        <v>31</v>
      </c>
    </row>
    <row r="48" spans="1:36" ht="20.100000000000001" customHeight="1" x14ac:dyDescent="0.2">
      <c r="A48" s="237">
        <v>32</v>
      </c>
      <c r="B48" s="101" t="s">
        <v>474</v>
      </c>
      <c r="C48" s="91">
        <v>39</v>
      </c>
      <c r="D48" s="91">
        <v>7</v>
      </c>
      <c r="E48" s="91">
        <v>5</v>
      </c>
      <c r="F48" s="91">
        <v>2</v>
      </c>
      <c r="G48" s="91">
        <v>10</v>
      </c>
      <c r="H48" s="91">
        <v>6</v>
      </c>
      <c r="I48" s="91">
        <v>1</v>
      </c>
      <c r="J48" s="91">
        <v>3</v>
      </c>
      <c r="K48" s="91">
        <v>2</v>
      </c>
      <c r="L48" s="91">
        <v>2</v>
      </c>
      <c r="M48" s="91">
        <v>0</v>
      </c>
      <c r="N48" s="91">
        <v>3</v>
      </c>
      <c r="O48" s="91">
        <v>2</v>
      </c>
      <c r="P48" s="91">
        <v>2</v>
      </c>
      <c r="Q48" s="181">
        <v>32</v>
      </c>
      <c r="R48" s="237">
        <v>32</v>
      </c>
      <c r="S48" s="101" t="s">
        <v>474</v>
      </c>
      <c r="T48" s="91">
        <v>1</v>
      </c>
      <c r="U48" s="91">
        <v>1</v>
      </c>
      <c r="V48" s="91">
        <v>0</v>
      </c>
      <c r="W48" s="91">
        <v>0</v>
      </c>
      <c r="X48" s="91">
        <v>5</v>
      </c>
      <c r="Y48" s="91">
        <v>0</v>
      </c>
      <c r="Z48" s="91">
        <v>2</v>
      </c>
      <c r="AA48" s="91">
        <v>3</v>
      </c>
      <c r="AB48" s="91">
        <v>1</v>
      </c>
      <c r="AC48" s="91">
        <v>1</v>
      </c>
      <c r="AD48" s="91">
        <v>0</v>
      </c>
      <c r="AE48" s="91">
        <v>0</v>
      </c>
      <c r="AF48" s="91">
        <v>2</v>
      </c>
      <c r="AG48" s="91">
        <v>1</v>
      </c>
      <c r="AH48" s="91">
        <v>1</v>
      </c>
      <c r="AI48" s="91">
        <v>0</v>
      </c>
      <c r="AJ48" s="181">
        <v>32</v>
      </c>
    </row>
    <row r="49" spans="1:36" ht="20.100000000000001" customHeight="1" x14ac:dyDescent="0.2">
      <c r="A49" s="237">
        <v>33</v>
      </c>
      <c r="B49" s="101" t="s">
        <v>475</v>
      </c>
      <c r="C49" s="91">
        <v>50</v>
      </c>
      <c r="D49" s="91">
        <v>9</v>
      </c>
      <c r="E49" s="91">
        <v>4</v>
      </c>
      <c r="F49" s="91">
        <v>5</v>
      </c>
      <c r="G49" s="91">
        <v>10</v>
      </c>
      <c r="H49" s="91">
        <v>7</v>
      </c>
      <c r="I49" s="91">
        <v>3</v>
      </c>
      <c r="J49" s="91">
        <v>0</v>
      </c>
      <c r="K49" s="91">
        <v>1</v>
      </c>
      <c r="L49" s="91">
        <v>1</v>
      </c>
      <c r="M49" s="91">
        <v>1</v>
      </c>
      <c r="N49" s="91">
        <v>0</v>
      </c>
      <c r="O49" s="91">
        <v>6</v>
      </c>
      <c r="P49" s="91">
        <v>1</v>
      </c>
      <c r="Q49" s="181">
        <v>33</v>
      </c>
      <c r="R49" s="237">
        <v>33</v>
      </c>
      <c r="S49" s="101" t="s">
        <v>475</v>
      </c>
      <c r="T49" s="91">
        <v>2</v>
      </c>
      <c r="U49" s="91">
        <v>0</v>
      </c>
      <c r="V49" s="91">
        <v>1</v>
      </c>
      <c r="W49" s="91">
        <v>1</v>
      </c>
      <c r="X49" s="91">
        <v>3</v>
      </c>
      <c r="Y49" s="91">
        <v>1</v>
      </c>
      <c r="Z49" s="91">
        <v>2</v>
      </c>
      <c r="AA49" s="91">
        <v>0</v>
      </c>
      <c r="AB49" s="91">
        <v>4</v>
      </c>
      <c r="AC49" s="91">
        <v>3</v>
      </c>
      <c r="AD49" s="91">
        <v>1</v>
      </c>
      <c r="AE49" s="91">
        <v>0</v>
      </c>
      <c r="AF49" s="91">
        <v>3</v>
      </c>
      <c r="AG49" s="91">
        <v>1</v>
      </c>
      <c r="AH49" s="91">
        <v>5</v>
      </c>
      <c r="AI49" s="91">
        <v>3</v>
      </c>
      <c r="AJ49" s="181">
        <v>33</v>
      </c>
    </row>
    <row r="50" spans="1:36" ht="20.100000000000001" customHeight="1" x14ac:dyDescent="0.2">
      <c r="A50" s="237">
        <v>34</v>
      </c>
      <c r="B50" s="169" t="s">
        <v>476</v>
      </c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Q50" s="188"/>
      <c r="R50" s="237">
        <v>34</v>
      </c>
      <c r="S50" s="169" t="s">
        <v>476</v>
      </c>
      <c r="T50" s="91"/>
      <c r="U50" s="91"/>
      <c r="V50" s="91"/>
      <c r="W50" s="91"/>
      <c r="X50" s="91"/>
      <c r="Y50" s="91"/>
      <c r="Z50" s="91"/>
      <c r="AA50" s="91"/>
      <c r="AB50" s="91"/>
      <c r="AC50" s="91"/>
      <c r="AD50" s="91"/>
      <c r="AE50" s="91"/>
      <c r="AF50" s="91"/>
      <c r="AG50" s="91"/>
      <c r="AH50" s="91"/>
      <c r="AI50" s="91"/>
      <c r="AJ50" s="188"/>
    </row>
    <row r="51" spans="1:36" ht="12.95" customHeight="1" x14ac:dyDescent="0.2">
      <c r="B51" s="101" t="s">
        <v>477</v>
      </c>
      <c r="C51" s="91">
        <v>32333</v>
      </c>
      <c r="D51" s="91">
        <v>6103</v>
      </c>
      <c r="E51" s="91">
        <v>2717</v>
      </c>
      <c r="F51" s="91">
        <v>3386</v>
      </c>
      <c r="G51" s="91">
        <v>5914</v>
      </c>
      <c r="H51" s="91">
        <v>3527</v>
      </c>
      <c r="I51" s="91">
        <v>1311</v>
      </c>
      <c r="J51" s="91">
        <v>1076</v>
      </c>
      <c r="K51" s="91">
        <v>2282</v>
      </c>
      <c r="L51" s="91">
        <v>541</v>
      </c>
      <c r="M51" s="91">
        <v>265</v>
      </c>
      <c r="N51" s="91">
        <v>676</v>
      </c>
      <c r="O51" s="91">
        <v>1930</v>
      </c>
      <c r="P51" s="91">
        <v>544</v>
      </c>
      <c r="Q51" s="181">
        <v>34</v>
      </c>
      <c r="S51" s="101" t="s">
        <v>477</v>
      </c>
      <c r="T51" s="91">
        <v>2677</v>
      </c>
      <c r="U51" s="91">
        <v>485</v>
      </c>
      <c r="V51" s="91">
        <v>1352</v>
      </c>
      <c r="W51" s="91">
        <v>840</v>
      </c>
      <c r="X51" s="91">
        <v>5118</v>
      </c>
      <c r="Y51" s="91">
        <v>1811</v>
      </c>
      <c r="Z51" s="91">
        <v>2467</v>
      </c>
      <c r="AA51" s="91">
        <v>840</v>
      </c>
      <c r="AB51" s="91">
        <v>1711</v>
      </c>
      <c r="AC51" s="91">
        <v>1115</v>
      </c>
      <c r="AD51" s="91">
        <v>596</v>
      </c>
      <c r="AE51" s="91">
        <v>437</v>
      </c>
      <c r="AF51" s="91">
        <v>2141</v>
      </c>
      <c r="AG51" s="91">
        <v>658</v>
      </c>
      <c r="AH51" s="91">
        <v>396</v>
      </c>
      <c r="AI51" s="91">
        <v>940</v>
      </c>
      <c r="AJ51" s="181">
        <v>34</v>
      </c>
    </row>
    <row r="52" spans="1:36" ht="20.100000000000001" customHeight="1" x14ac:dyDescent="0.2">
      <c r="A52" s="237">
        <v>35</v>
      </c>
      <c r="B52" s="169" t="s">
        <v>478</v>
      </c>
      <c r="C52" s="91"/>
      <c r="D52" s="91"/>
      <c r="E52" s="91"/>
      <c r="F52" s="91"/>
      <c r="G52" s="91"/>
      <c r="H52" s="91"/>
      <c r="I52" s="91"/>
      <c r="J52" s="91"/>
      <c r="K52" s="91"/>
      <c r="L52" s="91"/>
      <c r="M52" s="91"/>
      <c r="N52" s="91"/>
      <c r="O52" s="91"/>
      <c r="P52" s="91"/>
      <c r="Q52" s="188"/>
      <c r="R52" s="237">
        <v>35</v>
      </c>
      <c r="S52" s="169" t="s">
        <v>478</v>
      </c>
      <c r="T52" s="91"/>
      <c r="U52" s="91"/>
      <c r="V52" s="91"/>
      <c r="W52" s="91"/>
      <c r="X52" s="91"/>
      <c r="Y52" s="91"/>
      <c r="Z52" s="91"/>
      <c r="AA52" s="91"/>
      <c r="AB52" s="91"/>
      <c r="AC52" s="91"/>
      <c r="AD52" s="91"/>
      <c r="AE52" s="91"/>
      <c r="AF52" s="91"/>
      <c r="AG52" s="91"/>
      <c r="AH52" s="91"/>
      <c r="AI52" s="91"/>
      <c r="AJ52" s="188"/>
    </row>
    <row r="53" spans="1:36" ht="12.95" customHeight="1" x14ac:dyDescent="0.2">
      <c r="B53" s="101" t="s">
        <v>477</v>
      </c>
      <c r="C53" s="91">
        <v>421</v>
      </c>
      <c r="D53" s="91">
        <v>42</v>
      </c>
      <c r="E53" s="91">
        <v>9</v>
      </c>
      <c r="F53" s="91">
        <v>33</v>
      </c>
      <c r="G53" s="91">
        <v>80</v>
      </c>
      <c r="H53" s="91">
        <v>67</v>
      </c>
      <c r="I53" s="91">
        <v>11</v>
      </c>
      <c r="J53" s="91">
        <v>2</v>
      </c>
      <c r="K53" s="91">
        <v>31</v>
      </c>
      <c r="L53" s="91">
        <v>7</v>
      </c>
      <c r="M53" s="91">
        <v>0</v>
      </c>
      <c r="N53" s="91">
        <v>20</v>
      </c>
      <c r="O53" s="91">
        <v>24</v>
      </c>
      <c r="P53" s="91">
        <v>2</v>
      </c>
      <c r="Q53" s="181">
        <v>35</v>
      </c>
      <c r="S53" s="101" t="s">
        <v>477</v>
      </c>
      <c r="T53" s="91">
        <v>64</v>
      </c>
      <c r="U53" s="91">
        <v>19</v>
      </c>
      <c r="V53" s="91">
        <v>24</v>
      </c>
      <c r="W53" s="91">
        <v>21</v>
      </c>
      <c r="X53" s="91">
        <v>123</v>
      </c>
      <c r="Y53" s="91">
        <v>22</v>
      </c>
      <c r="Z53" s="91">
        <v>85</v>
      </c>
      <c r="AA53" s="91">
        <v>16</v>
      </c>
      <c r="AB53" s="91">
        <v>8</v>
      </c>
      <c r="AC53" s="91">
        <v>6</v>
      </c>
      <c r="AD53" s="91">
        <v>2</v>
      </c>
      <c r="AE53" s="91">
        <v>0</v>
      </c>
      <c r="AF53" s="91">
        <v>11</v>
      </c>
      <c r="AG53" s="91">
        <v>8</v>
      </c>
      <c r="AH53" s="91">
        <v>0</v>
      </c>
      <c r="AI53" s="91">
        <v>1</v>
      </c>
      <c r="AJ53" s="181">
        <v>35</v>
      </c>
    </row>
    <row r="54" spans="1:36" ht="20.100000000000001" customHeight="1" x14ac:dyDescent="0.2">
      <c r="A54" s="237">
        <v>36</v>
      </c>
      <c r="B54" s="101" t="s">
        <v>142</v>
      </c>
      <c r="C54" s="91">
        <v>749</v>
      </c>
      <c r="D54" s="91">
        <v>43</v>
      </c>
      <c r="E54" s="91">
        <v>9</v>
      </c>
      <c r="F54" s="91">
        <v>34</v>
      </c>
      <c r="G54" s="91">
        <v>65</v>
      </c>
      <c r="H54" s="91">
        <v>41</v>
      </c>
      <c r="I54" s="91">
        <v>12</v>
      </c>
      <c r="J54" s="91">
        <v>12</v>
      </c>
      <c r="K54" s="91">
        <v>40</v>
      </c>
      <c r="L54" s="91">
        <v>45</v>
      </c>
      <c r="M54" s="91">
        <v>7</v>
      </c>
      <c r="N54" s="91">
        <v>1</v>
      </c>
      <c r="O54" s="91">
        <v>53</v>
      </c>
      <c r="P54" s="91">
        <v>9</v>
      </c>
      <c r="Q54" s="181">
        <v>36</v>
      </c>
      <c r="R54" s="237">
        <v>36</v>
      </c>
      <c r="S54" s="101" t="s">
        <v>142</v>
      </c>
      <c r="T54" s="91">
        <v>70</v>
      </c>
      <c r="U54" s="91">
        <v>7</v>
      </c>
      <c r="V54" s="91">
        <v>38</v>
      </c>
      <c r="W54" s="91">
        <v>25</v>
      </c>
      <c r="X54" s="91">
        <v>275</v>
      </c>
      <c r="Y54" s="91">
        <v>66</v>
      </c>
      <c r="Z54" s="91">
        <v>130</v>
      </c>
      <c r="AA54" s="91">
        <v>79</v>
      </c>
      <c r="AB54" s="91">
        <v>7</v>
      </c>
      <c r="AC54" s="91">
        <v>6</v>
      </c>
      <c r="AD54" s="91">
        <v>1</v>
      </c>
      <c r="AE54" s="91">
        <v>20</v>
      </c>
      <c r="AF54" s="91">
        <v>41</v>
      </c>
      <c r="AG54" s="91">
        <v>14</v>
      </c>
      <c r="AH54" s="91">
        <v>38</v>
      </c>
      <c r="AI54" s="91">
        <v>21</v>
      </c>
      <c r="AJ54" s="181">
        <v>36</v>
      </c>
    </row>
    <row r="55" spans="1:36" ht="24.95" customHeight="1" x14ac:dyDescent="0.2">
      <c r="A55" s="237">
        <v>37</v>
      </c>
      <c r="B55" s="166" t="s">
        <v>479</v>
      </c>
      <c r="C55" s="91">
        <v>94583</v>
      </c>
      <c r="D55" s="91">
        <v>5626</v>
      </c>
      <c r="E55" s="91">
        <v>2437</v>
      </c>
      <c r="F55" s="91">
        <v>3189</v>
      </c>
      <c r="G55" s="91">
        <v>6583</v>
      </c>
      <c r="H55" s="91">
        <v>3071</v>
      </c>
      <c r="I55" s="91">
        <v>1983</v>
      </c>
      <c r="J55" s="91">
        <v>1529</v>
      </c>
      <c r="K55" s="91">
        <v>5087</v>
      </c>
      <c r="L55" s="91">
        <v>3208</v>
      </c>
      <c r="M55" s="91">
        <v>1917</v>
      </c>
      <c r="N55" s="91">
        <v>1767</v>
      </c>
      <c r="O55" s="91">
        <v>5464</v>
      </c>
      <c r="P55" s="91">
        <v>2000</v>
      </c>
      <c r="Q55" s="181">
        <v>37</v>
      </c>
      <c r="R55" s="237">
        <v>37</v>
      </c>
      <c r="S55" s="166" t="s">
        <v>479</v>
      </c>
      <c r="T55" s="91">
        <v>7889</v>
      </c>
      <c r="U55" s="91">
        <v>1521</v>
      </c>
      <c r="V55" s="91">
        <v>3901</v>
      </c>
      <c r="W55" s="91">
        <v>2467</v>
      </c>
      <c r="X55" s="91">
        <v>33502</v>
      </c>
      <c r="Y55" s="91">
        <v>7489</v>
      </c>
      <c r="Z55" s="91">
        <v>18388</v>
      </c>
      <c r="AA55" s="91">
        <v>7625</v>
      </c>
      <c r="AB55" s="91">
        <v>3342</v>
      </c>
      <c r="AC55" s="91">
        <v>2295</v>
      </c>
      <c r="AD55" s="91">
        <v>1047</v>
      </c>
      <c r="AE55" s="91">
        <v>691</v>
      </c>
      <c r="AF55" s="91">
        <v>6988</v>
      </c>
      <c r="AG55" s="91">
        <v>3061</v>
      </c>
      <c r="AH55" s="91">
        <v>3720</v>
      </c>
      <c r="AI55" s="91">
        <v>3738</v>
      </c>
      <c r="AJ55" s="181">
        <v>37</v>
      </c>
    </row>
    <row r="56" spans="1:36" ht="20.100000000000001" customHeight="1" x14ac:dyDescent="0.2">
      <c r="A56" s="237">
        <v>38</v>
      </c>
      <c r="B56" s="166" t="s">
        <v>480</v>
      </c>
      <c r="C56" s="91">
        <v>75</v>
      </c>
      <c r="D56" s="91">
        <v>12</v>
      </c>
      <c r="E56" s="91">
        <v>4</v>
      </c>
      <c r="F56" s="91">
        <v>8</v>
      </c>
      <c r="G56" s="91">
        <v>19</v>
      </c>
      <c r="H56" s="91">
        <v>9</v>
      </c>
      <c r="I56" s="91">
        <v>9</v>
      </c>
      <c r="J56" s="91">
        <v>1</v>
      </c>
      <c r="K56" s="91">
        <v>0</v>
      </c>
      <c r="L56" s="91">
        <v>3</v>
      </c>
      <c r="M56" s="91">
        <v>3</v>
      </c>
      <c r="N56" s="91">
        <v>0</v>
      </c>
      <c r="O56" s="91">
        <v>6</v>
      </c>
      <c r="P56" s="91">
        <v>0</v>
      </c>
      <c r="Q56" s="181">
        <v>38</v>
      </c>
      <c r="R56" s="237">
        <v>38</v>
      </c>
      <c r="S56" s="166" t="s">
        <v>480</v>
      </c>
      <c r="T56" s="91">
        <v>5</v>
      </c>
      <c r="U56" s="91">
        <v>1</v>
      </c>
      <c r="V56" s="91">
        <v>0</v>
      </c>
      <c r="W56" s="91">
        <v>4</v>
      </c>
      <c r="X56" s="91">
        <v>9</v>
      </c>
      <c r="Y56" s="91">
        <v>1</v>
      </c>
      <c r="Z56" s="91">
        <v>6</v>
      </c>
      <c r="AA56" s="91">
        <v>2</v>
      </c>
      <c r="AB56" s="91">
        <v>13</v>
      </c>
      <c r="AC56" s="91">
        <v>5</v>
      </c>
      <c r="AD56" s="91">
        <v>8</v>
      </c>
      <c r="AE56" s="91">
        <v>0</v>
      </c>
      <c r="AF56" s="91">
        <v>2</v>
      </c>
      <c r="AG56" s="91">
        <v>2</v>
      </c>
      <c r="AH56" s="91">
        <v>0</v>
      </c>
      <c r="AI56" s="91">
        <v>1</v>
      </c>
      <c r="AJ56" s="181">
        <v>38</v>
      </c>
    </row>
    <row r="57" spans="1:36" ht="20.100000000000001" customHeight="1" x14ac:dyDescent="0.2">
      <c r="A57" s="237">
        <v>39</v>
      </c>
      <c r="B57" s="166" t="s">
        <v>481</v>
      </c>
      <c r="C57" s="91">
        <v>24198</v>
      </c>
      <c r="D57" s="91">
        <v>2255</v>
      </c>
      <c r="E57" s="91">
        <v>1112</v>
      </c>
      <c r="F57" s="91">
        <v>1143</v>
      </c>
      <c r="G57" s="91">
        <v>1767</v>
      </c>
      <c r="H57" s="91">
        <v>1003</v>
      </c>
      <c r="I57" s="91">
        <v>437</v>
      </c>
      <c r="J57" s="91">
        <v>327</v>
      </c>
      <c r="K57" s="91">
        <v>669</v>
      </c>
      <c r="L57" s="91">
        <v>678</v>
      </c>
      <c r="M57" s="91">
        <v>417</v>
      </c>
      <c r="N57" s="91">
        <v>567</v>
      </c>
      <c r="O57" s="91">
        <v>2021</v>
      </c>
      <c r="P57" s="91">
        <v>1094</v>
      </c>
      <c r="Q57" s="181">
        <v>39</v>
      </c>
      <c r="R57" s="237">
        <v>39</v>
      </c>
      <c r="S57" s="166" t="s">
        <v>51</v>
      </c>
      <c r="T57" s="91">
        <v>1746</v>
      </c>
      <c r="U57" s="91">
        <v>291</v>
      </c>
      <c r="V57" s="91">
        <v>871</v>
      </c>
      <c r="W57" s="91">
        <v>584</v>
      </c>
      <c r="X57" s="91">
        <v>8003</v>
      </c>
      <c r="Y57" s="91">
        <v>2277</v>
      </c>
      <c r="Z57" s="91">
        <v>3725</v>
      </c>
      <c r="AA57" s="91">
        <v>2001</v>
      </c>
      <c r="AB57" s="91">
        <v>1084</v>
      </c>
      <c r="AC57" s="91">
        <v>766</v>
      </c>
      <c r="AD57" s="91">
        <v>318</v>
      </c>
      <c r="AE57" s="91">
        <v>274</v>
      </c>
      <c r="AF57" s="91">
        <v>1911</v>
      </c>
      <c r="AG57" s="91">
        <v>401</v>
      </c>
      <c r="AH57" s="91">
        <v>707</v>
      </c>
      <c r="AI57" s="91">
        <v>604</v>
      </c>
      <c r="AJ57" s="181">
        <v>39</v>
      </c>
    </row>
    <row r="58" spans="1:36" ht="14.1" customHeight="1" x14ac:dyDescent="0.2">
      <c r="A58" s="77" t="s">
        <v>271</v>
      </c>
      <c r="G58" s="77"/>
      <c r="R58" s="77" t="s">
        <v>271</v>
      </c>
      <c r="X58" s="262"/>
      <c r="AB58" s="262"/>
      <c r="AC58" s="170"/>
      <c r="AF58" s="270"/>
      <c r="AG58" s="270"/>
      <c r="AI58" s="111"/>
      <c r="AJ58" s="120"/>
    </row>
    <row r="59" spans="1:36" ht="15" customHeight="1" x14ac:dyDescent="0.2">
      <c r="A59" s="271" t="s">
        <v>482</v>
      </c>
      <c r="G59" s="77"/>
      <c r="R59" s="271" t="s">
        <v>482</v>
      </c>
      <c r="AB59" s="262"/>
      <c r="AC59" s="170"/>
      <c r="AG59" s="270"/>
      <c r="AI59" s="111"/>
      <c r="AJ59" s="120"/>
    </row>
    <row r="60" spans="1:36" ht="12.95" customHeight="1" x14ac:dyDescent="0.2">
      <c r="A60" s="77" t="s">
        <v>483</v>
      </c>
      <c r="G60" s="77"/>
      <c r="R60" s="77" t="s">
        <v>484</v>
      </c>
      <c r="AB60" s="262"/>
      <c r="AC60" s="170"/>
      <c r="AG60" s="270"/>
      <c r="AI60" s="111"/>
      <c r="AJ60" s="120"/>
    </row>
    <row r="61" spans="1:36" ht="12.95" customHeight="1" x14ac:dyDescent="0.2">
      <c r="G61" s="77"/>
      <c r="AB61" s="262"/>
      <c r="AC61" s="170"/>
      <c r="AG61" s="270"/>
      <c r="AI61" s="111"/>
      <c r="AJ61" s="120"/>
    </row>
    <row r="62" spans="1:36" ht="12.95" customHeight="1" x14ac:dyDescent="0.2">
      <c r="G62" s="77"/>
      <c r="AB62" s="262"/>
      <c r="AC62" s="170"/>
      <c r="AG62" s="270"/>
      <c r="AI62" s="111"/>
      <c r="AJ62" s="120"/>
    </row>
    <row r="63" spans="1:36" ht="12" customHeight="1" x14ac:dyDescent="0.2">
      <c r="G63" s="77"/>
      <c r="R63" s="250"/>
      <c r="AB63" s="262"/>
      <c r="AC63" s="170"/>
      <c r="AG63" s="270"/>
      <c r="AI63" s="111"/>
      <c r="AJ63" s="120"/>
    </row>
    <row r="64" spans="1:36" s="254" customFormat="1" ht="16.5" customHeight="1" x14ac:dyDescent="0.2">
      <c r="A64" s="126" t="s">
        <v>1599</v>
      </c>
      <c r="B64" s="175"/>
      <c r="C64" s="125"/>
      <c r="D64" s="175"/>
      <c r="E64" s="176"/>
      <c r="F64" s="126" t="s">
        <v>1599</v>
      </c>
      <c r="R64" s="931" t="s">
        <v>1599</v>
      </c>
      <c r="S64" s="931"/>
      <c r="AB64" s="126" t="s">
        <v>1599</v>
      </c>
    </row>
  </sheetData>
  <mergeCells count="37">
    <mergeCell ref="L4:L7"/>
    <mergeCell ref="D5:D7"/>
    <mergeCell ref="G5:G7"/>
    <mergeCell ref="A4:A7"/>
    <mergeCell ref="B4:B7"/>
    <mergeCell ref="C4:C7"/>
    <mergeCell ref="G4:J4"/>
    <mergeCell ref="K4:K7"/>
    <mergeCell ref="E6:E7"/>
    <mergeCell ref="F6:F7"/>
    <mergeCell ref="H6:H7"/>
    <mergeCell ref="I6:I7"/>
    <mergeCell ref="J6:J7"/>
    <mergeCell ref="AJ4:AJ7"/>
    <mergeCell ref="M4:M7"/>
    <mergeCell ref="N4:N7"/>
    <mergeCell ref="O4:O7"/>
    <mergeCell ref="Q4:Q7"/>
    <mergeCell ref="R4:R7"/>
    <mergeCell ref="S4:S7"/>
    <mergeCell ref="AE4:AE7"/>
    <mergeCell ref="AF4:AF7"/>
    <mergeCell ref="AG4:AG7"/>
    <mergeCell ref="AH4:AH7"/>
    <mergeCell ref="AI4:AI7"/>
    <mergeCell ref="AC6:AC7"/>
    <mergeCell ref="AD6:AD7"/>
    <mergeCell ref="T5:T7"/>
    <mergeCell ref="X5:X7"/>
    <mergeCell ref="AB5:AB7"/>
    <mergeCell ref="U6:U7"/>
    <mergeCell ref="V6:V7"/>
    <mergeCell ref="R64:S64"/>
    <mergeCell ref="W6:W7"/>
    <mergeCell ref="Y6:Y7"/>
    <mergeCell ref="Z6:Z7"/>
    <mergeCell ref="AA6:AA7"/>
  </mergeCells>
  <pageMargins left="0.59055118110236227" right="0.59055118110236227" top="0.59055118110236227" bottom="0.39370078740157483" header="0.39370078740157483" footer="0.39370078740157483"/>
  <pageSetup paperSize="9" scale="68" firstPageNumber="26" pageOrder="overThenDown" orientation="portrait" useFirstPageNumber="1" r:id="rId1"/>
  <headerFooter alignWithMargins="0"/>
  <colBreaks count="2" manualBreakCount="2">
    <brk id="5" max="1048575" man="1"/>
    <brk id="27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270"/>
  <sheetViews>
    <sheetView showGridLines="0" zoomScaleNormal="100" workbookViewId="0">
      <selection sqref="A1:B1"/>
    </sheetView>
  </sheetViews>
  <sheetFormatPr baseColWidth="10" defaultColWidth="11" defaultRowHeight="12.75" x14ac:dyDescent="0.2"/>
  <cols>
    <col min="1" max="1" width="4.7109375" style="77" customWidth="1"/>
    <col min="2" max="2" width="66" style="77" customWidth="1"/>
    <col min="3" max="5" width="18.42578125" style="77" customWidth="1"/>
    <col min="6" max="6" width="11.5703125" style="77" customWidth="1"/>
    <col min="7" max="7" width="11.5703125" style="170" customWidth="1"/>
    <col min="8" max="16" width="11.5703125" style="77" customWidth="1"/>
    <col min="17" max="18" width="4.7109375" style="77" customWidth="1"/>
    <col min="19" max="19" width="56.7109375" style="77" customWidth="1"/>
    <col min="20" max="25" width="11.85546875" style="77" customWidth="1"/>
    <col min="26" max="35" width="12.7109375" style="77" customWidth="1"/>
    <col min="36" max="36" width="4.7109375" style="77" customWidth="1"/>
    <col min="37" max="16384" width="11" style="77"/>
  </cols>
  <sheetData>
    <row r="1" spans="1:101" s="151" customFormat="1" ht="24.95" customHeight="1" x14ac:dyDescent="0.25">
      <c r="A1" s="993" t="s">
        <v>1608</v>
      </c>
      <c r="B1" s="993"/>
      <c r="C1" s="272"/>
      <c r="E1" s="273"/>
      <c r="F1" s="993" t="s">
        <v>1608</v>
      </c>
      <c r="G1" s="993"/>
      <c r="H1" s="993"/>
      <c r="I1" s="993"/>
      <c r="J1" s="993"/>
      <c r="K1" s="993"/>
      <c r="L1" s="993"/>
      <c r="N1" s="153"/>
      <c r="O1" s="84"/>
      <c r="P1" s="84"/>
      <c r="Q1" s="84"/>
      <c r="R1" s="993" t="s">
        <v>1608</v>
      </c>
      <c r="S1" s="993"/>
      <c r="T1" s="993"/>
      <c r="Y1" s="273"/>
      <c r="Z1" s="272" t="s">
        <v>1608</v>
      </c>
      <c r="AA1" s="172"/>
      <c r="AB1" s="172"/>
      <c r="AC1" s="172"/>
      <c r="AD1" s="172"/>
      <c r="AE1" s="172"/>
      <c r="AF1" s="172"/>
      <c r="AG1" s="172"/>
      <c r="AH1" s="172"/>
      <c r="AI1" s="172"/>
      <c r="AJ1" s="172"/>
    </row>
    <row r="2" spans="1:101" s="151" customFormat="1" ht="20.100000000000001" customHeight="1" x14ac:dyDescent="0.2">
      <c r="A2" s="71" t="s">
        <v>154</v>
      </c>
      <c r="B2" s="71"/>
      <c r="C2" s="274"/>
      <c r="D2" s="275"/>
      <c r="E2" s="276"/>
      <c r="F2" s="941" t="s">
        <v>154</v>
      </c>
      <c r="G2" s="941"/>
      <c r="H2" s="941"/>
      <c r="I2" s="941"/>
      <c r="J2" s="941"/>
      <c r="K2" s="941"/>
      <c r="L2" s="941"/>
      <c r="N2" s="153"/>
      <c r="O2" s="84"/>
      <c r="P2" s="84"/>
      <c r="Q2" s="84"/>
      <c r="R2" s="941" t="s">
        <v>230</v>
      </c>
      <c r="S2" s="941"/>
      <c r="T2" s="941"/>
      <c r="U2" s="941"/>
      <c r="V2" s="941"/>
      <c r="W2" s="277"/>
      <c r="X2" s="277"/>
      <c r="Y2" s="276"/>
      <c r="Z2" s="71" t="s">
        <v>230</v>
      </c>
      <c r="AA2" s="132"/>
      <c r="AB2" s="132"/>
      <c r="AC2" s="172"/>
      <c r="AD2" s="172"/>
      <c r="AE2" s="172"/>
      <c r="AF2" s="172"/>
      <c r="AG2" s="172"/>
      <c r="AH2" s="172"/>
      <c r="AI2" s="172"/>
      <c r="AJ2" s="172"/>
    </row>
    <row r="3" spans="1:101" s="151" customFormat="1" ht="12.75" customHeight="1" x14ac:dyDescent="0.2">
      <c r="A3" s="138"/>
      <c r="B3" s="138"/>
      <c r="C3" s="138"/>
      <c r="D3" s="278"/>
      <c r="E3" s="278"/>
      <c r="F3" s="278"/>
      <c r="G3" s="278"/>
      <c r="H3" s="278"/>
      <c r="I3" s="279"/>
      <c r="J3" s="138"/>
      <c r="K3" s="138"/>
      <c r="L3" s="138"/>
      <c r="M3" s="138"/>
      <c r="N3" s="138"/>
      <c r="O3" s="138"/>
      <c r="P3" s="138"/>
      <c r="Q3" s="138"/>
      <c r="R3" s="280"/>
      <c r="S3" s="281"/>
      <c r="T3" s="282"/>
      <c r="U3" s="282"/>
      <c r="V3" s="283"/>
      <c r="W3" s="283"/>
      <c r="X3" s="283"/>
      <c r="Y3" s="283"/>
      <c r="Z3" s="278"/>
      <c r="AA3" s="278"/>
      <c r="AB3" s="278"/>
      <c r="AC3" s="282"/>
      <c r="AD3" s="282"/>
      <c r="AE3" s="282"/>
      <c r="AF3" s="282"/>
      <c r="AG3" s="282"/>
      <c r="AH3" s="282"/>
      <c r="AI3" s="284"/>
      <c r="AJ3" s="280"/>
    </row>
    <row r="4" spans="1:101" ht="15" customHeight="1" x14ac:dyDescent="0.2">
      <c r="A4" s="972" t="s">
        <v>275</v>
      </c>
      <c r="B4" s="967" t="s">
        <v>485</v>
      </c>
      <c r="C4" s="967" t="s">
        <v>1098</v>
      </c>
      <c r="D4" s="138" t="s">
        <v>807</v>
      </c>
      <c r="E4" s="139" t="s">
        <v>808</v>
      </c>
      <c r="F4" s="140" t="s">
        <v>809</v>
      </c>
      <c r="G4" s="141" t="s">
        <v>810</v>
      </c>
      <c r="H4" s="147"/>
      <c r="I4" s="147"/>
      <c r="J4" s="148"/>
      <c r="K4" s="967" t="s">
        <v>811</v>
      </c>
      <c r="L4" s="967" t="s">
        <v>812</v>
      </c>
      <c r="M4" s="962" t="s">
        <v>813</v>
      </c>
      <c r="N4" s="962" t="s">
        <v>1350</v>
      </c>
      <c r="O4" s="967" t="s">
        <v>815</v>
      </c>
      <c r="P4" s="960" t="s">
        <v>816</v>
      </c>
      <c r="Q4" s="955" t="s">
        <v>275</v>
      </c>
      <c r="R4" s="972" t="s">
        <v>275</v>
      </c>
      <c r="S4" s="990" t="s">
        <v>485</v>
      </c>
      <c r="T4" s="141" t="s">
        <v>817</v>
      </c>
      <c r="U4" s="142"/>
      <c r="V4" s="142"/>
      <c r="W4" s="143"/>
      <c r="X4" s="138" t="s">
        <v>807</v>
      </c>
      <c r="Y4" s="139" t="s">
        <v>1251</v>
      </c>
      <c r="Z4" s="219" t="s">
        <v>1252</v>
      </c>
      <c r="AA4" s="220"/>
      <c r="AB4" s="141" t="s">
        <v>819</v>
      </c>
      <c r="AC4" s="142"/>
      <c r="AD4" s="143"/>
      <c r="AE4" s="967" t="s">
        <v>820</v>
      </c>
      <c r="AF4" s="967" t="s">
        <v>821</v>
      </c>
      <c r="AG4" s="179"/>
      <c r="AH4" s="179"/>
      <c r="AI4" s="967" t="s">
        <v>823</v>
      </c>
      <c r="AJ4" s="8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1"/>
      <c r="BO4" s="111"/>
      <c r="BP4" s="111"/>
      <c r="BQ4" s="111"/>
      <c r="BR4" s="111"/>
      <c r="BS4" s="111"/>
      <c r="BT4" s="111"/>
      <c r="BU4" s="111"/>
      <c r="BV4" s="111"/>
      <c r="BW4" s="111"/>
      <c r="BX4" s="111"/>
      <c r="BY4" s="111"/>
      <c r="BZ4" s="111"/>
      <c r="CA4" s="111"/>
      <c r="CB4" s="111"/>
      <c r="CC4" s="111"/>
      <c r="CD4" s="111"/>
      <c r="CE4" s="111"/>
      <c r="CF4" s="111"/>
      <c r="CG4" s="111"/>
      <c r="CH4" s="111"/>
      <c r="CI4" s="111"/>
      <c r="CJ4" s="111"/>
      <c r="CK4" s="111"/>
      <c r="CL4" s="111"/>
      <c r="CM4" s="111"/>
      <c r="CN4" s="111"/>
      <c r="CO4" s="111"/>
      <c r="CP4" s="111"/>
      <c r="CQ4" s="111"/>
      <c r="CR4" s="111"/>
      <c r="CS4" s="111"/>
      <c r="CT4" s="111"/>
      <c r="CU4" s="111"/>
      <c r="CV4" s="111"/>
      <c r="CW4" s="111"/>
    </row>
    <row r="5" spans="1:101" ht="15" customHeight="1" x14ac:dyDescent="0.2">
      <c r="A5" s="973" t="s">
        <v>273</v>
      </c>
      <c r="B5" s="978"/>
      <c r="C5" s="963"/>
      <c r="D5" s="967" t="s">
        <v>824</v>
      </c>
      <c r="E5" s="146" t="s">
        <v>825</v>
      </c>
      <c r="F5" s="140" t="s">
        <v>1254</v>
      </c>
      <c r="G5" s="967" t="s">
        <v>824</v>
      </c>
      <c r="H5" s="141" t="s">
        <v>827</v>
      </c>
      <c r="I5" s="147"/>
      <c r="J5" s="148"/>
      <c r="K5" s="965"/>
      <c r="L5" s="965"/>
      <c r="M5" s="963"/>
      <c r="N5" s="965"/>
      <c r="O5" s="965"/>
      <c r="P5" s="968"/>
      <c r="Q5" s="970" t="s">
        <v>273</v>
      </c>
      <c r="R5" s="973" t="s">
        <v>273</v>
      </c>
      <c r="S5" s="991"/>
      <c r="T5" s="960" t="s">
        <v>824</v>
      </c>
      <c r="U5" s="141" t="s">
        <v>827</v>
      </c>
      <c r="V5" s="142"/>
      <c r="W5" s="143"/>
      <c r="X5" s="967" t="s">
        <v>824</v>
      </c>
      <c r="Y5" s="222" t="s">
        <v>825</v>
      </c>
      <c r="Z5" s="223" t="s">
        <v>1254</v>
      </c>
      <c r="AA5" s="220"/>
      <c r="AB5" s="967" t="s">
        <v>824</v>
      </c>
      <c r="AC5" s="141" t="s">
        <v>827</v>
      </c>
      <c r="AD5" s="143"/>
      <c r="AE5" s="978"/>
      <c r="AF5" s="978"/>
      <c r="AG5" s="224" t="s">
        <v>829</v>
      </c>
      <c r="AH5" s="225" t="s">
        <v>830</v>
      </c>
      <c r="AI5" s="978"/>
      <c r="AJ5" s="81" t="s">
        <v>273</v>
      </c>
      <c r="AK5" s="111"/>
      <c r="AL5" s="111"/>
      <c r="AM5" s="111"/>
      <c r="AN5" s="111"/>
      <c r="AO5" s="111"/>
      <c r="AP5" s="111"/>
      <c r="AQ5" s="111"/>
      <c r="AR5" s="111"/>
      <c r="AS5" s="111"/>
      <c r="AT5" s="111"/>
      <c r="AU5" s="111"/>
      <c r="AV5" s="111"/>
      <c r="AW5" s="111"/>
      <c r="AX5" s="111"/>
      <c r="AY5" s="111"/>
      <c r="AZ5" s="111"/>
      <c r="BA5" s="111"/>
      <c r="BB5" s="111"/>
      <c r="BC5" s="111"/>
      <c r="BD5" s="111"/>
      <c r="BE5" s="111"/>
      <c r="BF5" s="111"/>
      <c r="BG5" s="111"/>
      <c r="BH5" s="111"/>
      <c r="BI5" s="111"/>
      <c r="BJ5" s="111"/>
      <c r="BK5" s="111"/>
      <c r="BL5" s="111"/>
      <c r="BM5" s="111"/>
      <c r="BN5" s="111"/>
      <c r="BO5" s="111"/>
      <c r="BP5" s="111"/>
      <c r="BQ5" s="111"/>
      <c r="BR5" s="111"/>
      <c r="BS5" s="111"/>
      <c r="BT5" s="111"/>
      <c r="BU5" s="111"/>
      <c r="BV5" s="111"/>
      <c r="BW5" s="111"/>
      <c r="BX5" s="111"/>
      <c r="BY5" s="111"/>
      <c r="BZ5" s="111"/>
      <c r="CA5" s="111"/>
      <c r="CB5" s="111"/>
      <c r="CC5" s="111"/>
      <c r="CD5" s="111"/>
      <c r="CE5" s="111"/>
      <c r="CF5" s="111"/>
      <c r="CG5" s="111"/>
      <c r="CH5" s="111"/>
      <c r="CI5" s="111"/>
      <c r="CJ5" s="111"/>
      <c r="CK5" s="111"/>
      <c r="CL5" s="111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</row>
    <row r="6" spans="1:101" ht="15" customHeight="1" x14ac:dyDescent="0.2">
      <c r="A6" s="973" t="s">
        <v>274</v>
      </c>
      <c r="B6" s="978"/>
      <c r="C6" s="963"/>
      <c r="D6" s="963"/>
      <c r="E6" s="980" t="s">
        <v>831</v>
      </c>
      <c r="F6" s="982" t="s">
        <v>832</v>
      </c>
      <c r="G6" s="963"/>
      <c r="H6" s="960" t="s">
        <v>833</v>
      </c>
      <c r="I6" s="960" t="s">
        <v>834</v>
      </c>
      <c r="J6" s="960" t="s">
        <v>835</v>
      </c>
      <c r="K6" s="965"/>
      <c r="L6" s="965"/>
      <c r="M6" s="963"/>
      <c r="N6" s="965"/>
      <c r="O6" s="965"/>
      <c r="P6" s="968"/>
      <c r="Q6" s="970" t="s">
        <v>274</v>
      </c>
      <c r="R6" s="973" t="s">
        <v>274</v>
      </c>
      <c r="S6" s="991"/>
      <c r="T6" s="953"/>
      <c r="U6" s="960" t="s">
        <v>836</v>
      </c>
      <c r="V6" s="960" t="s">
        <v>837</v>
      </c>
      <c r="W6" s="960" t="s">
        <v>1256</v>
      </c>
      <c r="X6" s="978"/>
      <c r="Y6" s="955" t="s">
        <v>1257</v>
      </c>
      <c r="Z6" s="972" t="s">
        <v>840</v>
      </c>
      <c r="AA6" s="960" t="s">
        <v>841</v>
      </c>
      <c r="AB6" s="978"/>
      <c r="AC6" s="967" t="s">
        <v>842</v>
      </c>
      <c r="AD6" s="967" t="s">
        <v>843</v>
      </c>
      <c r="AE6" s="978"/>
      <c r="AF6" s="978"/>
      <c r="AG6" s="224" t="s">
        <v>844</v>
      </c>
      <c r="AH6" s="224" t="s">
        <v>845</v>
      </c>
      <c r="AI6" s="978"/>
      <c r="AJ6" s="81" t="s">
        <v>274</v>
      </c>
      <c r="AK6" s="111"/>
      <c r="AL6" s="111"/>
      <c r="AM6" s="111"/>
      <c r="AN6" s="111"/>
      <c r="AO6" s="111"/>
      <c r="AP6" s="111"/>
      <c r="AQ6" s="111"/>
      <c r="AR6" s="111"/>
      <c r="AS6" s="111"/>
      <c r="AT6" s="111"/>
      <c r="AU6" s="111"/>
      <c r="AV6" s="111"/>
      <c r="AW6" s="111"/>
      <c r="AX6" s="111"/>
      <c r="AY6" s="111"/>
      <c r="AZ6" s="111"/>
      <c r="BA6" s="111"/>
      <c r="BB6" s="111"/>
      <c r="BC6" s="111"/>
      <c r="BD6" s="111"/>
      <c r="BE6" s="111"/>
      <c r="BF6" s="111"/>
      <c r="BG6" s="111"/>
      <c r="BH6" s="111"/>
      <c r="BI6" s="111"/>
      <c r="BJ6" s="111"/>
      <c r="BK6" s="111"/>
      <c r="BL6" s="111"/>
      <c r="BM6" s="111"/>
      <c r="BN6" s="111"/>
      <c r="BO6" s="111"/>
      <c r="BP6" s="111"/>
      <c r="BQ6" s="111"/>
      <c r="BR6" s="111"/>
      <c r="BS6" s="111"/>
      <c r="BT6" s="111"/>
      <c r="BU6" s="111"/>
      <c r="BV6" s="111"/>
      <c r="BW6" s="111"/>
      <c r="BX6" s="111"/>
      <c r="BY6" s="111"/>
      <c r="BZ6" s="111"/>
      <c r="CA6" s="111"/>
      <c r="CB6" s="111"/>
      <c r="CC6" s="111"/>
      <c r="CD6" s="111"/>
      <c r="CE6" s="111"/>
      <c r="CF6" s="111"/>
      <c r="CG6" s="111"/>
      <c r="CH6" s="111"/>
      <c r="CI6" s="111"/>
      <c r="CJ6" s="111"/>
      <c r="CK6" s="111"/>
      <c r="CL6" s="111"/>
      <c r="CM6" s="111"/>
      <c r="CN6" s="111"/>
      <c r="CO6" s="111"/>
      <c r="CP6" s="111"/>
      <c r="CQ6" s="111"/>
      <c r="CR6" s="111"/>
      <c r="CS6" s="111"/>
      <c r="CT6" s="111"/>
      <c r="CU6" s="111"/>
      <c r="CV6" s="111"/>
      <c r="CW6" s="111"/>
    </row>
    <row r="7" spans="1:101" ht="15" customHeight="1" x14ac:dyDescent="0.2">
      <c r="A7" s="974"/>
      <c r="B7" s="979"/>
      <c r="C7" s="964"/>
      <c r="D7" s="964"/>
      <c r="E7" s="981"/>
      <c r="F7" s="983"/>
      <c r="G7" s="964"/>
      <c r="H7" s="961"/>
      <c r="I7" s="961"/>
      <c r="J7" s="961"/>
      <c r="K7" s="966"/>
      <c r="L7" s="966"/>
      <c r="M7" s="964"/>
      <c r="N7" s="966"/>
      <c r="O7" s="966"/>
      <c r="P7" s="969"/>
      <c r="Q7" s="971"/>
      <c r="R7" s="974"/>
      <c r="S7" s="992"/>
      <c r="T7" s="954"/>
      <c r="U7" s="961"/>
      <c r="V7" s="961"/>
      <c r="W7" s="961"/>
      <c r="X7" s="979"/>
      <c r="Y7" s="957"/>
      <c r="Z7" s="986"/>
      <c r="AA7" s="961"/>
      <c r="AB7" s="979"/>
      <c r="AC7" s="979"/>
      <c r="AD7" s="979"/>
      <c r="AE7" s="979"/>
      <c r="AF7" s="979"/>
      <c r="AG7" s="180"/>
      <c r="AH7" s="180"/>
      <c r="AI7" s="979"/>
      <c r="AJ7" s="228"/>
      <c r="AK7" s="111"/>
      <c r="AL7" s="111"/>
      <c r="AM7" s="111"/>
      <c r="AN7" s="111"/>
      <c r="AO7" s="111"/>
      <c r="AP7" s="111"/>
      <c r="AQ7" s="111"/>
      <c r="AR7" s="111"/>
      <c r="AS7" s="111"/>
      <c r="AT7" s="111"/>
      <c r="AU7" s="111"/>
      <c r="AV7" s="111"/>
      <c r="AW7" s="111"/>
      <c r="AX7" s="111"/>
      <c r="AY7" s="111"/>
      <c r="AZ7" s="111"/>
      <c r="BA7" s="111"/>
      <c r="BB7" s="111"/>
      <c r="BC7" s="111"/>
      <c r="BD7" s="111"/>
      <c r="BE7" s="111"/>
      <c r="BF7" s="111"/>
      <c r="BG7" s="111"/>
      <c r="BH7" s="111"/>
      <c r="BI7" s="111"/>
      <c r="BJ7" s="111"/>
      <c r="BK7" s="111"/>
      <c r="BL7" s="111"/>
      <c r="BM7" s="111"/>
      <c r="BN7" s="111"/>
      <c r="BO7" s="111"/>
      <c r="BP7" s="111"/>
      <c r="BQ7" s="111"/>
      <c r="BR7" s="111"/>
      <c r="BS7" s="111"/>
      <c r="BT7" s="111"/>
      <c r="BU7" s="111"/>
      <c r="BV7" s="111"/>
      <c r="BW7" s="111"/>
      <c r="BX7" s="111"/>
      <c r="BY7" s="111"/>
      <c r="BZ7" s="111"/>
      <c r="CA7" s="111"/>
      <c r="CB7" s="111"/>
      <c r="CC7" s="111"/>
      <c r="CD7" s="111"/>
      <c r="CE7" s="111"/>
      <c r="CF7" s="111"/>
      <c r="CG7" s="111"/>
      <c r="CH7" s="111"/>
      <c r="CI7" s="111"/>
      <c r="CJ7" s="111"/>
      <c r="CK7" s="111"/>
      <c r="CL7" s="111"/>
      <c r="CM7" s="111"/>
      <c r="CN7" s="111"/>
      <c r="CO7" s="111"/>
      <c r="CP7" s="111"/>
      <c r="CQ7" s="111"/>
      <c r="CR7" s="111"/>
      <c r="CS7" s="111"/>
      <c r="CT7" s="111"/>
      <c r="CU7" s="111"/>
      <c r="CV7" s="111"/>
      <c r="CW7" s="111"/>
    </row>
    <row r="8" spans="1:101" ht="20.100000000000001" customHeight="1" x14ac:dyDescent="0.2">
      <c r="A8" s="286">
        <v>1</v>
      </c>
      <c r="B8" s="86" t="s">
        <v>486</v>
      </c>
      <c r="C8" s="154">
        <v>739848</v>
      </c>
      <c r="D8" s="154">
        <v>70003</v>
      </c>
      <c r="E8" s="154">
        <v>29365</v>
      </c>
      <c r="F8" s="154">
        <v>40638</v>
      </c>
      <c r="G8" s="154">
        <v>102645</v>
      </c>
      <c r="H8" s="154">
        <v>59266</v>
      </c>
      <c r="I8" s="154">
        <v>25112</v>
      </c>
      <c r="J8" s="154">
        <v>18267</v>
      </c>
      <c r="K8" s="154">
        <v>46067</v>
      </c>
      <c r="L8" s="154">
        <v>26606</v>
      </c>
      <c r="M8" s="154">
        <v>7648</v>
      </c>
      <c r="N8" s="154">
        <v>18486</v>
      </c>
      <c r="O8" s="154">
        <v>44548</v>
      </c>
      <c r="P8" s="154">
        <v>15188</v>
      </c>
      <c r="Q8" s="287">
        <v>1</v>
      </c>
      <c r="R8" s="286">
        <v>1</v>
      </c>
      <c r="S8" s="86" t="s">
        <v>486</v>
      </c>
      <c r="T8" s="154">
        <v>63070</v>
      </c>
      <c r="U8" s="154">
        <v>10430</v>
      </c>
      <c r="V8" s="154">
        <v>31799</v>
      </c>
      <c r="W8" s="154">
        <v>20841</v>
      </c>
      <c r="X8" s="154">
        <v>204113</v>
      </c>
      <c r="Y8" s="154">
        <v>49569</v>
      </c>
      <c r="Z8" s="154">
        <v>102899</v>
      </c>
      <c r="AA8" s="154">
        <v>51645</v>
      </c>
      <c r="AB8" s="154">
        <v>30441</v>
      </c>
      <c r="AC8" s="154">
        <v>20005</v>
      </c>
      <c r="AD8" s="154">
        <v>10436</v>
      </c>
      <c r="AE8" s="154">
        <v>8649</v>
      </c>
      <c r="AF8" s="154">
        <v>43938</v>
      </c>
      <c r="AG8" s="154">
        <v>18571</v>
      </c>
      <c r="AH8" s="154">
        <v>19399</v>
      </c>
      <c r="AI8" s="154">
        <v>20476</v>
      </c>
      <c r="AJ8" s="287">
        <v>1</v>
      </c>
    </row>
    <row r="9" spans="1:101" ht="15.95" customHeight="1" x14ac:dyDescent="0.2">
      <c r="A9" s="288">
        <v>2</v>
      </c>
      <c r="B9" s="90" t="s">
        <v>879</v>
      </c>
      <c r="C9" s="104">
        <v>67</v>
      </c>
      <c r="D9" s="104">
        <v>7</v>
      </c>
      <c r="E9" s="104">
        <v>3</v>
      </c>
      <c r="F9" s="104">
        <v>4</v>
      </c>
      <c r="G9" s="104">
        <v>8</v>
      </c>
      <c r="H9" s="104">
        <v>6</v>
      </c>
      <c r="I9" s="104">
        <v>1</v>
      </c>
      <c r="J9" s="104">
        <v>1</v>
      </c>
      <c r="K9" s="104">
        <v>10</v>
      </c>
      <c r="L9" s="104">
        <v>0</v>
      </c>
      <c r="M9" s="104">
        <v>2</v>
      </c>
      <c r="N9" s="104">
        <v>0</v>
      </c>
      <c r="O9" s="104">
        <v>6</v>
      </c>
      <c r="P9" s="104">
        <v>0</v>
      </c>
      <c r="Q9" s="289">
        <v>2</v>
      </c>
      <c r="R9" s="288">
        <v>2</v>
      </c>
      <c r="S9" s="90" t="s">
        <v>879</v>
      </c>
      <c r="T9" s="104">
        <v>5</v>
      </c>
      <c r="U9" s="104">
        <v>1</v>
      </c>
      <c r="V9" s="104">
        <v>3</v>
      </c>
      <c r="W9" s="104">
        <v>1</v>
      </c>
      <c r="X9" s="104">
        <v>23</v>
      </c>
      <c r="Y9" s="104">
        <v>3</v>
      </c>
      <c r="Z9" s="104">
        <v>6</v>
      </c>
      <c r="AA9" s="104">
        <v>14</v>
      </c>
      <c r="AB9" s="104">
        <v>3</v>
      </c>
      <c r="AC9" s="104">
        <v>1</v>
      </c>
      <c r="AD9" s="104">
        <v>2</v>
      </c>
      <c r="AE9" s="104">
        <v>0</v>
      </c>
      <c r="AF9" s="104">
        <v>2</v>
      </c>
      <c r="AG9" s="104">
        <v>0</v>
      </c>
      <c r="AH9" s="104">
        <v>0</v>
      </c>
      <c r="AI9" s="104">
        <v>1</v>
      </c>
      <c r="AJ9" s="289">
        <v>2</v>
      </c>
    </row>
    <row r="10" spans="1:101" ht="14.1" customHeight="1" x14ac:dyDescent="0.2">
      <c r="A10" s="288">
        <v>3</v>
      </c>
      <c r="B10" s="90" t="s">
        <v>880</v>
      </c>
      <c r="C10" s="104">
        <v>30537</v>
      </c>
      <c r="D10" s="104">
        <v>748</v>
      </c>
      <c r="E10" s="104">
        <v>216</v>
      </c>
      <c r="F10" s="104">
        <v>532</v>
      </c>
      <c r="G10" s="104">
        <v>1380</v>
      </c>
      <c r="H10" s="104">
        <v>696</v>
      </c>
      <c r="I10" s="104">
        <v>361</v>
      </c>
      <c r="J10" s="104">
        <v>323</v>
      </c>
      <c r="K10" s="104">
        <v>2726</v>
      </c>
      <c r="L10" s="104">
        <v>2631</v>
      </c>
      <c r="M10" s="104">
        <v>226</v>
      </c>
      <c r="N10" s="104">
        <v>730</v>
      </c>
      <c r="O10" s="104">
        <v>1967</v>
      </c>
      <c r="P10" s="104">
        <v>645</v>
      </c>
      <c r="Q10" s="289">
        <v>3</v>
      </c>
      <c r="R10" s="288">
        <v>3</v>
      </c>
      <c r="S10" s="90" t="s">
        <v>880</v>
      </c>
      <c r="T10" s="104">
        <v>2145</v>
      </c>
      <c r="U10" s="104">
        <v>348</v>
      </c>
      <c r="V10" s="104">
        <v>1073</v>
      </c>
      <c r="W10" s="104">
        <v>724</v>
      </c>
      <c r="X10" s="104">
        <v>11072</v>
      </c>
      <c r="Y10" s="104">
        <v>1878</v>
      </c>
      <c r="Z10" s="104">
        <v>5521</v>
      </c>
      <c r="AA10" s="104">
        <v>3673</v>
      </c>
      <c r="AB10" s="104">
        <v>806</v>
      </c>
      <c r="AC10" s="104">
        <v>506</v>
      </c>
      <c r="AD10" s="104">
        <v>300</v>
      </c>
      <c r="AE10" s="104">
        <v>416</v>
      </c>
      <c r="AF10" s="104">
        <v>2191</v>
      </c>
      <c r="AG10" s="104">
        <v>926</v>
      </c>
      <c r="AH10" s="104">
        <v>1135</v>
      </c>
      <c r="AI10" s="104">
        <v>793</v>
      </c>
      <c r="AJ10" s="289">
        <v>3</v>
      </c>
    </row>
    <row r="11" spans="1:101" ht="14.1" customHeight="1" x14ac:dyDescent="0.2">
      <c r="A11" s="288">
        <v>4</v>
      </c>
      <c r="B11" s="90" t="s">
        <v>487</v>
      </c>
      <c r="C11" s="104">
        <v>304559</v>
      </c>
      <c r="D11" s="104">
        <v>32230</v>
      </c>
      <c r="E11" s="104">
        <v>13049</v>
      </c>
      <c r="F11" s="104">
        <v>19181</v>
      </c>
      <c r="G11" s="104">
        <v>51227</v>
      </c>
      <c r="H11" s="104">
        <v>31174</v>
      </c>
      <c r="I11" s="104">
        <v>12089</v>
      </c>
      <c r="J11" s="104">
        <v>7964</v>
      </c>
      <c r="K11" s="104">
        <v>17950</v>
      </c>
      <c r="L11" s="104">
        <v>9244</v>
      </c>
      <c r="M11" s="104">
        <v>1868</v>
      </c>
      <c r="N11" s="104">
        <v>8366</v>
      </c>
      <c r="O11" s="104">
        <v>18371</v>
      </c>
      <c r="P11" s="104">
        <v>5582</v>
      </c>
      <c r="Q11" s="289">
        <v>4</v>
      </c>
      <c r="R11" s="288">
        <v>4</v>
      </c>
      <c r="S11" s="90" t="s">
        <v>487</v>
      </c>
      <c r="T11" s="104">
        <v>27654</v>
      </c>
      <c r="U11" s="104">
        <v>4389</v>
      </c>
      <c r="V11" s="104">
        <v>13891</v>
      </c>
      <c r="W11" s="104">
        <v>9374</v>
      </c>
      <c r="X11" s="104">
        <v>76908</v>
      </c>
      <c r="Y11" s="104">
        <v>21272</v>
      </c>
      <c r="Z11" s="104">
        <v>36460</v>
      </c>
      <c r="AA11" s="104">
        <v>19176</v>
      </c>
      <c r="AB11" s="104">
        <v>13565</v>
      </c>
      <c r="AC11" s="104">
        <v>9477</v>
      </c>
      <c r="AD11" s="104">
        <v>4088</v>
      </c>
      <c r="AE11" s="104">
        <v>4010</v>
      </c>
      <c r="AF11" s="104">
        <v>16295</v>
      </c>
      <c r="AG11" s="104">
        <v>7473</v>
      </c>
      <c r="AH11" s="104">
        <v>6607</v>
      </c>
      <c r="AI11" s="104">
        <v>7209</v>
      </c>
      <c r="AJ11" s="289">
        <v>4</v>
      </c>
    </row>
    <row r="12" spans="1:101" ht="14.1" customHeight="1" x14ac:dyDescent="0.2">
      <c r="A12" s="288">
        <v>5</v>
      </c>
      <c r="B12" s="93" t="s">
        <v>488</v>
      </c>
      <c r="C12" s="104"/>
      <c r="D12" s="104"/>
      <c r="E12" s="10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289"/>
      <c r="R12" s="288">
        <v>5</v>
      </c>
      <c r="S12" s="93" t="s">
        <v>488</v>
      </c>
      <c r="T12" s="104"/>
      <c r="U12" s="104"/>
      <c r="V12" s="104"/>
      <c r="W12" s="104"/>
      <c r="X12" s="104"/>
      <c r="Y12" s="104"/>
      <c r="Z12" s="104"/>
      <c r="AA12" s="104"/>
      <c r="AB12" s="104"/>
      <c r="AC12" s="104"/>
      <c r="AD12" s="104"/>
      <c r="AE12" s="104"/>
      <c r="AF12" s="104"/>
      <c r="AG12" s="104"/>
      <c r="AH12" s="104"/>
      <c r="AI12" s="104"/>
      <c r="AJ12" s="289"/>
    </row>
    <row r="13" spans="1:101" ht="12.75" customHeight="1" x14ac:dyDescent="0.2">
      <c r="A13" s="288"/>
      <c r="B13" s="90" t="s">
        <v>489</v>
      </c>
      <c r="C13" s="104">
        <v>6890</v>
      </c>
      <c r="D13" s="104">
        <v>809</v>
      </c>
      <c r="E13" s="104">
        <v>437</v>
      </c>
      <c r="F13" s="104">
        <v>372</v>
      </c>
      <c r="G13" s="104">
        <v>822</v>
      </c>
      <c r="H13" s="104">
        <v>516</v>
      </c>
      <c r="I13" s="104">
        <v>173</v>
      </c>
      <c r="J13" s="104">
        <v>133</v>
      </c>
      <c r="K13" s="104">
        <v>831</v>
      </c>
      <c r="L13" s="104">
        <v>223</v>
      </c>
      <c r="M13" s="104">
        <v>64</v>
      </c>
      <c r="N13" s="104">
        <v>141</v>
      </c>
      <c r="O13" s="104">
        <v>346</v>
      </c>
      <c r="P13" s="104">
        <v>141</v>
      </c>
      <c r="Q13" s="289">
        <v>5</v>
      </c>
      <c r="R13" s="288"/>
      <c r="S13" s="90" t="s">
        <v>489</v>
      </c>
      <c r="T13" s="104">
        <v>583</v>
      </c>
      <c r="U13" s="104">
        <v>108</v>
      </c>
      <c r="V13" s="104">
        <v>287</v>
      </c>
      <c r="W13" s="104">
        <v>188</v>
      </c>
      <c r="X13" s="104">
        <v>1550</v>
      </c>
      <c r="Y13" s="104">
        <v>583</v>
      </c>
      <c r="Z13" s="104">
        <v>636</v>
      </c>
      <c r="AA13" s="104">
        <v>331</v>
      </c>
      <c r="AB13" s="104">
        <v>324</v>
      </c>
      <c r="AC13" s="104">
        <v>201</v>
      </c>
      <c r="AD13" s="104">
        <v>123</v>
      </c>
      <c r="AE13" s="104">
        <v>73</v>
      </c>
      <c r="AF13" s="104">
        <v>473</v>
      </c>
      <c r="AG13" s="104">
        <v>145</v>
      </c>
      <c r="AH13" s="104">
        <v>107</v>
      </c>
      <c r="AI13" s="104">
        <v>258</v>
      </c>
      <c r="AJ13" s="289">
        <v>5</v>
      </c>
    </row>
    <row r="14" spans="1:101" ht="14.1" customHeight="1" x14ac:dyDescent="0.2">
      <c r="A14" s="288">
        <v>6</v>
      </c>
      <c r="B14" s="90" t="s">
        <v>490</v>
      </c>
      <c r="C14" s="104">
        <v>268124</v>
      </c>
      <c r="D14" s="104">
        <v>28704</v>
      </c>
      <c r="E14" s="104">
        <v>11285</v>
      </c>
      <c r="F14" s="104">
        <v>17419</v>
      </c>
      <c r="G14" s="104">
        <v>47164</v>
      </c>
      <c r="H14" s="104">
        <v>28218</v>
      </c>
      <c r="I14" s="104">
        <v>11490</v>
      </c>
      <c r="J14" s="104">
        <v>7456</v>
      </c>
      <c r="K14" s="104">
        <v>14900</v>
      </c>
      <c r="L14" s="104">
        <v>8073</v>
      </c>
      <c r="M14" s="104">
        <v>1624</v>
      </c>
      <c r="N14" s="104">
        <v>6990</v>
      </c>
      <c r="O14" s="104">
        <v>16571</v>
      </c>
      <c r="P14" s="104">
        <v>4737</v>
      </c>
      <c r="Q14" s="289">
        <v>6</v>
      </c>
      <c r="R14" s="288">
        <v>6</v>
      </c>
      <c r="S14" s="90" t="s">
        <v>490</v>
      </c>
      <c r="T14" s="104">
        <v>24256</v>
      </c>
      <c r="U14" s="104">
        <v>3893</v>
      </c>
      <c r="V14" s="104">
        <v>12220</v>
      </c>
      <c r="W14" s="104">
        <v>8143</v>
      </c>
      <c r="X14" s="104">
        <v>66740</v>
      </c>
      <c r="Y14" s="104">
        <v>17879</v>
      </c>
      <c r="Z14" s="104">
        <v>32223</v>
      </c>
      <c r="AA14" s="104">
        <v>16638</v>
      </c>
      <c r="AB14" s="104">
        <v>12213</v>
      </c>
      <c r="AC14" s="104">
        <v>8549</v>
      </c>
      <c r="AD14" s="104">
        <v>3664</v>
      </c>
      <c r="AE14" s="104">
        <v>3636</v>
      </c>
      <c r="AF14" s="104">
        <v>13893</v>
      </c>
      <c r="AG14" s="104">
        <v>6483</v>
      </c>
      <c r="AH14" s="104">
        <v>5822</v>
      </c>
      <c r="AI14" s="104">
        <v>6318</v>
      </c>
      <c r="AJ14" s="289">
        <v>6</v>
      </c>
    </row>
    <row r="15" spans="1:101" ht="14.1" customHeight="1" x14ac:dyDescent="0.2">
      <c r="A15" s="288">
        <v>7</v>
      </c>
      <c r="B15" s="90" t="s">
        <v>491</v>
      </c>
      <c r="C15" s="104">
        <v>29200</v>
      </c>
      <c r="D15" s="104">
        <v>2675</v>
      </c>
      <c r="E15" s="104">
        <v>1307</v>
      </c>
      <c r="F15" s="104">
        <v>1368</v>
      </c>
      <c r="G15" s="104">
        <v>3162</v>
      </c>
      <c r="H15" s="104">
        <v>2374</v>
      </c>
      <c r="I15" s="104">
        <v>420</v>
      </c>
      <c r="J15" s="104">
        <v>368</v>
      </c>
      <c r="K15" s="104">
        <v>2210</v>
      </c>
      <c r="L15" s="104">
        <v>936</v>
      </c>
      <c r="M15" s="104">
        <v>176</v>
      </c>
      <c r="N15" s="104">
        <v>1221</v>
      </c>
      <c r="O15" s="104">
        <v>1438</v>
      </c>
      <c r="P15" s="104">
        <v>696</v>
      </c>
      <c r="Q15" s="289">
        <v>7</v>
      </c>
      <c r="R15" s="288">
        <v>7</v>
      </c>
      <c r="S15" s="90" t="s">
        <v>491</v>
      </c>
      <c r="T15" s="104">
        <v>2796</v>
      </c>
      <c r="U15" s="104">
        <v>382</v>
      </c>
      <c r="V15" s="104">
        <v>1373</v>
      </c>
      <c r="W15" s="104">
        <v>1041</v>
      </c>
      <c r="X15" s="104">
        <v>8535</v>
      </c>
      <c r="Y15" s="104">
        <v>2781</v>
      </c>
      <c r="Z15" s="104">
        <v>3567</v>
      </c>
      <c r="AA15" s="104">
        <v>2187</v>
      </c>
      <c r="AB15" s="104">
        <v>1017</v>
      </c>
      <c r="AC15" s="104">
        <v>717</v>
      </c>
      <c r="AD15" s="104">
        <v>300</v>
      </c>
      <c r="AE15" s="104">
        <v>294</v>
      </c>
      <c r="AF15" s="104">
        <v>1908</v>
      </c>
      <c r="AG15" s="104">
        <v>841</v>
      </c>
      <c r="AH15" s="104">
        <v>677</v>
      </c>
      <c r="AI15" s="104">
        <v>618</v>
      </c>
      <c r="AJ15" s="289">
        <v>7</v>
      </c>
    </row>
    <row r="16" spans="1:101" ht="14.1" customHeight="1" x14ac:dyDescent="0.2">
      <c r="A16" s="288">
        <v>8</v>
      </c>
      <c r="B16" s="93" t="s">
        <v>492</v>
      </c>
      <c r="C16" s="104"/>
      <c r="D16" s="104"/>
      <c r="E16" s="104"/>
      <c r="F16" s="104"/>
      <c r="G16" s="104"/>
      <c r="H16" s="104"/>
      <c r="I16" s="104"/>
      <c r="J16" s="104"/>
      <c r="K16" s="104"/>
      <c r="L16" s="104"/>
      <c r="M16" s="104"/>
      <c r="N16" s="104"/>
      <c r="O16" s="104"/>
      <c r="P16" s="104"/>
      <c r="Q16" s="289"/>
      <c r="R16" s="288">
        <v>8</v>
      </c>
      <c r="S16" s="93" t="s">
        <v>492</v>
      </c>
      <c r="T16" s="104"/>
      <c r="U16" s="104"/>
      <c r="V16" s="104"/>
      <c r="W16" s="104"/>
      <c r="X16" s="104"/>
      <c r="Y16" s="104"/>
      <c r="Z16" s="104"/>
      <c r="AA16" s="104"/>
      <c r="AB16" s="104"/>
      <c r="AC16" s="104"/>
      <c r="AD16" s="104"/>
      <c r="AE16" s="104"/>
      <c r="AF16" s="104"/>
      <c r="AG16" s="104"/>
      <c r="AH16" s="104"/>
      <c r="AI16" s="104"/>
      <c r="AJ16" s="289"/>
    </row>
    <row r="17" spans="1:36" ht="12.75" customHeight="1" x14ac:dyDescent="0.2">
      <c r="A17" s="290"/>
      <c r="B17" s="90" t="s">
        <v>493</v>
      </c>
      <c r="C17" s="104">
        <v>335</v>
      </c>
      <c r="D17" s="104">
        <v>42</v>
      </c>
      <c r="E17" s="104">
        <v>20</v>
      </c>
      <c r="F17" s="104">
        <v>22</v>
      </c>
      <c r="G17" s="104">
        <v>79</v>
      </c>
      <c r="H17" s="104">
        <v>66</v>
      </c>
      <c r="I17" s="104">
        <v>6</v>
      </c>
      <c r="J17" s="104">
        <v>7</v>
      </c>
      <c r="K17" s="104">
        <v>9</v>
      </c>
      <c r="L17" s="104">
        <v>12</v>
      </c>
      <c r="M17" s="104">
        <v>4</v>
      </c>
      <c r="N17" s="104">
        <v>14</v>
      </c>
      <c r="O17" s="104">
        <v>16</v>
      </c>
      <c r="P17" s="104">
        <v>7</v>
      </c>
      <c r="Q17" s="289">
        <v>8</v>
      </c>
      <c r="R17" s="290"/>
      <c r="S17" s="90" t="s">
        <v>493</v>
      </c>
      <c r="T17" s="104">
        <v>19</v>
      </c>
      <c r="U17" s="104">
        <v>6</v>
      </c>
      <c r="V17" s="104">
        <v>11</v>
      </c>
      <c r="W17" s="104">
        <v>2</v>
      </c>
      <c r="X17" s="104">
        <v>75</v>
      </c>
      <c r="Y17" s="104">
        <v>26</v>
      </c>
      <c r="Z17" s="104">
        <v>30</v>
      </c>
      <c r="AA17" s="104">
        <v>19</v>
      </c>
      <c r="AB17" s="104">
        <v>11</v>
      </c>
      <c r="AC17" s="104">
        <v>10</v>
      </c>
      <c r="AD17" s="104">
        <v>1</v>
      </c>
      <c r="AE17" s="104">
        <v>7</v>
      </c>
      <c r="AF17" s="104">
        <v>20</v>
      </c>
      <c r="AG17" s="104">
        <v>4</v>
      </c>
      <c r="AH17" s="104">
        <v>1</v>
      </c>
      <c r="AI17" s="104">
        <v>15</v>
      </c>
      <c r="AJ17" s="289">
        <v>8</v>
      </c>
    </row>
    <row r="18" spans="1:36" ht="14.1" customHeight="1" x14ac:dyDescent="0.2">
      <c r="A18" s="288">
        <v>9</v>
      </c>
      <c r="B18" s="93" t="s">
        <v>494</v>
      </c>
      <c r="C18" s="104"/>
      <c r="D18" s="104"/>
      <c r="E18" s="104"/>
      <c r="F18" s="104"/>
      <c r="G18" s="104"/>
      <c r="H18" s="104"/>
      <c r="I18" s="104"/>
      <c r="J18" s="104"/>
      <c r="K18" s="104"/>
      <c r="L18" s="104"/>
      <c r="M18" s="104"/>
      <c r="N18" s="104"/>
      <c r="O18" s="104"/>
      <c r="P18" s="104"/>
      <c r="Q18" s="289"/>
      <c r="R18" s="288">
        <v>9</v>
      </c>
      <c r="S18" s="93" t="s">
        <v>494</v>
      </c>
      <c r="T18" s="104"/>
      <c r="U18" s="104"/>
      <c r="V18" s="104"/>
      <c r="W18" s="104"/>
      <c r="X18" s="104"/>
      <c r="Y18" s="104"/>
      <c r="Z18" s="104"/>
      <c r="AA18" s="104"/>
      <c r="AB18" s="104"/>
      <c r="AC18" s="104"/>
      <c r="AD18" s="104"/>
      <c r="AE18" s="104"/>
      <c r="AF18" s="104"/>
      <c r="AG18" s="104"/>
      <c r="AH18" s="104"/>
      <c r="AI18" s="104"/>
      <c r="AJ18" s="289"/>
    </row>
    <row r="19" spans="1:36" ht="12.75" customHeight="1" x14ac:dyDescent="0.2">
      <c r="A19" s="290"/>
      <c r="B19" s="90" t="s">
        <v>495</v>
      </c>
      <c r="C19" s="104">
        <v>10</v>
      </c>
      <c r="D19" s="104">
        <v>0</v>
      </c>
      <c r="E19" s="104">
        <v>0</v>
      </c>
      <c r="F19" s="104">
        <v>0</v>
      </c>
      <c r="G19" s="104">
        <v>0</v>
      </c>
      <c r="H19" s="104">
        <v>0</v>
      </c>
      <c r="I19" s="104">
        <v>0</v>
      </c>
      <c r="J19" s="104">
        <v>0</v>
      </c>
      <c r="K19" s="104">
        <v>0</v>
      </c>
      <c r="L19" s="104">
        <v>0</v>
      </c>
      <c r="M19" s="104">
        <v>0</v>
      </c>
      <c r="N19" s="104">
        <v>0</v>
      </c>
      <c r="O19" s="104">
        <v>0</v>
      </c>
      <c r="P19" s="104">
        <v>1</v>
      </c>
      <c r="Q19" s="289">
        <v>9</v>
      </c>
      <c r="R19" s="290"/>
      <c r="S19" s="90" t="s">
        <v>495</v>
      </c>
      <c r="T19" s="104">
        <v>0</v>
      </c>
      <c r="U19" s="104">
        <v>0</v>
      </c>
      <c r="V19" s="104">
        <v>0</v>
      </c>
      <c r="W19" s="104">
        <v>0</v>
      </c>
      <c r="X19" s="104">
        <v>8</v>
      </c>
      <c r="Y19" s="104">
        <v>3</v>
      </c>
      <c r="Z19" s="104">
        <v>4</v>
      </c>
      <c r="AA19" s="104">
        <v>1</v>
      </c>
      <c r="AB19" s="104">
        <v>0</v>
      </c>
      <c r="AC19" s="104">
        <v>0</v>
      </c>
      <c r="AD19" s="104">
        <v>0</v>
      </c>
      <c r="AE19" s="104">
        <v>0</v>
      </c>
      <c r="AF19" s="104">
        <v>1</v>
      </c>
      <c r="AG19" s="104">
        <v>0</v>
      </c>
      <c r="AH19" s="104">
        <v>0</v>
      </c>
      <c r="AI19" s="104">
        <v>0</v>
      </c>
      <c r="AJ19" s="289">
        <v>9</v>
      </c>
    </row>
    <row r="20" spans="1:36" ht="12.75" customHeight="1" x14ac:dyDescent="0.2">
      <c r="A20" s="290">
        <v>10</v>
      </c>
      <c r="B20" s="291" t="s">
        <v>49</v>
      </c>
      <c r="C20" s="104">
        <v>13909</v>
      </c>
      <c r="D20" s="104">
        <v>3615</v>
      </c>
      <c r="E20" s="104">
        <v>1762</v>
      </c>
      <c r="F20" s="104">
        <v>1853</v>
      </c>
      <c r="G20" s="104">
        <v>4968</v>
      </c>
      <c r="H20" s="104">
        <v>2896</v>
      </c>
      <c r="I20" s="104">
        <v>1177</v>
      </c>
      <c r="J20" s="104">
        <v>895</v>
      </c>
      <c r="K20" s="104">
        <v>758</v>
      </c>
      <c r="L20" s="104">
        <v>76</v>
      </c>
      <c r="M20" s="104">
        <v>22</v>
      </c>
      <c r="N20" s="104">
        <v>123</v>
      </c>
      <c r="O20" s="104">
        <v>769</v>
      </c>
      <c r="P20" s="104">
        <v>93</v>
      </c>
      <c r="Q20" s="292">
        <v>10</v>
      </c>
      <c r="R20" s="290">
        <v>10</v>
      </c>
      <c r="S20" s="291" t="s">
        <v>49</v>
      </c>
      <c r="T20" s="104">
        <v>680</v>
      </c>
      <c r="U20" s="104">
        <v>126</v>
      </c>
      <c r="V20" s="104">
        <v>284</v>
      </c>
      <c r="W20" s="104">
        <v>270</v>
      </c>
      <c r="X20" s="104">
        <v>993</v>
      </c>
      <c r="Y20" s="104">
        <v>427</v>
      </c>
      <c r="Z20" s="104">
        <v>424</v>
      </c>
      <c r="AA20" s="104">
        <v>142</v>
      </c>
      <c r="AB20" s="104">
        <v>496</v>
      </c>
      <c r="AC20" s="104">
        <v>252</v>
      </c>
      <c r="AD20" s="104">
        <v>244</v>
      </c>
      <c r="AE20" s="104">
        <v>162</v>
      </c>
      <c r="AF20" s="104">
        <v>669</v>
      </c>
      <c r="AG20" s="104">
        <v>61</v>
      </c>
      <c r="AH20" s="104">
        <v>78</v>
      </c>
      <c r="AI20" s="104">
        <v>346</v>
      </c>
      <c r="AJ20" s="292">
        <v>10</v>
      </c>
    </row>
    <row r="21" spans="1:36" ht="14.1" customHeight="1" x14ac:dyDescent="0.2">
      <c r="A21" s="290">
        <v>11</v>
      </c>
      <c r="B21" s="240" t="s">
        <v>496</v>
      </c>
      <c r="C21" s="104">
        <v>57603</v>
      </c>
      <c r="D21" s="104">
        <v>4855</v>
      </c>
      <c r="E21" s="104">
        <v>1947</v>
      </c>
      <c r="F21" s="104">
        <v>2908</v>
      </c>
      <c r="G21" s="104">
        <v>6742</v>
      </c>
      <c r="H21" s="104">
        <v>3764</v>
      </c>
      <c r="I21" s="104">
        <v>1380</v>
      </c>
      <c r="J21" s="104">
        <v>1598</v>
      </c>
      <c r="K21" s="104">
        <v>3997</v>
      </c>
      <c r="L21" s="104">
        <v>3186</v>
      </c>
      <c r="M21" s="104">
        <v>522</v>
      </c>
      <c r="N21" s="104">
        <v>1741</v>
      </c>
      <c r="O21" s="104">
        <v>3500</v>
      </c>
      <c r="P21" s="104">
        <v>1204</v>
      </c>
      <c r="Q21" s="292">
        <v>11</v>
      </c>
      <c r="R21" s="290">
        <v>11</v>
      </c>
      <c r="S21" s="240" t="s">
        <v>496</v>
      </c>
      <c r="T21" s="104">
        <v>4797</v>
      </c>
      <c r="U21" s="104">
        <v>725</v>
      </c>
      <c r="V21" s="104">
        <v>2406</v>
      </c>
      <c r="W21" s="104">
        <v>1666</v>
      </c>
      <c r="X21" s="104">
        <v>15803</v>
      </c>
      <c r="Y21" s="104">
        <v>3043</v>
      </c>
      <c r="Z21" s="104">
        <v>8060</v>
      </c>
      <c r="AA21" s="104">
        <v>4700</v>
      </c>
      <c r="AB21" s="104">
        <v>2355</v>
      </c>
      <c r="AC21" s="104">
        <v>1481</v>
      </c>
      <c r="AD21" s="104">
        <v>874</v>
      </c>
      <c r="AE21" s="104">
        <v>637</v>
      </c>
      <c r="AF21" s="104">
        <v>3136</v>
      </c>
      <c r="AG21" s="104">
        <v>1293</v>
      </c>
      <c r="AH21" s="104">
        <v>1718</v>
      </c>
      <c r="AI21" s="104">
        <v>2117</v>
      </c>
      <c r="AJ21" s="292">
        <v>11</v>
      </c>
    </row>
    <row r="22" spans="1:36" ht="14.1" customHeight="1" x14ac:dyDescent="0.2">
      <c r="A22" s="290">
        <v>12</v>
      </c>
      <c r="B22" s="291" t="s">
        <v>497</v>
      </c>
      <c r="C22" s="104">
        <v>1406</v>
      </c>
      <c r="D22" s="104">
        <v>82</v>
      </c>
      <c r="E22" s="104">
        <v>33</v>
      </c>
      <c r="F22" s="104">
        <v>49</v>
      </c>
      <c r="G22" s="104">
        <v>96</v>
      </c>
      <c r="H22" s="104">
        <v>76</v>
      </c>
      <c r="I22" s="104">
        <v>10</v>
      </c>
      <c r="J22" s="104">
        <v>10</v>
      </c>
      <c r="K22" s="104">
        <v>12</v>
      </c>
      <c r="L22" s="104">
        <v>77</v>
      </c>
      <c r="M22" s="104">
        <v>12</v>
      </c>
      <c r="N22" s="104">
        <v>11</v>
      </c>
      <c r="O22" s="104">
        <v>56</v>
      </c>
      <c r="P22" s="104">
        <v>26</v>
      </c>
      <c r="Q22" s="292">
        <v>12</v>
      </c>
      <c r="R22" s="290">
        <v>12</v>
      </c>
      <c r="S22" s="291" t="s">
        <v>497</v>
      </c>
      <c r="T22" s="104">
        <v>104</v>
      </c>
      <c r="U22" s="104">
        <v>27</v>
      </c>
      <c r="V22" s="104">
        <v>52</v>
      </c>
      <c r="W22" s="104">
        <v>25</v>
      </c>
      <c r="X22" s="104">
        <v>664</v>
      </c>
      <c r="Y22" s="104">
        <v>103</v>
      </c>
      <c r="Z22" s="104">
        <v>346</v>
      </c>
      <c r="AA22" s="104">
        <v>215</v>
      </c>
      <c r="AB22" s="104">
        <v>58</v>
      </c>
      <c r="AC22" s="104">
        <v>32</v>
      </c>
      <c r="AD22" s="104">
        <v>26</v>
      </c>
      <c r="AE22" s="104">
        <v>11</v>
      </c>
      <c r="AF22" s="104">
        <v>55</v>
      </c>
      <c r="AG22" s="104">
        <v>29</v>
      </c>
      <c r="AH22" s="104">
        <v>92</v>
      </c>
      <c r="AI22" s="104">
        <v>21</v>
      </c>
      <c r="AJ22" s="292">
        <v>12</v>
      </c>
    </row>
    <row r="23" spans="1:36" ht="14.1" customHeight="1" x14ac:dyDescent="0.2">
      <c r="A23" s="290">
        <v>13</v>
      </c>
      <c r="B23" s="90" t="s">
        <v>498</v>
      </c>
      <c r="C23" s="104">
        <v>4148</v>
      </c>
      <c r="D23" s="104">
        <v>450</v>
      </c>
      <c r="E23" s="104">
        <v>186</v>
      </c>
      <c r="F23" s="104">
        <v>264</v>
      </c>
      <c r="G23" s="104">
        <v>240</v>
      </c>
      <c r="H23" s="104">
        <v>109</v>
      </c>
      <c r="I23" s="104">
        <v>53</v>
      </c>
      <c r="J23" s="104">
        <v>78</v>
      </c>
      <c r="K23" s="104">
        <v>84</v>
      </c>
      <c r="L23" s="104">
        <v>295</v>
      </c>
      <c r="M23" s="104">
        <v>41</v>
      </c>
      <c r="N23" s="104">
        <v>39</v>
      </c>
      <c r="O23" s="104">
        <v>412</v>
      </c>
      <c r="P23" s="104">
        <v>59</v>
      </c>
      <c r="Q23" s="292">
        <v>13</v>
      </c>
      <c r="R23" s="290">
        <v>13</v>
      </c>
      <c r="S23" s="90" t="s">
        <v>498</v>
      </c>
      <c r="T23" s="104">
        <v>675</v>
      </c>
      <c r="U23" s="104">
        <v>114</v>
      </c>
      <c r="V23" s="104">
        <v>324</v>
      </c>
      <c r="W23" s="104">
        <v>237</v>
      </c>
      <c r="X23" s="104">
        <v>669</v>
      </c>
      <c r="Y23" s="104">
        <v>142</v>
      </c>
      <c r="Z23" s="104">
        <v>338</v>
      </c>
      <c r="AA23" s="104">
        <v>189</v>
      </c>
      <c r="AB23" s="104">
        <v>168</v>
      </c>
      <c r="AC23" s="104">
        <v>111</v>
      </c>
      <c r="AD23" s="104">
        <v>57</v>
      </c>
      <c r="AE23" s="104">
        <v>101</v>
      </c>
      <c r="AF23" s="104">
        <v>117</v>
      </c>
      <c r="AG23" s="104">
        <v>172</v>
      </c>
      <c r="AH23" s="104">
        <v>303</v>
      </c>
      <c r="AI23" s="104">
        <v>323</v>
      </c>
      <c r="AJ23" s="292">
        <v>13</v>
      </c>
    </row>
    <row r="24" spans="1:36" ht="14.1" customHeight="1" x14ac:dyDescent="0.2">
      <c r="A24" s="290">
        <v>14</v>
      </c>
      <c r="B24" s="93" t="s">
        <v>499</v>
      </c>
      <c r="C24" s="104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4"/>
      <c r="O24" s="104"/>
      <c r="P24" s="104"/>
      <c r="Q24" s="292"/>
      <c r="R24" s="290">
        <v>14</v>
      </c>
      <c r="S24" s="93" t="s">
        <v>499</v>
      </c>
      <c r="T24" s="104"/>
      <c r="U24" s="104"/>
      <c r="V24" s="104"/>
      <c r="W24" s="104"/>
      <c r="X24" s="104"/>
      <c r="Y24" s="104"/>
      <c r="Z24" s="104"/>
      <c r="AA24" s="104"/>
      <c r="AB24" s="104"/>
      <c r="AC24" s="104"/>
      <c r="AD24" s="104"/>
      <c r="AE24" s="104"/>
      <c r="AF24" s="104"/>
      <c r="AG24" s="104"/>
      <c r="AH24" s="104"/>
      <c r="AI24" s="104"/>
      <c r="AJ24" s="292"/>
    </row>
    <row r="25" spans="1:36" ht="12.75" customHeight="1" x14ac:dyDescent="0.2">
      <c r="A25" s="290"/>
      <c r="B25" s="90" t="s">
        <v>700</v>
      </c>
      <c r="C25" s="104">
        <v>41206</v>
      </c>
      <c r="D25" s="104">
        <v>3489</v>
      </c>
      <c r="E25" s="104">
        <v>1436</v>
      </c>
      <c r="F25" s="104">
        <v>2053</v>
      </c>
      <c r="G25" s="104">
        <v>5618</v>
      </c>
      <c r="H25" s="104">
        <v>3199</v>
      </c>
      <c r="I25" s="104">
        <v>1131</v>
      </c>
      <c r="J25" s="104">
        <v>1288</v>
      </c>
      <c r="K25" s="104">
        <v>3554</v>
      </c>
      <c r="L25" s="104">
        <v>2344</v>
      </c>
      <c r="M25" s="104">
        <v>359</v>
      </c>
      <c r="N25" s="104">
        <v>1312</v>
      </c>
      <c r="O25" s="104">
        <v>2430</v>
      </c>
      <c r="P25" s="104">
        <v>751</v>
      </c>
      <c r="Q25" s="292">
        <v>14</v>
      </c>
      <c r="R25" s="290"/>
      <c r="S25" s="90" t="s">
        <v>500</v>
      </c>
      <c r="T25" s="104">
        <v>3154</v>
      </c>
      <c r="U25" s="104">
        <v>490</v>
      </c>
      <c r="V25" s="104">
        <v>1545</v>
      </c>
      <c r="W25" s="104">
        <v>1119</v>
      </c>
      <c r="X25" s="104">
        <v>10841</v>
      </c>
      <c r="Y25" s="104">
        <v>2125</v>
      </c>
      <c r="Z25" s="104">
        <v>5569</v>
      </c>
      <c r="AA25" s="104">
        <v>3147</v>
      </c>
      <c r="AB25" s="104">
        <v>1572</v>
      </c>
      <c r="AC25" s="104">
        <v>978</v>
      </c>
      <c r="AD25" s="104">
        <v>594</v>
      </c>
      <c r="AE25" s="104">
        <v>377</v>
      </c>
      <c r="AF25" s="104">
        <v>2229</v>
      </c>
      <c r="AG25" s="104">
        <v>761</v>
      </c>
      <c r="AH25" s="104">
        <v>1055</v>
      </c>
      <c r="AI25" s="104">
        <v>1360</v>
      </c>
      <c r="AJ25" s="292">
        <v>14</v>
      </c>
    </row>
    <row r="26" spans="1:36" ht="14.1" customHeight="1" x14ac:dyDescent="0.2">
      <c r="A26" s="290">
        <v>15</v>
      </c>
      <c r="B26" s="90" t="s">
        <v>501</v>
      </c>
      <c r="C26" s="104">
        <v>4217</v>
      </c>
      <c r="D26" s="104">
        <v>215</v>
      </c>
      <c r="E26" s="104">
        <v>72</v>
      </c>
      <c r="F26" s="104">
        <v>143</v>
      </c>
      <c r="G26" s="104">
        <v>375</v>
      </c>
      <c r="H26" s="104">
        <v>139</v>
      </c>
      <c r="I26" s="104">
        <v>91</v>
      </c>
      <c r="J26" s="104">
        <v>145</v>
      </c>
      <c r="K26" s="104">
        <v>244</v>
      </c>
      <c r="L26" s="104">
        <v>399</v>
      </c>
      <c r="M26" s="104">
        <v>35</v>
      </c>
      <c r="N26" s="104">
        <v>44</v>
      </c>
      <c r="O26" s="104">
        <v>401</v>
      </c>
      <c r="P26" s="104">
        <v>123</v>
      </c>
      <c r="Q26" s="292">
        <v>15</v>
      </c>
      <c r="R26" s="290">
        <v>15</v>
      </c>
      <c r="S26" s="90" t="s">
        <v>501</v>
      </c>
      <c r="T26" s="104">
        <v>346</v>
      </c>
      <c r="U26" s="104">
        <v>48</v>
      </c>
      <c r="V26" s="104">
        <v>182</v>
      </c>
      <c r="W26" s="104">
        <v>116</v>
      </c>
      <c r="X26" s="104">
        <v>759</v>
      </c>
      <c r="Y26" s="104">
        <v>156</v>
      </c>
      <c r="Z26" s="104">
        <v>410</v>
      </c>
      <c r="AA26" s="104">
        <v>193</v>
      </c>
      <c r="AB26" s="104">
        <v>184</v>
      </c>
      <c r="AC26" s="104">
        <v>96</v>
      </c>
      <c r="AD26" s="104">
        <v>88</v>
      </c>
      <c r="AE26" s="104">
        <v>94</v>
      </c>
      <c r="AF26" s="104">
        <v>306</v>
      </c>
      <c r="AG26" s="104">
        <v>223</v>
      </c>
      <c r="AH26" s="104">
        <v>165</v>
      </c>
      <c r="AI26" s="104">
        <v>304</v>
      </c>
      <c r="AJ26" s="292">
        <v>15</v>
      </c>
    </row>
    <row r="27" spans="1:36" ht="14.1" customHeight="1" x14ac:dyDescent="0.2">
      <c r="A27" s="290">
        <v>16</v>
      </c>
      <c r="B27" s="90" t="s">
        <v>502</v>
      </c>
      <c r="C27" s="104">
        <v>736</v>
      </c>
      <c r="D27" s="104">
        <v>85</v>
      </c>
      <c r="E27" s="104">
        <v>31</v>
      </c>
      <c r="F27" s="104">
        <v>54</v>
      </c>
      <c r="G27" s="104">
        <v>163</v>
      </c>
      <c r="H27" s="104">
        <v>95</v>
      </c>
      <c r="I27" s="104">
        <v>29</v>
      </c>
      <c r="J27" s="104">
        <v>39</v>
      </c>
      <c r="K27" s="104">
        <v>15</v>
      </c>
      <c r="L27" s="104">
        <v>33</v>
      </c>
      <c r="M27" s="104">
        <v>0</v>
      </c>
      <c r="N27" s="104">
        <v>8</v>
      </c>
      <c r="O27" s="104">
        <v>41</v>
      </c>
      <c r="P27" s="104">
        <v>17</v>
      </c>
      <c r="Q27" s="292">
        <v>16</v>
      </c>
      <c r="R27" s="290">
        <v>16</v>
      </c>
      <c r="S27" s="90" t="s">
        <v>502</v>
      </c>
      <c r="T27" s="104">
        <v>47</v>
      </c>
      <c r="U27" s="104">
        <v>8</v>
      </c>
      <c r="V27" s="104">
        <v>18</v>
      </c>
      <c r="W27" s="104">
        <v>21</v>
      </c>
      <c r="X27" s="104">
        <v>112</v>
      </c>
      <c r="Y27" s="104">
        <v>24</v>
      </c>
      <c r="Z27" s="104">
        <v>64</v>
      </c>
      <c r="AA27" s="104">
        <v>24</v>
      </c>
      <c r="AB27" s="104">
        <v>66</v>
      </c>
      <c r="AC27" s="104">
        <v>43</v>
      </c>
      <c r="AD27" s="104">
        <v>23</v>
      </c>
      <c r="AE27" s="104">
        <v>4</v>
      </c>
      <c r="AF27" s="104">
        <v>39</v>
      </c>
      <c r="AG27" s="104">
        <v>29</v>
      </c>
      <c r="AH27" s="104">
        <v>14</v>
      </c>
      <c r="AI27" s="104">
        <v>63</v>
      </c>
      <c r="AJ27" s="292">
        <v>16</v>
      </c>
    </row>
    <row r="28" spans="1:36" ht="16.5" customHeight="1" x14ac:dyDescent="0.2">
      <c r="A28" s="290">
        <v>17</v>
      </c>
      <c r="B28" s="90" t="s">
        <v>1611</v>
      </c>
      <c r="C28" s="104">
        <v>97</v>
      </c>
      <c r="D28" s="104">
        <v>7</v>
      </c>
      <c r="E28" s="104">
        <v>2</v>
      </c>
      <c r="F28" s="104">
        <v>5</v>
      </c>
      <c r="G28" s="104">
        <v>1</v>
      </c>
      <c r="H28" s="104">
        <v>0</v>
      </c>
      <c r="I28" s="104">
        <v>0</v>
      </c>
      <c r="J28" s="104">
        <v>1</v>
      </c>
      <c r="K28" s="104">
        <v>4</v>
      </c>
      <c r="L28" s="104">
        <v>1</v>
      </c>
      <c r="M28" s="104">
        <v>0</v>
      </c>
      <c r="N28" s="104">
        <v>4</v>
      </c>
      <c r="O28" s="104">
        <v>11</v>
      </c>
      <c r="P28" s="104">
        <v>5</v>
      </c>
      <c r="Q28" s="292">
        <v>17</v>
      </c>
      <c r="R28" s="290">
        <v>17</v>
      </c>
      <c r="S28" s="90" t="s">
        <v>1401</v>
      </c>
      <c r="T28" s="104">
        <v>20</v>
      </c>
      <c r="U28" s="104">
        <v>2</v>
      </c>
      <c r="V28" s="104">
        <v>7</v>
      </c>
      <c r="W28" s="104">
        <v>11</v>
      </c>
      <c r="X28" s="104">
        <v>10</v>
      </c>
      <c r="Y28" s="104">
        <v>0</v>
      </c>
      <c r="Z28" s="104">
        <v>4</v>
      </c>
      <c r="AA28" s="104">
        <v>6</v>
      </c>
      <c r="AB28" s="104">
        <v>18</v>
      </c>
      <c r="AC28" s="104">
        <v>15</v>
      </c>
      <c r="AD28" s="104">
        <v>3</v>
      </c>
      <c r="AE28" s="104">
        <v>0</v>
      </c>
      <c r="AF28" s="104">
        <v>4</v>
      </c>
      <c r="AG28" s="104">
        <v>1</v>
      </c>
      <c r="AH28" s="104">
        <v>9</v>
      </c>
      <c r="AI28" s="104">
        <v>2</v>
      </c>
      <c r="AJ28" s="292">
        <v>17</v>
      </c>
    </row>
    <row r="29" spans="1:36" ht="16.5" customHeight="1" x14ac:dyDescent="0.2">
      <c r="A29" s="290">
        <v>18</v>
      </c>
      <c r="B29" s="267" t="s">
        <v>503</v>
      </c>
      <c r="C29" s="104"/>
      <c r="D29" s="104"/>
      <c r="E29" s="104"/>
      <c r="F29" s="104"/>
      <c r="G29" s="104"/>
      <c r="H29" s="104"/>
      <c r="I29" s="104"/>
      <c r="J29" s="104"/>
      <c r="K29" s="104"/>
      <c r="L29" s="104"/>
      <c r="M29" s="104"/>
      <c r="N29" s="104"/>
      <c r="O29" s="104"/>
      <c r="P29" s="104"/>
      <c r="Q29" s="292"/>
      <c r="R29" s="290">
        <v>18</v>
      </c>
      <c r="S29" s="267" t="s">
        <v>503</v>
      </c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/>
      <c r="AF29" s="104"/>
      <c r="AG29" s="104"/>
      <c r="AH29" s="104"/>
      <c r="AI29" s="104"/>
      <c r="AJ29" s="292"/>
    </row>
    <row r="30" spans="1:36" ht="11.25" customHeight="1" x14ac:dyDescent="0.2">
      <c r="A30" s="290"/>
      <c r="B30" s="106" t="s">
        <v>1402</v>
      </c>
      <c r="C30" s="104">
        <v>35</v>
      </c>
      <c r="D30" s="104">
        <v>2</v>
      </c>
      <c r="E30" s="104">
        <v>1</v>
      </c>
      <c r="F30" s="104">
        <v>1</v>
      </c>
      <c r="G30" s="104">
        <v>3</v>
      </c>
      <c r="H30" s="104">
        <v>2</v>
      </c>
      <c r="I30" s="104">
        <v>0</v>
      </c>
      <c r="J30" s="104">
        <v>1</v>
      </c>
      <c r="K30" s="104">
        <v>0</v>
      </c>
      <c r="L30" s="104">
        <v>1</v>
      </c>
      <c r="M30" s="104">
        <v>0</v>
      </c>
      <c r="N30" s="104">
        <v>2</v>
      </c>
      <c r="O30" s="104">
        <v>5</v>
      </c>
      <c r="P30" s="104">
        <v>1</v>
      </c>
      <c r="Q30" s="292">
        <v>18</v>
      </c>
      <c r="R30" s="290"/>
      <c r="S30" s="106" t="s">
        <v>1403</v>
      </c>
      <c r="T30" s="104">
        <v>6</v>
      </c>
      <c r="U30" s="104">
        <v>1</v>
      </c>
      <c r="V30" s="104">
        <v>3</v>
      </c>
      <c r="W30" s="104">
        <v>2</v>
      </c>
      <c r="X30" s="104">
        <v>11</v>
      </c>
      <c r="Y30" s="104">
        <v>2</v>
      </c>
      <c r="Z30" s="104">
        <v>7</v>
      </c>
      <c r="AA30" s="104">
        <v>2</v>
      </c>
      <c r="AB30" s="104">
        <v>1</v>
      </c>
      <c r="AC30" s="104">
        <v>0</v>
      </c>
      <c r="AD30" s="104">
        <v>1</v>
      </c>
      <c r="AE30" s="104">
        <v>0</v>
      </c>
      <c r="AF30" s="104">
        <v>1</v>
      </c>
      <c r="AG30" s="104">
        <v>1</v>
      </c>
      <c r="AH30" s="104">
        <v>1</v>
      </c>
      <c r="AI30" s="104">
        <v>0</v>
      </c>
      <c r="AJ30" s="292">
        <v>18</v>
      </c>
    </row>
    <row r="31" spans="1:36" ht="16.5" customHeight="1" x14ac:dyDescent="0.2">
      <c r="A31" s="290">
        <v>19</v>
      </c>
      <c r="B31" s="106" t="s">
        <v>504</v>
      </c>
      <c r="C31" s="104">
        <v>5758</v>
      </c>
      <c r="D31" s="104">
        <v>525</v>
      </c>
      <c r="E31" s="104">
        <v>186</v>
      </c>
      <c r="F31" s="104">
        <v>339</v>
      </c>
      <c r="G31" s="104">
        <v>246</v>
      </c>
      <c r="H31" s="104">
        <v>144</v>
      </c>
      <c r="I31" s="104">
        <v>66</v>
      </c>
      <c r="J31" s="104">
        <v>36</v>
      </c>
      <c r="K31" s="104">
        <v>84</v>
      </c>
      <c r="L31" s="104">
        <v>36</v>
      </c>
      <c r="M31" s="104">
        <v>75</v>
      </c>
      <c r="N31" s="104">
        <v>321</v>
      </c>
      <c r="O31" s="104">
        <v>144</v>
      </c>
      <c r="P31" s="104">
        <v>222</v>
      </c>
      <c r="Q31" s="292">
        <v>19</v>
      </c>
      <c r="R31" s="290">
        <v>19</v>
      </c>
      <c r="S31" s="106" t="s">
        <v>504</v>
      </c>
      <c r="T31" s="104">
        <v>445</v>
      </c>
      <c r="U31" s="104">
        <v>35</v>
      </c>
      <c r="V31" s="104">
        <v>275</v>
      </c>
      <c r="W31" s="104">
        <v>135</v>
      </c>
      <c r="X31" s="104">
        <v>2737</v>
      </c>
      <c r="Y31" s="104">
        <v>491</v>
      </c>
      <c r="Z31" s="104">
        <v>1322</v>
      </c>
      <c r="AA31" s="104">
        <v>924</v>
      </c>
      <c r="AB31" s="104">
        <v>288</v>
      </c>
      <c r="AC31" s="104">
        <v>206</v>
      </c>
      <c r="AD31" s="104">
        <v>82</v>
      </c>
      <c r="AE31" s="104">
        <v>50</v>
      </c>
      <c r="AF31" s="104">
        <v>385</v>
      </c>
      <c r="AG31" s="104">
        <v>77</v>
      </c>
      <c r="AH31" s="104">
        <v>79</v>
      </c>
      <c r="AI31" s="104">
        <v>44</v>
      </c>
      <c r="AJ31" s="292">
        <v>19</v>
      </c>
    </row>
    <row r="32" spans="1:36" ht="14.1" customHeight="1" x14ac:dyDescent="0.2">
      <c r="A32" s="290">
        <v>20</v>
      </c>
      <c r="B32" s="93" t="s">
        <v>505</v>
      </c>
      <c r="C32" s="104"/>
      <c r="D32" s="104"/>
      <c r="E32" s="104"/>
      <c r="F32" s="104"/>
      <c r="G32" s="104"/>
      <c r="H32" s="104"/>
      <c r="I32" s="104"/>
      <c r="J32" s="104"/>
      <c r="K32" s="104"/>
      <c r="L32" s="104"/>
      <c r="M32" s="104"/>
      <c r="N32" s="104"/>
      <c r="O32" s="104"/>
      <c r="P32" s="104"/>
      <c r="Q32" s="292"/>
      <c r="R32" s="290">
        <v>20</v>
      </c>
      <c r="S32" s="93" t="s">
        <v>505</v>
      </c>
      <c r="T32" s="104"/>
      <c r="U32" s="104"/>
      <c r="V32" s="104"/>
      <c r="W32" s="104"/>
      <c r="X32" s="104"/>
      <c r="Y32" s="104"/>
      <c r="Z32" s="104"/>
      <c r="AA32" s="104"/>
      <c r="AB32" s="104"/>
      <c r="AC32" s="104"/>
      <c r="AD32" s="104"/>
      <c r="AE32" s="104"/>
      <c r="AF32" s="104"/>
      <c r="AG32" s="104"/>
      <c r="AH32" s="104"/>
      <c r="AI32" s="104"/>
      <c r="AJ32" s="292"/>
    </row>
    <row r="33" spans="1:36" ht="12.75" customHeight="1" x14ac:dyDescent="0.2">
      <c r="A33" s="290"/>
      <c r="B33" s="90" t="s">
        <v>52</v>
      </c>
      <c r="C33" s="104">
        <v>85</v>
      </c>
      <c r="D33" s="104">
        <v>10</v>
      </c>
      <c r="E33" s="104">
        <v>10</v>
      </c>
      <c r="F33" s="104">
        <v>0</v>
      </c>
      <c r="G33" s="104">
        <v>0</v>
      </c>
      <c r="H33" s="104">
        <v>0</v>
      </c>
      <c r="I33" s="104">
        <v>0</v>
      </c>
      <c r="J33" s="104">
        <v>0</v>
      </c>
      <c r="K33" s="104">
        <v>15</v>
      </c>
      <c r="L33" s="104">
        <v>0</v>
      </c>
      <c r="M33" s="104">
        <v>7</v>
      </c>
      <c r="N33" s="104">
        <v>0</v>
      </c>
      <c r="O33" s="104">
        <v>4</v>
      </c>
      <c r="P33" s="104">
        <v>0</v>
      </c>
      <c r="Q33" s="292">
        <v>20</v>
      </c>
      <c r="R33" s="290"/>
      <c r="S33" s="90" t="s">
        <v>52</v>
      </c>
      <c r="T33" s="104">
        <v>4</v>
      </c>
      <c r="U33" s="104">
        <v>1</v>
      </c>
      <c r="V33" s="104">
        <v>3</v>
      </c>
      <c r="W33" s="104">
        <v>0</v>
      </c>
      <c r="X33" s="104">
        <v>27</v>
      </c>
      <c r="Y33" s="104">
        <v>3</v>
      </c>
      <c r="Z33" s="104">
        <v>7</v>
      </c>
      <c r="AA33" s="104">
        <v>17</v>
      </c>
      <c r="AB33" s="104">
        <v>1</v>
      </c>
      <c r="AC33" s="104">
        <v>1</v>
      </c>
      <c r="AD33" s="104">
        <v>0</v>
      </c>
      <c r="AE33" s="104">
        <v>1</v>
      </c>
      <c r="AF33" s="104">
        <v>10</v>
      </c>
      <c r="AG33" s="104">
        <v>0</v>
      </c>
      <c r="AH33" s="104">
        <v>3</v>
      </c>
      <c r="AI33" s="104">
        <v>3</v>
      </c>
      <c r="AJ33" s="292">
        <v>20</v>
      </c>
    </row>
    <row r="34" spans="1:36" ht="14.1" customHeight="1" x14ac:dyDescent="0.2">
      <c r="A34" s="290">
        <v>21</v>
      </c>
      <c r="B34" s="90" t="s">
        <v>506</v>
      </c>
      <c r="C34" s="104">
        <v>40252</v>
      </c>
      <c r="D34" s="104">
        <v>4351</v>
      </c>
      <c r="E34" s="104">
        <v>1973</v>
      </c>
      <c r="F34" s="104">
        <v>2378</v>
      </c>
      <c r="G34" s="104">
        <v>5729</v>
      </c>
      <c r="H34" s="104">
        <v>3263</v>
      </c>
      <c r="I34" s="104">
        <v>1208</v>
      </c>
      <c r="J34" s="104">
        <v>1258</v>
      </c>
      <c r="K34" s="104">
        <v>4170</v>
      </c>
      <c r="L34" s="104">
        <v>1508</v>
      </c>
      <c r="M34" s="104">
        <v>868</v>
      </c>
      <c r="N34" s="104">
        <v>1152</v>
      </c>
      <c r="O34" s="104">
        <v>2350</v>
      </c>
      <c r="P34" s="104">
        <v>826</v>
      </c>
      <c r="Q34" s="292">
        <v>21</v>
      </c>
      <c r="R34" s="290">
        <v>21</v>
      </c>
      <c r="S34" s="90" t="s">
        <v>506</v>
      </c>
      <c r="T34" s="104">
        <v>3214</v>
      </c>
      <c r="U34" s="104">
        <v>681</v>
      </c>
      <c r="V34" s="104">
        <v>1639</v>
      </c>
      <c r="W34" s="104">
        <v>894</v>
      </c>
      <c r="X34" s="104">
        <v>10397</v>
      </c>
      <c r="Y34" s="104">
        <v>2241</v>
      </c>
      <c r="Z34" s="104">
        <v>5330</v>
      </c>
      <c r="AA34" s="104">
        <v>2826</v>
      </c>
      <c r="AB34" s="104">
        <v>1288</v>
      </c>
      <c r="AC34" s="104">
        <v>717</v>
      </c>
      <c r="AD34" s="104">
        <v>571</v>
      </c>
      <c r="AE34" s="104">
        <v>242</v>
      </c>
      <c r="AF34" s="104">
        <v>1328</v>
      </c>
      <c r="AG34" s="104">
        <v>856</v>
      </c>
      <c r="AH34" s="104">
        <v>1348</v>
      </c>
      <c r="AI34" s="104">
        <v>625</v>
      </c>
      <c r="AJ34" s="292">
        <v>21</v>
      </c>
    </row>
    <row r="35" spans="1:36" ht="14.1" customHeight="1" x14ac:dyDescent="0.2">
      <c r="A35" s="290">
        <v>22</v>
      </c>
      <c r="B35" s="93" t="s">
        <v>507</v>
      </c>
      <c r="C35" s="104"/>
      <c r="D35" s="104"/>
      <c r="E35" s="104"/>
      <c r="F35" s="104"/>
      <c r="G35" s="104"/>
      <c r="H35" s="104"/>
      <c r="I35" s="104"/>
      <c r="J35" s="104"/>
      <c r="K35" s="104"/>
      <c r="L35" s="104"/>
      <c r="M35" s="104"/>
      <c r="N35" s="104"/>
      <c r="O35" s="104"/>
      <c r="P35" s="104"/>
      <c r="Q35" s="292"/>
      <c r="R35" s="290">
        <v>22</v>
      </c>
      <c r="S35" s="93" t="s">
        <v>507</v>
      </c>
      <c r="T35" s="104"/>
      <c r="U35" s="104"/>
      <c r="V35" s="104"/>
      <c r="W35" s="104"/>
      <c r="X35" s="104"/>
      <c r="Y35" s="104"/>
      <c r="Z35" s="104"/>
      <c r="AA35" s="104"/>
      <c r="AB35" s="104"/>
      <c r="AC35" s="104"/>
      <c r="AD35" s="104"/>
      <c r="AE35" s="104"/>
      <c r="AF35" s="104"/>
      <c r="AG35" s="104"/>
      <c r="AH35" s="104"/>
      <c r="AI35" s="104"/>
      <c r="AJ35" s="292"/>
    </row>
    <row r="36" spans="1:36" ht="12.75" customHeight="1" x14ac:dyDescent="0.2">
      <c r="A36" s="290"/>
      <c r="B36" s="90" t="s">
        <v>508</v>
      </c>
      <c r="C36" s="104">
        <v>7016</v>
      </c>
      <c r="D36" s="104">
        <v>982</v>
      </c>
      <c r="E36" s="104">
        <v>469</v>
      </c>
      <c r="F36" s="104">
        <v>513</v>
      </c>
      <c r="G36" s="104">
        <v>735</v>
      </c>
      <c r="H36" s="104">
        <v>469</v>
      </c>
      <c r="I36" s="104">
        <v>147</v>
      </c>
      <c r="J36" s="104">
        <v>119</v>
      </c>
      <c r="K36" s="104">
        <v>5</v>
      </c>
      <c r="L36" s="104">
        <v>494</v>
      </c>
      <c r="M36" s="104">
        <v>70</v>
      </c>
      <c r="N36" s="104">
        <v>55</v>
      </c>
      <c r="O36" s="104">
        <v>367</v>
      </c>
      <c r="P36" s="104">
        <v>56</v>
      </c>
      <c r="Q36" s="292">
        <v>22</v>
      </c>
      <c r="R36" s="290"/>
      <c r="S36" s="90" t="s">
        <v>508</v>
      </c>
      <c r="T36" s="104">
        <v>609</v>
      </c>
      <c r="U36" s="104">
        <v>118</v>
      </c>
      <c r="V36" s="104">
        <v>304</v>
      </c>
      <c r="W36" s="104">
        <v>187</v>
      </c>
      <c r="X36" s="104">
        <v>2441</v>
      </c>
      <c r="Y36" s="104">
        <v>631</v>
      </c>
      <c r="Z36" s="104">
        <v>1069</v>
      </c>
      <c r="AA36" s="104">
        <v>741</v>
      </c>
      <c r="AB36" s="104">
        <v>336</v>
      </c>
      <c r="AC36" s="104">
        <v>186</v>
      </c>
      <c r="AD36" s="104">
        <v>150</v>
      </c>
      <c r="AE36" s="104">
        <v>134</v>
      </c>
      <c r="AF36" s="104">
        <v>178</v>
      </c>
      <c r="AG36" s="104">
        <v>92</v>
      </c>
      <c r="AH36" s="104">
        <v>318</v>
      </c>
      <c r="AI36" s="104">
        <v>144</v>
      </c>
      <c r="AJ36" s="292">
        <v>22</v>
      </c>
    </row>
    <row r="37" spans="1:36" ht="14.1" customHeight="1" x14ac:dyDescent="0.2">
      <c r="A37" s="290">
        <v>23</v>
      </c>
      <c r="B37" s="93" t="s">
        <v>509</v>
      </c>
      <c r="C37" s="104"/>
      <c r="D37" s="104"/>
      <c r="E37" s="104"/>
      <c r="F37" s="104"/>
      <c r="G37" s="104"/>
      <c r="H37" s="104"/>
      <c r="I37" s="104"/>
      <c r="J37" s="104"/>
      <c r="K37" s="104"/>
      <c r="L37" s="104"/>
      <c r="M37" s="104"/>
      <c r="N37" s="104"/>
      <c r="O37" s="104"/>
      <c r="P37" s="104"/>
      <c r="Q37" s="188"/>
      <c r="R37" s="290">
        <v>23</v>
      </c>
      <c r="S37" s="93" t="s">
        <v>509</v>
      </c>
      <c r="T37" s="104"/>
      <c r="U37" s="104"/>
      <c r="V37" s="104"/>
      <c r="W37" s="104"/>
      <c r="X37" s="104"/>
      <c r="Y37" s="104"/>
      <c r="Z37" s="104"/>
      <c r="AA37" s="104"/>
      <c r="AB37" s="104"/>
      <c r="AC37" s="104"/>
      <c r="AD37" s="104"/>
      <c r="AE37" s="104"/>
      <c r="AF37" s="104"/>
      <c r="AG37" s="104"/>
      <c r="AH37" s="104"/>
      <c r="AI37" s="104"/>
      <c r="AJ37" s="188"/>
    </row>
    <row r="38" spans="1:36" ht="12.75" customHeight="1" x14ac:dyDescent="0.2">
      <c r="A38" s="290"/>
      <c r="B38" s="93" t="s">
        <v>510</v>
      </c>
      <c r="C38" s="104"/>
      <c r="D38" s="104"/>
      <c r="E38" s="104"/>
      <c r="F38" s="104"/>
      <c r="G38" s="104"/>
      <c r="H38" s="104"/>
      <c r="I38" s="104"/>
      <c r="J38" s="104"/>
      <c r="K38" s="104"/>
      <c r="L38" s="104"/>
      <c r="M38" s="104"/>
      <c r="N38" s="104"/>
      <c r="O38" s="104"/>
      <c r="P38" s="104"/>
      <c r="Q38" s="188"/>
      <c r="R38" s="290"/>
      <c r="S38" s="93" t="s">
        <v>510</v>
      </c>
      <c r="T38" s="104"/>
      <c r="U38" s="104"/>
      <c r="V38" s="104"/>
      <c r="W38" s="104"/>
      <c r="X38" s="104"/>
      <c r="Y38" s="104"/>
      <c r="Z38" s="104"/>
      <c r="AA38" s="104"/>
      <c r="AB38" s="104"/>
      <c r="AC38" s="104"/>
      <c r="AD38" s="104"/>
      <c r="AE38" s="104"/>
      <c r="AF38" s="104"/>
      <c r="AG38" s="104"/>
      <c r="AH38" s="104"/>
      <c r="AI38" s="104"/>
      <c r="AJ38" s="188"/>
    </row>
    <row r="39" spans="1:36" ht="12.75" customHeight="1" x14ac:dyDescent="0.2">
      <c r="A39" s="290"/>
      <c r="B39" s="90" t="s">
        <v>511</v>
      </c>
      <c r="C39" s="104">
        <v>13146</v>
      </c>
      <c r="D39" s="104">
        <v>1693</v>
      </c>
      <c r="E39" s="104">
        <v>723</v>
      </c>
      <c r="F39" s="104">
        <v>970</v>
      </c>
      <c r="G39" s="104">
        <v>1036</v>
      </c>
      <c r="H39" s="104">
        <v>602</v>
      </c>
      <c r="I39" s="104">
        <v>231</v>
      </c>
      <c r="J39" s="104">
        <v>203</v>
      </c>
      <c r="K39" s="104">
        <v>480</v>
      </c>
      <c r="L39" s="104">
        <v>594</v>
      </c>
      <c r="M39" s="104">
        <v>264</v>
      </c>
      <c r="N39" s="104">
        <v>319</v>
      </c>
      <c r="O39" s="104">
        <v>1045</v>
      </c>
      <c r="P39" s="104">
        <v>276</v>
      </c>
      <c r="Q39" s="292">
        <v>23</v>
      </c>
      <c r="R39" s="290"/>
      <c r="S39" s="90" t="s">
        <v>511</v>
      </c>
      <c r="T39" s="104">
        <v>1354</v>
      </c>
      <c r="U39" s="104">
        <v>262</v>
      </c>
      <c r="V39" s="104">
        <v>754</v>
      </c>
      <c r="W39" s="104">
        <v>338</v>
      </c>
      <c r="X39" s="104">
        <v>4049</v>
      </c>
      <c r="Y39" s="104">
        <v>934</v>
      </c>
      <c r="Z39" s="104">
        <v>2095</v>
      </c>
      <c r="AA39" s="104">
        <v>1020</v>
      </c>
      <c r="AB39" s="104">
        <v>583</v>
      </c>
      <c r="AC39" s="104">
        <v>339</v>
      </c>
      <c r="AD39" s="104">
        <v>244</v>
      </c>
      <c r="AE39" s="104">
        <v>69</v>
      </c>
      <c r="AF39" s="104">
        <v>377</v>
      </c>
      <c r="AG39" s="104">
        <v>330</v>
      </c>
      <c r="AH39" s="104">
        <v>545</v>
      </c>
      <c r="AI39" s="104">
        <v>132</v>
      </c>
      <c r="AJ39" s="292">
        <v>23</v>
      </c>
    </row>
    <row r="40" spans="1:36" ht="14.1" customHeight="1" x14ac:dyDescent="0.2">
      <c r="A40" s="290">
        <v>24</v>
      </c>
      <c r="B40" s="93" t="s">
        <v>512</v>
      </c>
      <c r="C40" s="104"/>
      <c r="D40" s="104"/>
      <c r="E40" s="104"/>
      <c r="F40" s="104"/>
      <c r="G40" s="104"/>
      <c r="H40" s="104"/>
      <c r="I40" s="104"/>
      <c r="J40" s="104"/>
      <c r="K40" s="104"/>
      <c r="L40" s="104"/>
      <c r="M40" s="104"/>
      <c r="N40" s="104"/>
      <c r="O40" s="104"/>
      <c r="P40" s="104"/>
      <c r="Q40" s="292"/>
      <c r="R40" s="290">
        <v>24</v>
      </c>
      <c r="S40" s="93" t="s">
        <v>512</v>
      </c>
      <c r="T40" s="104"/>
      <c r="U40" s="104"/>
      <c r="V40" s="104"/>
      <c r="W40" s="104"/>
      <c r="X40" s="104"/>
      <c r="Y40" s="104"/>
      <c r="Z40" s="104"/>
      <c r="AA40" s="104"/>
      <c r="AB40" s="104"/>
      <c r="AC40" s="104"/>
      <c r="AD40" s="104"/>
      <c r="AE40" s="104"/>
      <c r="AF40" s="104"/>
      <c r="AG40" s="104"/>
      <c r="AH40" s="104"/>
      <c r="AI40" s="104"/>
      <c r="AJ40" s="292"/>
    </row>
    <row r="41" spans="1:36" ht="12.75" customHeight="1" x14ac:dyDescent="0.2">
      <c r="A41" s="290"/>
      <c r="B41" s="93" t="s">
        <v>513</v>
      </c>
      <c r="C41" s="104"/>
      <c r="D41" s="104"/>
      <c r="E41" s="104"/>
      <c r="F41" s="104"/>
      <c r="G41" s="104"/>
      <c r="H41" s="104"/>
      <c r="I41" s="104"/>
      <c r="J41" s="104"/>
      <c r="K41" s="104"/>
      <c r="L41" s="104"/>
      <c r="M41" s="104"/>
      <c r="N41" s="104"/>
      <c r="O41" s="104"/>
      <c r="P41" s="104"/>
      <c r="Q41" s="292"/>
      <c r="R41" s="290"/>
      <c r="S41" s="93" t="s">
        <v>513</v>
      </c>
      <c r="T41" s="104"/>
      <c r="U41" s="104"/>
      <c r="V41" s="104"/>
      <c r="W41" s="104"/>
      <c r="X41" s="104"/>
      <c r="Y41" s="104"/>
      <c r="Z41" s="104"/>
      <c r="AA41" s="104"/>
      <c r="AB41" s="104"/>
      <c r="AC41" s="104"/>
      <c r="AD41" s="104"/>
      <c r="AE41" s="104"/>
      <c r="AF41" s="104"/>
      <c r="AG41" s="104"/>
      <c r="AH41" s="104"/>
      <c r="AI41" s="104"/>
      <c r="AJ41" s="292"/>
    </row>
    <row r="42" spans="1:36" ht="12.95" customHeight="1" x14ac:dyDescent="0.2">
      <c r="A42" s="290"/>
      <c r="B42" s="90" t="s">
        <v>514</v>
      </c>
      <c r="C42" s="104">
        <v>19358</v>
      </c>
      <c r="D42" s="104">
        <v>1617</v>
      </c>
      <c r="E42" s="104">
        <v>753</v>
      </c>
      <c r="F42" s="104">
        <v>864</v>
      </c>
      <c r="G42" s="104">
        <v>3947</v>
      </c>
      <c r="H42" s="104">
        <v>2186</v>
      </c>
      <c r="I42" s="104">
        <v>829</v>
      </c>
      <c r="J42" s="104">
        <v>932</v>
      </c>
      <c r="K42" s="104">
        <v>3682</v>
      </c>
      <c r="L42" s="104">
        <v>417</v>
      </c>
      <c r="M42" s="104">
        <v>532</v>
      </c>
      <c r="N42" s="104">
        <v>750</v>
      </c>
      <c r="O42" s="104">
        <v>924</v>
      </c>
      <c r="P42" s="104">
        <v>468</v>
      </c>
      <c r="Q42" s="292">
        <v>24</v>
      </c>
      <c r="R42" s="290"/>
      <c r="S42" s="90" t="s">
        <v>514</v>
      </c>
      <c r="T42" s="104">
        <v>1232</v>
      </c>
      <c r="U42" s="104">
        <v>297</v>
      </c>
      <c r="V42" s="104">
        <v>572</v>
      </c>
      <c r="W42" s="104">
        <v>363</v>
      </c>
      <c r="X42" s="104">
        <v>3409</v>
      </c>
      <c r="Y42" s="104">
        <v>612</v>
      </c>
      <c r="Z42" s="104">
        <v>1891</v>
      </c>
      <c r="AA42" s="104">
        <v>906</v>
      </c>
      <c r="AB42" s="104">
        <v>318</v>
      </c>
      <c r="AC42" s="104">
        <v>164</v>
      </c>
      <c r="AD42" s="104">
        <v>154</v>
      </c>
      <c r="AE42" s="104">
        <v>39</v>
      </c>
      <c r="AF42" s="104">
        <v>760</v>
      </c>
      <c r="AG42" s="104">
        <v>431</v>
      </c>
      <c r="AH42" s="104">
        <v>483</v>
      </c>
      <c r="AI42" s="104">
        <v>349</v>
      </c>
      <c r="AJ42" s="292">
        <v>24</v>
      </c>
    </row>
    <row r="43" spans="1:36" ht="14.1" customHeight="1" x14ac:dyDescent="0.2">
      <c r="A43" s="121">
        <v>25</v>
      </c>
      <c r="B43" s="93" t="s">
        <v>1239</v>
      </c>
      <c r="C43" s="104"/>
      <c r="D43" s="104"/>
      <c r="E43" s="104"/>
      <c r="F43" s="104"/>
      <c r="G43" s="104"/>
      <c r="H43" s="104"/>
      <c r="I43" s="104"/>
      <c r="J43" s="104"/>
      <c r="K43" s="104"/>
      <c r="L43" s="104"/>
      <c r="M43" s="104"/>
      <c r="N43" s="104"/>
      <c r="O43" s="104"/>
      <c r="P43" s="104"/>
      <c r="Q43" s="188"/>
      <c r="R43" s="121">
        <v>25</v>
      </c>
      <c r="S43" s="93" t="s">
        <v>1239</v>
      </c>
      <c r="T43" s="104"/>
      <c r="U43" s="104"/>
      <c r="V43" s="104"/>
      <c r="W43" s="104"/>
      <c r="X43" s="104"/>
      <c r="Y43" s="104"/>
      <c r="Z43" s="104"/>
      <c r="AA43" s="104"/>
      <c r="AB43" s="104"/>
      <c r="AC43" s="104"/>
      <c r="AD43" s="104"/>
      <c r="AE43" s="104"/>
      <c r="AF43" s="104"/>
      <c r="AG43" s="104"/>
      <c r="AH43" s="104"/>
      <c r="AI43" s="104"/>
      <c r="AJ43" s="188"/>
    </row>
    <row r="44" spans="1:36" ht="12.75" customHeight="1" x14ac:dyDescent="0.2">
      <c r="A44" s="290"/>
      <c r="B44" s="90" t="s">
        <v>1240</v>
      </c>
      <c r="C44" s="104">
        <v>732</v>
      </c>
      <c r="D44" s="104">
        <v>59</v>
      </c>
      <c r="E44" s="104">
        <v>28</v>
      </c>
      <c r="F44" s="104">
        <v>31</v>
      </c>
      <c r="G44" s="104">
        <v>11</v>
      </c>
      <c r="H44" s="104">
        <v>6</v>
      </c>
      <c r="I44" s="104">
        <v>1</v>
      </c>
      <c r="J44" s="104">
        <v>4</v>
      </c>
      <c r="K44" s="104">
        <v>3</v>
      </c>
      <c r="L44" s="104">
        <v>3</v>
      </c>
      <c r="M44" s="104">
        <v>2</v>
      </c>
      <c r="N44" s="104">
        <v>28</v>
      </c>
      <c r="O44" s="104">
        <v>14</v>
      </c>
      <c r="P44" s="104">
        <v>26</v>
      </c>
      <c r="Q44" s="292">
        <v>25</v>
      </c>
      <c r="R44" s="290"/>
      <c r="S44" s="90" t="s">
        <v>1240</v>
      </c>
      <c r="T44" s="104">
        <v>19</v>
      </c>
      <c r="U44" s="104">
        <v>4</v>
      </c>
      <c r="V44" s="104">
        <v>9</v>
      </c>
      <c r="W44" s="104">
        <v>6</v>
      </c>
      <c r="X44" s="104">
        <v>498</v>
      </c>
      <c r="Y44" s="104">
        <v>64</v>
      </c>
      <c r="Z44" s="104">
        <v>275</v>
      </c>
      <c r="AA44" s="104">
        <v>159</v>
      </c>
      <c r="AB44" s="104">
        <v>51</v>
      </c>
      <c r="AC44" s="104">
        <v>28</v>
      </c>
      <c r="AD44" s="104">
        <v>23</v>
      </c>
      <c r="AE44" s="104">
        <v>0</v>
      </c>
      <c r="AF44" s="104">
        <v>13</v>
      </c>
      <c r="AG44" s="104">
        <v>3</v>
      </c>
      <c r="AH44" s="104">
        <v>2</v>
      </c>
      <c r="AI44" s="104">
        <v>0</v>
      </c>
      <c r="AJ44" s="292">
        <v>25</v>
      </c>
    </row>
    <row r="45" spans="1:36" ht="14.1" customHeight="1" x14ac:dyDescent="0.2">
      <c r="A45" s="121">
        <v>26</v>
      </c>
      <c r="B45" s="118" t="s">
        <v>1241</v>
      </c>
      <c r="C45" s="104"/>
      <c r="D45" s="104"/>
      <c r="E45" s="104"/>
      <c r="F45" s="104"/>
      <c r="G45" s="104"/>
      <c r="H45" s="104"/>
      <c r="I45" s="104"/>
      <c r="J45" s="104"/>
      <c r="K45" s="104"/>
      <c r="L45" s="104"/>
      <c r="M45" s="104"/>
      <c r="N45" s="104"/>
      <c r="O45" s="104"/>
      <c r="P45" s="104"/>
      <c r="Q45" s="114"/>
      <c r="R45" s="121">
        <v>26</v>
      </c>
      <c r="S45" s="118" t="s">
        <v>1241</v>
      </c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14"/>
    </row>
    <row r="46" spans="1:36" ht="12.75" customHeight="1" x14ac:dyDescent="0.2">
      <c r="A46" s="293"/>
      <c r="B46" s="101" t="s">
        <v>1242</v>
      </c>
      <c r="C46" s="104">
        <v>36907</v>
      </c>
      <c r="D46" s="104">
        <v>2692</v>
      </c>
      <c r="E46" s="104">
        <v>1037</v>
      </c>
      <c r="F46" s="104">
        <v>1655</v>
      </c>
      <c r="G46" s="104">
        <v>3712</v>
      </c>
      <c r="H46" s="104">
        <v>1751</v>
      </c>
      <c r="I46" s="104">
        <v>1036</v>
      </c>
      <c r="J46" s="104">
        <v>925</v>
      </c>
      <c r="K46" s="104">
        <v>2010</v>
      </c>
      <c r="L46" s="104">
        <v>1284</v>
      </c>
      <c r="M46" s="104">
        <v>464</v>
      </c>
      <c r="N46" s="104">
        <v>904</v>
      </c>
      <c r="O46" s="104">
        <v>2681</v>
      </c>
      <c r="P46" s="104">
        <v>645</v>
      </c>
      <c r="Q46" s="292">
        <v>26</v>
      </c>
      <c r="R46" s="293"/>
      <c r="S46" s="101" t="s">
        <v>1242</v>
      </c>
      <c r="T46" s="104">
        <v>3831</v>
      </c>
      <c r="U46" s="104">
        <v>512</v>
      </c>
      <c r="V46" s="104">
        <v>1942</v>
      </c>
      <c r="W46" s="104">
        <v>1377</v>
      </c>
      <c r="X46" s="104">
        <v>11776</v>
      </c>
      <c r="Y46" s="104">
        <v>2515</v>
      </c>
      <c r="Z46" s="104">
        <v>5953</v>
      </c>
      <c r="AA46" s="104">
        <v>3308</v>
      </c>
      <c r="AB46" s="104">
        <v>1632</v>
      </c>
      <c r="AC46" s="104">
        <v>986</v>
      </c>
      <c r="AD46" s="104">
        <v>646</v>
      </c>
      <c r="AE46" s="104">
        <v>397</v>
      </c>
      <c r="AF46" s="104">
        <v>1337</v>
      </c>
      <c r="AG46" s="104">
        <v>1018</v>
      </c>
      <c r="AH46" s="104">
        <v>1200</v>
      </c>
      <c r="AI46" s="104">
        <v>1324</v>
      </c>
      <c r="AJ46" s="292">
        <v>26</v>
      </c>
    </row>
    <row r="47" spans="1:36" ht="14.1" customHeight="1" x14ac:dyDescent="0.2">
      <c r="A47" s="121">
        <v>27</v>
      </c>
      <c r="B47" s="118" t="s">
        <v>1243</v>
      </c>
      <c r="C47" s="104"/>
      <c r="D47" s="104"/>
      <c r="E47" s="104"/>
      <c r="F47" s="104"/>
      <c r="G47" s="104"/>
      <c r="H47" s="104"/>
      <c r="I47" s="104"/>
      <c r="J47" s="104"/>
      <c r="K47" s="104"/>
      <c r="L47" s="104"/>
      <c r="M47" s="104"/>
      <c r="N47" s="104"/>
      <c r="O47" s="104"/>
      <c r="P47" s="104"/>
      <c r="Q47" s="292"/>
      <c r="R47" s="121">
        <v>27</v>
      </c>
      <c r="S47" s="118" t="s">
        <v>1243</v>
      </c>
      <c r="T47" s="104"/>
      <c r="U47" s="104"/>
      <c r="V47" s="104"/>
      <c r="W47" s="104"/>
      <c r="X47" s="104"/>
      <c r="Y47" s="104"/>
      <c r="Z47" s="104"/>
      <c r="AA47" s="104"/>
      <c r="AB47" s="104"/>
      <c r="AC47" s="104"/>
      <c r="AD47" s="104"/>
      <c r="AE47" s="104"/>
      <c r="AF47" s="104"/>
      <c r="AG47" s="104"/>
      <c r="AH47" s="104"/>
      <c r="AI47" s="104"/>
      <c r="AJ47" s="292"/>
    </row>
    <row r="48" spans="1:36" ht="12.75" customHeight="1" x14ac:dyDescent="0.2">
      <c r="A48" s="293"/>
      <c r="B48" s="101" t="s">
        <v>1244</v>
      </c>
      <c r="C48" s="104">
        <v>28857</v>
      </c>
      <c r="D48" s="104">
        <v>2181</v>
      </c>
      <c r="E48" s="104">
        <v>870</v>
      </c>
      <c r="F48" s="104">
        <v>1311</v>
      </c>
      <c r="G48" s="104">
        <v>2732</v>
      </c>
      <c r="H48" s="104">
        <v>1282</v>
      </c>
      <c r="I48" s="104">
        <v>739</v>
      </c>
      <c r="J48" s="104">
        <v>711</v>
      </c>
      <c r="K48" s="104">
        <v>1855</v>
      </c>
      <c r="L48" s="104">
        <v>981</v>
      </c>
      <c r="M48" s="104">
        <v>395</v>
      </c>
      <c r="N48" s="104">
        <v>689</v>
      </c>
      <c r="O48" s="104">
        <v>2274</v>
      </c>
      <c r="P48" s="104">
        <v>427</v>
      </c>
      <c r="Q48" s="292">
        <v>27</v>
      </c>
      <c r="R48" s="293"/>
      <c r="S48" s="101" t="s">
        <v>1244</v>
      </c>
      <c r="T48" s="104">
        <v>3314</v>
      </c>
      <c r="U48" s="104">
        <v>415</v>
      </c>
      <c r="V48" s="104">
        <v>1679</v>
      </c>
      <c r="W48" s="104">
        <v>1220</v>
      </c>
      <c r="X48" s="104">
        <v>8990</v>
      </c>
      <c r="Y48" s="104">
        <v>1902</v>
      </c>
      <c r="Z48" s="104">
        <v>4644</v>
      </c>
      <c r="AA48" s="104">
        <v>2444</v>
      </c>
      <c r="AB48" s="104">
        <v>1180</v>
      </c>
      <c r="AC48" s="104">
        <v>676</v>
      </c>
      <c r="AD48" s="104">
        <v>504</v>
      </c>
      <c r="AE48" s="104">
        <v>301</v>
      </c>
      <c r="AF48" s="104">
        <v>757</v>
      </c>
      <c r="AG48" s="104">
        <v>867</v>
      </c>
      <c r="AH48" s="104">
        <v>916</v>
      </c>
      <c r="AI48" s="104">
        <v>998</v>
      </c>
      <c r="AJ48" s="292">
        <v>27</v>
      </c>
    </row>
    <row r="49" spans="1:36" ht="14.1" customHeight="1" x14ac:dyDescent="0.2">
      <c r="A49" s="121">
        <v>28</v>
      </c>
      <c r="B49" s="118" t="s">
        <v>1245</v>
      </c>
      <c r="C49" s="104"/>
      <c r="D49" s="104"/>
      <c r="E49" s="104"/>
      <c r="F49" s="104"/>
      <c r="G49" s="104"/>
      <c r="H49" s="104"/>
      <c r="I49" s="104"/>
      <c r="J49" s="104"/>
      <c r="K49" s="104"/>
      <c r="L49" s="104"/>
      <c r="M49" s="104"/>
      <c r="N49" s="104"/>
      <c r="O49" s="104"/>
      <c r="P49" s="104"/>
      <c r="Q49" s="114"/>
      <c r="R49" s="121">
        <v>28</v>
      </c>
      <c r="S49" s="118" t="s">
        <v>1245</v>
      </c>
      <c r="T49" s="104"/>
      <c r="U49" s="104"/>
      <c r="V49" s="104"/>
      <c r="W49" s="104"/>
      <c r="X49" s="104"/>
      <c r="Y49" s="104"/>
      <c r="Z49" s="104"/>
      <c r="AA49" s="104"/>
      <c r="AB49" s="104"/>
      <c r="AC49" s="104"/>
      <c r="AD49" s="104"/>
      <c r="AE49" s="104"/>
      <c r="AF49" s="104"/>
      <c r="AG49" s="104"/>
      <c r="AH49" s="104"/>
      <c r="AI49" s="104"/>
      <c r="AJ49" s="114"/>
    </row>
    <row r="50" spans="1:36" ht="12.75" customHeight="1" x14ac:dyDescent="0.2">
      <c r="A50" s="293"/>
      <c r="B50" s="101" t="s">
        <v>1244</v>
      </c>
      <c r="C50" s="104">
        <v>8050</v>
      </c>
      <c r="D50" s="104">
        <v>511</v>
      </c>
      <c r="E50" s="104">
        <v>167</v>
      </c>
      <c r="F50" s="104">
        <v>344</v>
      </c>
      <c r="G50" s="104">
        <v>980</v>
      </c>
      <c r="H50" s="104">
        <v>469</v>
      </c>
      <c r="I50" s="104">
        <v>297</v>
      </c>
      <c r="J50" s="104">
        <v>214</v>
      </c>
      <c r="K50" s="104">
        <v>155</v>
      </c>
      <c r="L50" s="104">
        <v>303</v>
      </c>
      <c r="M50" s="104">
        <v>69</v>
      </c>
      <c r="N50" s="104">
        <v>215</v>
      </c>
      <c r="O50" s="104">
        <v>407</v>
      </c>
      <c r="P50" s="104">
        <v>218</v>
      </c>
      <c r="Q50" s="292">
        <v>28</v>
      </c>
      <c r="R50" s="293"/>
      <c r="S50" s="101" t="s">
        <v>1244</v>
      </c>
      <c r="T50" s="104">
        <v>517</v>
      </c>
      <c r="U50" s="104">
        <v>97</v>
      </c>
      <c r="V50" s="104">
        <v>263</v>
      </c>
      <c r="W50" s="104">
        <v>157</v>
      </c>
      <c r="X50" s="104">
        <v>2786</v>
      </c>
      <c r="Y50" s="104">
        <v>613</v>
      </c>
      <c r="Z50" s="104">
        <v>1309</v>
      </c>
      <c r="AA50" s="104">
        <v>864</v>
      </c>
      <c r="AB50" s="104">
        <v>452</v>
      </c>
      <c r="AC50" s="104">
        <v>310</v>
      </c>
      <c r="AD50" s="104">
        <v>142</v>
      </c>
      <c r="AE50" s="104">
        <v>96</v>
      </c>
      <c r="AF50" s="104">
        <v>580</v>
      </c>
      <c r="AG50" s="104">
        <v>151</v>
      </c>
      <c r="AH50" s="104">
        <v>284</v>
      </c>
      <c r="AI50" s="104">
        <v>326</v>
      </c>
      <c r="AJ50" s="292">
        <v>28</v>
      </c>
    </row>
    <row r="51" spans="1:36" ht="14.1" customHeight="1" x14ac:dyDescent="0.2">
      <c r="A51" s="121">
        <v>29</v>
      </c>
      <c r="B51" s="169" t="s">
        <v>1246</v>
      </c>
      <c r="C51" s="104"/>
      <c r="D51" s="104"/>
      <c r="E51" s="104"/>
      <c r="F51" s="104"/>
      <c r="G51" s="104"/>
      <c r="H51" s="104"/>
      <c r="I51" s="104"/>
      <c r="J51" s="104"/>
      <c r="K51" s="104"/>
      <c r="L51" s="104"/>
      <c r="M51" s="104"/>
      <c r="N51" s="104"/>
      <c r="O51" s="104"/>
      <c r="P51" s="104"/>
      <c r="Q51" s="114"/>
      <c r="R51" s="121">
        <v>29</v>
      </c>
      <c r="S51" s="169" t="s">
        <v>1246</v>
      </c>
      <c r="T51" s="104"/>
      <c r="U51" s="104"/>
      <c r="V51" s="104"/>
      <c r="W51" s="104"/>
      <c r="X51" s="104"/>
      <c r="Y51" s="104"/>
      <c r="Z51" s="104"/>
      <c r="AA51" s="104"/>
      <c r="AB51" s="104"/>
      <c r="AC51" s="104"/>
      <c r="AD51" s="104"/>
      <c r="AE51" s="104"/>
      <c r="AF51" s="104"/>
      <c r="AG51" s="104"/>
      <c r="AH51" s="104"/>
      <c r="AI51" s="104"/>
      <c r="AJ51" s="114"/>
    </row>
    <row r="52" spans="1:36" ht="12.75" customHeight="1" x14ac:dyDescent="0.2">
      <c r="A52" s="293"/>
      <c r="B52" s="101" t="s">
        <v>1247</v>
      </c>
      <c r="C52" s="104">
        <v>34693</v>
      </c>
      <c r="D52" s="104">
        <v>2046</v>
      </c>
      <c r="E52" s="104">
        <v>772</v>
      </c>
      <c r="F52" s="104">
        <v>1274</v>
      </c>
      <c r="G52" s="104">
        <v>4079</v>
      </c>
      <c r="H52" s="104">
        <v>2276</v>
      </c>
      <c r="I52" s="104">
        <v>1121</v>
      </c>
      <c r="J52" s="104">
        <v>682</v>
      </c>
      <c r="K52" s="104">
        <v>2244</v>
      </c>
      <c r="L52" s="104">
        <v>1263</v>
      </c>
      <c r="M52" s="104">
        <v>276</v>
      </c>
      <c r="N52" s="104">
        <v>636</v>
      </c>
      <c r="O52" s="104">
        <v>1565</v>
      </c>
      <c r="P52" s="104">
        <v>777</v>
      </c>
      <c r="Q52" s="114">
        <v>29</v>
      </c>
      <c r="R52" s="293"/>
      <c r="S52" s="101" t="s">
        <v>1247</v>
      </c>
      <c r="T52" s="104">
        <v>2699</v>
      </c>
      <c r="U52" s="104">
        <v>437</v>
      </c>
      <c r="V52" s="104">
        <v>1513</v>
      </c>
      <c r="W52" s="104">
        <v>749</v>
      </c>
      <c r="X52" s="104">
        <v>11724</v>
      </c>
      <c r="Y52" s="104">
        <v>2607</v>
      </c>
      <c r="Z52" s="104">
        <v>6073</v>
      </c>
      <c r="AA52" s="104">
        <v>3044</v>
      </c>
      <c r="AB52" s="104">
        <v>1610</v>
      </c>
      <c r="AC52" s="104">
        <v>940</v>
      </c>
      <c r="AD52" s="104">
        <v>670</v>
      </c>
      <c r="AE52" s="104">
        <v>345</v>
      </c>
      <c r="AF52" s="104">
        <v>2374</v>
      </c>
      <c r="AG52" s="104">
        <v>995</v>
      </c>
      <c r="AH52" s="104">
        <v>830</v>
      </c>
      <c r="AI52" s="104">
        <v>1230</v>
      </c>
      <c r="AJ52" s="114">
        <v>29</v>
      </c>
    </row>
    <row r="53" spans="1:36" ht="14.1" customHeight="1" x14ac:dyDescent="0.2">
      <c r="A53" s="121">
        <v>30</v>
      </c>
      <c r="B53" s="169" t="s">
        <v>1248</v>
      </c>
      <c r="C53" s="104"/>
      <c r="D53" s="104"/>
      <c r="E53" s="104"/>
      <c r="F53" s="104"/>
      <c r="G53" s="104"/>
      <c r="H53" s="104"/>
      <c r="I53" s="104"/>
      <c r="J53" s="104"/>
      <c r="K53" s="104"/>
      <c r="L53" s="104"/>
      <c r="M53" s="104"/>
      <c r="N53" s="104"/>
      <c r="O53" s="104"/>
      <c r="P53" s="104"/>
      <c r="Q53" s="188"/>
      <c r="R53" s="121">
        <v>30</v>
      </c>
      <c r="S53" s="169" t="s">
        <v>1248</v>
      </c>
      <c r="T53" s="104"/>
      <c r="U53" s="104"/>
      <c r="V53" s="104"/>
      <c r="W53" s="104"/>
      <c r="X53" s="104"/>
      <c r="Y53" s="104"/>
      <c r="Z53" s="104"/>
      <c r="AA53" s="104"/>
      <c r="AB53" s="104"/>
      <c r="AC53" s="104"/>
      <c r="AD53" s="104"/>
      <c r="AE53" s="104"/>
      <c r="AF53" s="104"/>
      <c r="AG53" s="104"/>
      <c r="AH53" s="104"/>
      <c r="AI53" s="104"/>
      <c r="AJ53" s="188"/>
    </row>
    <row r="54" spans="1:36" ht="12.75" customHeight="1" x14ac:dyDescent="0.2">
      <c r="A54" s="121"/>
      <c r="B54" s="101" t="s">
        <v>1249</v>
      </c>
      <c r="C54" s="104">
        <v>412</v>
      </c>
      <c r="D54" s="104">
        <v>33</v>
      </c>
      <c r="E54" s="104">
        <v>10</v>
      </c>
      <c r="F54" s="104">
        <v>23</v>
      </c>
      <c r="G54" s="104">
        <v>30</v>
      </c>
      <c r="H54" s="104">
        <v>15</v>
      </c>
      <c r="I54" s="104">
        <v>5</v>
      </c>
      <c r="J54" s="104">
        <v>10</v>
      </c>
      <c r="K54" s="104">
        <v>11</v>
      </c>
      <c r="L54" s="104">
        <v>10</v>
      </c>
      <c r="M54" s="104">
        <v>4</v>
      </c>
      <c r="N54" s="104">
        <v>1</v>
      </c>
      <c r="O54" s="104">
        <v>39</v>
      </c>
      <c r="P54" s="104">
        <v>6</v>
      </c>
      <c r="Q54" s="114">
        <v>30</v>
      </c>
      <c r="R54" s="121"/>
      <c r="S54" s="101" t="s">
        <v>1249</v>
      </c>
      <c r="T54" s="104">
        <v>47</v>
      </c>
      <c r="U54" s="104">
        <v>13</v>
      </c>
      <c r="V54" s="104">
        <v>17</v>
      </c>
      <c r="W54" s="104">
        <v>17</v>
      </c>
      <c r="X54" s="104">
        <v>145</v>
      </c>
      <c r="Y54" s="104">
        <v>28</v>
      </c>
      <c r="Z54" s="104">
        <v>80</v>
      </c>
      <c r="AA54" s="104">
        <v>37</v>
      </c>
      <c r="AB54" s="104">
        <v>13</v>
      </c>
      <c r="AC54" s="104">
        <v>7</v>
      </c>
      <c r="AD54" s="104">
        <v>6</v>
      </c>
      <c r="AE54" s="104">
        <v>7</v>
      </c>
      <c r="AF54" s="104">
        <v>25</v>
      </c>
      <c r="AG54" s="104">
        <v>9</v>
      </c>
      <c r="AH54" s="104">
        <v>13</v>
      </c>
      <c r="AI54" s="104">
        <v>19</v>
      </c>
      <c r="AJ54" s="114">
        <v>30</v>
      </c>
    </row>
    <row r="55" spans="1:36" ht="14.1" customHeight="1" x14ac:dyDescent="0.2">
      <c r="A55" s="121">
        <v>31</v>
      </c>
      <c r="B55" s="169" t="s">
        <v>236</v>
      </c>
      <c r="C55" s="104"/>
      <c r="D55" s="104"/>
      <c r="E55" s="104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292"/>
      <c r="R55" s="121">
        <v>31</v>
      </c>
      <c r="S55" s="169" t="s">
        <v>236</v>
      </c>
      <c r="T55" s="104"/>
      <c r="U55" s="104"/>
      <c r="V55" s="104"/>
      <c r="W55" s="104"/>
      <c r="X55" s="104"/>
      <c r="Y55" s="104"/>
      <c r="Z55" s="104"/>
      <c r="AA55" s="104"/>
      <c r="AB55" s="104"/>
      <c r="AC55" s="104"/>
      <c r="AD55" s="104"/>
      <c r="AE55" s="104"/>
      <c r="AF55" s="104"/>
      <c r="AG55" s="104"/>
      <c r="AH55" s="104"/>
      <c r="AI55" s="104"/>
      <c r="AJ55" s="292"/>
    </row>
    <row r="56" spans="1:36" ht="12.75" customHeight="1" x14ac:dyDescent="0.2">
      <c r="A56" s="121"/>
      <c r="B56" s="118" t="s">
        <v>237</v>
      </c>
      <c r="C56" s="104"/>
      <c r="D56" s="104"/>
      <c r="E56" s="104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14"/>
      <c r="R56" s="121"/>
      <c r="S56" s="118" t="s">
        <v>237</v>
      </c>
      <c r="T56" s="104"/>
      <c r="U56" s="104"/>
      <c r="V56" s="104"/>
      <c r="W56" s="104"/>
      <c r="X56" s="104"/>
      <c r="Y56" s="104"/>
      <c r="Z56" s="104"/>
      <c r="AA56" s="104"/>
      <c r="AB56" s="104"/>
      <c r="AC56" s="104"/>
      <c r="AD56" s="104"/>
      <c r="AE56" s="104"/>
      <c r="AF56" s="104"/>
      <c r="AG56" s="104"/>
      <c r="AH56" s="104"/>
      <c r="AI56" s="104"/>
      <c r="AJ56" s="114"/>
    </row>
    <row r="57" spans="1:36" ht="12.75" customHeight="1" x14ac:dyDescent="0.2">
      <c r="B57" s="101" t="s">
        <v>238</v>
      </c>
      <c r="C57" s="104">
        <v>26507</v>
      </c>
      <c r="D57" s="104">
        <v>1826</v>
      </c>
      <c r="E57" s="104">
        <v>908</v>
      </c>
      <c r="F57" s="104">
        <v>918</v>
      </c>
      <c r="G57" s="104">
        <v>3418</v>
      </c>
      <c r="H57" s="104">
        <v>1497</v>
      </c>
      <c r="I57" s="104">
        <v>1275</v>
      </c>
      <c r="J57" s="104">
        <v>646</v>
      </c>
      <c r="K57" s="104">
        <v>2182</v>
      </c>
      <c r="L57" s="104">
        <v>926</v>
      </c>
      <c r="M57" s="104">
        <v>253</v>
      </c>
      <c r="N57" s="104">
        <v>638</v>
      </c>
      <c r="O57" s="104">
        <v>1141</v>
      </c>
      <c r="P57" s="104">
        <v>515</v>
      </c>
      <c r="Q57" s="114">
        <v>31</v>
      </c>
      <c r="S57" s="101" t="s">
        <v>238</v>
      </c>
      <c r="T57" s="104">
        <v>1724</v>
      </c>
      <c r="U57" s="104">
        <v>268</v>
      </c>
      <c r="V57" s="104">
        <v>935</v>
      </c>
      <c r="W57" s="104">
        <v>521</v>
      </c>
      <c r="X57" s="104">
        <v>8143</v>
      </c>
      <c r="Y57" s="104">
        <v>1467</v>
      </c>
      <c r="Z57" s="104">
        <v>4813</v>
      </c>
      <c r="AA57" s="104">
        <v>1863</v>
      </c>
      <c r="AB57" s="104">
        <v>993</v>
      </c>
      <c r="AC57" s="104">
        <v>494</v>
      </c>
      <c r="AD57" s="104">
        <v>499</v>
      </c>
      <c r="AE57" s="104">
        <v>442</v>
      </c>
      <c r="AF57" s="104">
        <v>2713</v>
      </c>
      <c r="AG57" s="104">
        <v>562</v>
      </c>
      <c r="AH57" s="104">
        <v>506</v>
      </c>
      <c r="AI57" s="104">
        <v>525</v>
      </c>
      <c r="AJ57" s="114">
        <v>31</v>
      </c>
    </row>
    <row r="58" spans="1:36" ht="14.1" customHeight="1" x14ac:dyDescent="0.2">
      <c r="A58" s="121">
        <v>32</v>
      </c>
      <c r="B58" s="101" t="s">
        <v>1231</v>
      </c>
      <c r="C58" s="104">
        <v>3173</v>
      </c>
      <c r="D58" s="104">
        <v>287</v>
      </c>
      <c r="E58" s="104">
        <v>127</v>
      </c>
      <c r="F58" s="104">
        <v>160</v>
      </c>
      <c r="G58" s="104">
        <v>439</v>
      </c>
      <c r="H58" s="104">
        <v>230</v>
      </c>
      <c r="I58" s="104">
        <v>127</v>
      </c>
      <c r="J58" s="104">
        <v>82</v>
      </c>
      <c r="K58" s="104">
        <v>147</v>
      </c>
      <c r="L58" s="104">
        <v>148</v>
      </c>
      <c r="M58" s="104">
        <v>32</v>
      </c>
      <c r="N58" s="104">
        <v>71</v>
      </c>
      <c r="O58" s="104">
        <v>192</v>
      </c>
      <c r="P58" s="104">
        <v>51</v>
      </c>
      <c r="Q58" s="114">
        <v>32</v>
      </c>
      <c r="R58" s="121">
        <v>32</v>
      </c>
      <c r="S58" s="101" t="s">
        <v>1231</v>
      </c>
      <c r="T58" s="104">
        <v>273</v>
      </c>
      <c r="U58" s="104">
        <v>47</v>
      </c>
      <c r="V58" s="104">
        <v>135</v>
      </c>
      <c r="W58" s="104">
        <v>91</v>
      </c>
      <c r="X58" s="104">
        <v>888</v>
      </c>
      <c r="Y58" s="104">
        <v>207</v>
      </c>
      <c r="Z58" s="104">
        <v>437</v>
      </c>
      <c r="AA58" s="104">
        <v>244</v>
      </c>
      <c r="AB58" s="104">
        <v>153</v>
      </c>
      <c r="AC58" s="104">
        <v>90</v>
      </c>
      <c r="AD58" s="104">
        <v>63</v>
      </c>
      <c r="AE58" s="104">
        <v>50</v>
      </c>
      <c r="AF58" s="104">
        <v>182</v>
      </c>
      <c r="AG58" s="104">
        <v>95</v>
      </c>
      <c r="AH58" s="104">
        <v>71</v>
      </c>
      <c r="AI58" s="104">
        <v>94</v>
      </c>
      <c r="AJ58" s="114">
        <v>32</v>
      </c>
    </row>
    <row r="59" spans="1:36" ht="14.1" customHeight="1" x14ac:dyDescent="0.2">
      <c r="A59" s="121">
        <v>33</v>
      </c>
      <c r="B59" s="101" t="s">
        <v>1232</v>
      </c>
      <c r="C59" s="104">
        <v>48</v>
      </c>
      <c r="D59" s="104">
        <v>1</v>
      </c>
      <c r="E59" s="104">
        <v>1</v>
      </c>
      <c r="F59" s="104">
        <v>0</v>
      </c>
      <c r="G59" s="104">
        <v>5</v>
      </c>
      <c r="H59" s="104">
        <v>2</v>
      </c>
      <c r="I59" s="104">
        <v>0</v>
      </c>
      <c r="J59" s="104">
        <v>3</v>
      </c>
      <c r="K59" s="104">
        <v>0</v>
      </c>
      <c r="L59" s="104">
        <v>3</v>
      </c>
      <c r="M59" s="104">
        <v>1</v>
      </c>
      <c r="N59" s="104">
        <v>0</v>
      </c>
      <c r="O59" s="104">
        <v>1</v>
      </c>
      <c r="P59" s="104">
        <v>2</v>
      </c>
      <c r="Q59" s="114">
        <v>33</v>
      </c>
      <c r="R59" s="121">
        <v>33</v>
      </c>
      <c r="S59" s="101" t="s">
        <v>1232</v>
      </c>
      <c r="T59" s="104">
        <v>2</v>
      </c>
      <c r="U59" s="104">
        <v>1</v>
      </c>
      <c r="V59" s="104">
        <v>1</v>
      </c>
      <c r="W59" s="104">
        <v>0</v>
      </c>
      <c r="X59" s="104">
        <v>11</v>
      </c>
      <c r="Y59" s="104">
        <v>3</v>
      </c>
      <c r="Z59" s="104">
        <v>7</v>
      </c>
      <c r="AA59" s="104">
        <v>1</v>
      </c>
      <c r="AB59" s="104">
        <v>2</v>
      </c>
      <c r="AC59" s="104">
        <v>2</v>
      </c>
      <c r="AD59" s="104">
        <v>0</v>
      </c>
      <c r="AE59" s="104">
        <v>0</v>
      </c>
      <c r="AF59" s="104">
        <v>6</v>
      </c>
      <c r="AG59" s="104">
        <v>12</v>
      </c>
      <c r="AH59" s="104">
        <v>1</v>
      </c>
      <c r="AI59" s="104">
        <v>1</v>
      </c>
      <c r="AJ59" s="114">
        <v>33</v>
      </c>
    </row>
    <row r="60" spans="1:36" ht="14.1" customHeight="1" x14ac:dyDescent="0.2">
      <c r="A60" s="121">
        <v>34</v>
      </c>
      <c r="B60" s="101" t="s">
        <v>239</v>
      </c>
      <c r="C60" s="104">
        <v>802</v>
      </c>
      <c r="D60" s="104">
        <v>49</v>
      </c>
      <c r="E60" s="104">
        <v>24</v>
      </c>
      <c r="F60" s="104">
        <v>25</v>
      </c>
      <c r="G60" s="104">
        <v>42</v>
      </c>
      <c r="H60" s="104">
        <v>24</v>
      </c>
      <c r="I60" s="104">
        <v>13</v>
      </c>
      <c r="J60" s="104">
        <v>5</v>
      </c>
      <c r="K60" s="104">
        <v>24</v>
      </c>
      <c r="L60" s="104">
        <v>8</v>
      </c>
      <c r="M60" s="104">
        <v>15</v>
      </c>
      <c r="N60" s="104">
        <v>9</v>
      </c>
      <c r="O60" s="104">
        <v>100</v>
      </c>
      <c r="P60" s="104">
        <v>9</v>
      </c>
      <c r="Q60" s="114">
        <v>34</v>
      </c>
      <c r="R60" s="121">
        <v>34</v>
      </c>
      <c r="S60" s="101" t="s">
        <v>239</v>
      </c>
      <c r="T60" s="104">
        <v>179</v>
      </c>
      <c r="U60" s="104">
        <v>13</v>
      </c>
      <c r="V60" s="104">
        <v>87</v>
      </c>
      <c r="W60" s="104">
        <v>79</v>
      </c>
      <c r="X60" s="104">
        <v>196</v>
      </c>
      <c r="Y60" s="104">
        <v>51</v>
      </c>
      <c r="Z60" s="104">
        <v>120</v>
      </c>
      <c r="AA60" s="104">
        <v>25</v>
      </c>
      <c r="AB60" s="104">
        <v>21</v>
      </c>
      <c r="AC60" s="104">
        <v>21</v>
      </c>
      <c r="AD60" s="104">
        <v>0</v>
      </c>
      <c r="AE60" s="104">
        <v>17</v>
      </c>
      <c r="AF60" s="104">
        <v>17</v>
      </c>
      <c r="AG60" s="104">
        <v>84</v>
      </c>
      <c r="AH60" s="104">
        <v>9</v>
      </c>
      <c r="AI60" s="104">
        <v>23</v>
      </c>
      <c r="AJ60" s="114">
        <v>34</v>
      </c>
    </row>
    <row r="61" spans="1:36" ht="14.1" customHeight="1" x14ac:dyDescent="0.2">
      <c r="A61" s="121">
        <v>35</v>
      </c>
      <c r="B61" s="101" t="s">
        <v>240</v>
      </c>
      <c r="C61" s="104">
        <v>70</v>
      </c>
      <c r="D61" s="104">
        <v>8</v>
      </c>
      <c r="E61" s="104">
        <v>3</v>
      </c>
      <c r="F61" s="104">
        <v>5</v>
      </c>
      <c r="G61" s="104">
        <v>4</v>
      </c>
      <c r="H61" s="104">
        <v>4</v>
      </c>
      <c r="I61" s="104">
        <v>0</v>
      </c>
      <c r="J61" s="104">
        <v>0</v>
      </c>
      <c r="K61" s="104">
        <v>4</v>
      </c>
      <c r="L61" s="104">
        <v>3</v>
      </c>
      <c r="M61" s="104">
        <v>0</v>
      </c>
      <c r="N61" s="104">
        <v>0</v>
      </c>
      <c r="O61" s="104">
        <v>3</v>
      </c>
      <c r="P61" s="104">
        <v>1</v>
      </c>
      <c r="Q61" s="114">
        <v>35</v>
      </c>
      <c r="R61" s="121">
        <v>35</v>
      </c>
      <c r="S61" s="101" t="s">
        <v>240</v>
      </c>
      <c r="T61" s="104">
        <v>15</v>
      </c>
      <c r="U61" s="104">
        <v>1</v>
      </c>
      <c r="V61" s="104">
        <v>7</v>
      </c>
      <c r="W61" s="104">
        <v>7</v>
      </c>
      <c r="X61" s="104">
        <v>26</v>
      </c>
      <c r="Y61" s="104">
        <v>3</v>
      </c>
      <c r="Z61" s="104">
        <v>13</v>
      </c>
      <c r="AA61" s="104">
        <v>10</v>
      </c>
      <c r="AB61" s="104">
        <v>2</v>
      </c>
      <c r="AC61" s="104">
        <v>2</v>
      </c>
      <c r="AD61" s="104">
        <v>0</v>
      </c>
      <c r="AE61" s="104">
        <v>0</v>
      </c>
      <c r="AF61" s="104">
        <v>2</v>
      </c>
      <c r="AG61" s="104">
        <v>2</v>
      </c>
      <c r="AH61" s="104">
        <v>0</v>
      </c>
      <c r="AI61" s="104">
        <v>0</v>
      </c>
      <c r="AJ61" s="114">
        <v>35</v>
      </c>
    </row>
    <row r="62" spans="1:36" ht="14.1" customHeight="1" x14ac:dyDescent="0.2">
      <c r="A62" s="121">
        <v>36</v>
      </c>
      <c r="B62" s="118" t="s">
        <v>53</v>
      </c>
      <c r="C62" s="104"/>
      <c r="D62" s="104"/>
      <c r="E62" s="104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14"/>
      <c r="R62" s="121">
        <v>36</v>
      </c>
      <c r="S62" s="118" t="s">
        <v>53</v>
      </c>
      <c r="T62" s="104"/>
      <c r="U62" s="104"/>
      <c r="V62" s="104"/>
      <c r="W62" s="104"/>
      <c r="X62" s="104"/>
      <c r="Y62" s="104"/>
      <c r="Z62" s="104"/>
      <c r="AA62" s="104"/>
      <c r="AB62" s="104"/>
      <c r="AC62" s="104"/>
      <c r="AD62" s="104"/>
      <c r="AE62" s="104"/>
      <c r="AF62" s="104"/>
      <c r="AG62" s="104"/>
      <c r="AH62" s="104"/>
      <c r="AI62" s="104"/>
      <c r="AJ62" s="114"/>
    </row>
    <row r="63" spans="1:36" ht="12.75" customHeight="1" x14ac:dyDescent="0.2">
      <c r="A63" s="121"/>
      <c r="B63" s="101" t="s">
        <v>241</v>
      </c>
      <c r="C63" s="104">
        <v>732</v>
      </c>
      <c r="D63" s="104">
        <v>41</v>
      </c>
      <c r="E63" s="104">
        <v>21</v>
      </c>
      <c r="F63" s="104">
        <v>20</v>
      </c>
      <c r="G63" s="104">
        <v>38</v>
      </c>
      <c r="H63" s="104">
        <v>20</v>
      </c>
      <c r="I63" s="104">
        <v>13</v>
      </c>
      <c r="J63" s="104">
        <v>5</v>
      </c>
      <c r="K63" s="104">
        <v>20</v>
      </c>
      <c r="L63" s="104">
        <v>5</v>
      </c>
      <c r="M63" s="104">
        <v>15</v>
      </c>
      <c r="N63" s="104">
        <v>9</v>
      </c>
      <c r="O63" s="104">
        <v>97</v>
      </c>
      <c r="P63" s="104">
        <v>8</v>
      </c>
      <c r="Q63" s="114">
        <v>36</v>
      </c>
      <c r="R63" s="121"/>
      <c r="S63" s="101" t="s">
        <v>241</v>
      </c>
      <c r="T63" s="104">
        <v>164</v>
      </c>
      <c r="U63" s="104">
        <v>12</v>
      </c>
      <c r="V63" s="104">
        <v>80</v>
      </c>
      <c r="W63" s="104">
        <v>72</v>
      </c>
      <c r="X63" s="104">
        <v>170</v>
      </c>
      <c r="Y63" s="104">
        <v>48</v>
      </c>
      <c r="Z63" s="104">
        <v>107</v>
      </c>
      <c r="AA63" s="104">
        <v>15</v>
      </c>
      <c r="AB63" s="104">
        <v>19</v>
      </c>
      <c r="AC63" s="104">
        <v>19</v>
      </c>
      <c r="AD63" s="104">
        <v>0</v>
      </c>
      <c r="AE63" s="104">
        <v>17</v>
      </c>
      <c r="AF63" s="104">
        <v>15</v>
      </c>
      <c r="AG63" s="104">
        <v>82</v>
      </c>
      <c r="AH63" s="104">
        <v>9</v>
      </c>
      <c r="AI63" s="104">
        <v>23</v>
      </c>
      <c r="AJ63" s="114">
        <v>36</v>
      </c>
    </row>
    <row r="64" spans="1:36" ht="14.1" customHeight="1" x14ac:dyDescent="0.2">
      <c r="A64" s="121">
        <v>37</v>
      </c>
      <c r="B64" s="101" t="s">
        <v>242</v>
      </c>
      <c r="C64" s="104">
        <v>3123</v>
      </c>
      <c r="D64" s="104">
        <v>208</v>
      </c>
      <c r="E64" s="104">
        <v>73</v>
      </c>
      <c r="F64" s="104">
        <v>135</v>
      </c>
      <c r="G64" s="104">
        <v>379</v>
      </c>
      <c r="H64" s="104">
        <v>221</v>
      </c>
      <c r="I64" s="104">
        <v>74</v>
      </c>
      <c r="J64" s="104">
        <v>84</v>
      </c>
      <c r="K64" s="104">
        <v>178</v>
      </c>
      <c r="L64" s="104">
        <v>219</v>
      </c>
      <c r="M64" s="104">
        <v>39</v>
      </c>
      <c r="N64" s="104">
        <v>256</v>
      </c>
      <c r="O64" s="104">
        <v>190</v>
      </c>
      <c r="P64" s="104">
        <v>99</v>
      </c>
      <c r="Q64" s="114">
        <v>37</v>
      </c>
      <c r="R64" s="121">
        <v>37</v>
      </c>
      <c r="S64" s="101" t="s">
        <v>242</v>
      </c>
      <c r="T64" s="104">
        <v>191</v>
      </c>
      <c r="U64" s="104">
        <v>42</v>
      </c>
      <c r="V64" s="104">
        <v>49</v>
      </c>
      <c r="W64" s="104">
        <v>100</v>
      </c>
      <c r="X64" s="104">
        <v>774</v>
      </c>
      <c r="Y64" s="104">
        <v>171</v>
      </c>
      <c r="Z64" s="104">
        <v>352</v>
      </c>
      <c r="AA64" s="104">
        <v>251</v>
      </c>
      <c r="AB64" s="104">
        <v>139</v>
      </c>
      <c r="AC64" s="104">
        <v>81</v>
      </c>
      <c r="AD64" s="104">
        <v>58</v>
      </c>
      <c r="AE64" s="104">
        <v>12</v>
      </c>
      <c r="AF64" s="104">
        <v>195</v>
      </c>
      <c r="AG64" s="104">
        <v>85</v>
      </c>
      <c r="AH64" s="104">
        <v>91</v>
      </c>
      <c r="AI64" s="104">
        <v>68</v>
      </c>
      <c r="AJ64" s="114">
        <v>37</v>
      </c>
    </row>
    <row r="65" spans="1:36" ht="14.1" customHeight="1" x14ac:dyDescent="0.2">
      <c r="A65" s="121">
        <v>38</v>
      </c>
      <c r="B65" s="118" t="s">
        <v>54</v>
      </c>
      <c r="C65" s="104"/>
      <c r="D65" s="104"/>
      <c r="E65" s="104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14"/>
      <c r="R65" s="121">
        <v>38</v>
      </c>
      <c r="S65" s="118" t="s">
        <v>54</v>
      </c>
      <c r="T65" s="104"/>
      <c r="U65" s="104"/>
      <c r="V65" s="104"/>
      <c r="W65" s="104"/>
      <c r="X65" s="104"/>
      <c r="Y65" s="104"/>
      <c r="Z65" s="104"/>
      <c r="AA65" s="104"/>
      <c r="AB65" s="104"/>
      <c r="AC65" s="104"/>
      <c r="AD65" s="104"/>
      <c r="AE65" s="104"/>
      <c r="AF65" s="104"/>
      <c r="AG65" s="104"/>
      <c r="AH65" s="104"/>
      <c r="AI65" s="104"/>
      <c r="AJ65" s="114"/>
    </row>
    <row r="66" spans="1:36" ht="12.75" customHeight="1" x14ac:dyDescent="0.2">
      <c r="A66" s="121"/>
      <c r="B66" s="118" t="s">
        <v>243</v>
      </c>
      <c r="C66" s="104"/>
      <c r="D66" s="104"/>
      <c r="E66" s="104"/>
      <c r="F66" s="104"/>
      <c r="G66" s="104"/>
      <c r="H66" s="104"/>
      <c r="I66" s="104"/>
      <c r="J66" s="104"/>
      <c r="K66" s="104"/>
      <c r="L66" s="104"/>
      <c r="M66" s="104"/>
      <c r="N66" s="104"/>
      <c r="O66" s="104"/>
      <c r="P66" s="104"/>
      <c r="Q66" s="114"/>
      <c r="R66" s="121"/>
      <c r="S66" s="118" t="s">
        <v>243</v>
      </c>
      <c r="T66" s="104"/>
      <c r="U66" s="104"/>
      <c r="V66" s="104"/>
      <c r="W66" s="104"/>
      <c r="X66" s="104"/>
      <c r="Y66" s="104"/>
      <c r="Z66" s="104"/>
      <c r="AA66" s="104"/>
      <c r="AB66" s="104"/>
      <c r="AC66" s="104"/>
      <c r="AD66" s="104"/>
      <c r="AE66" s="104"/>
      <c r="AF66" s="104"/>
      <c r="AG66" s="104"/>
      <c r="AH66" s="104"/>
      <c r="AI66" s="104"/>
      <c r="AJ66" s="114"/>
    </row>
    <row r="67" spans="1:36" ht="12.75" customHeight="1" x14ac:dyDescent="0.2">
      <c r="A67" s="121"/>
      <c r="B67" s="101" t="s">
        <v>244</v>
      </c>
      <c r="C67" s="104">
        <v>1298</v>
      </c>
      <c r="D67" s="104">
        <v>34</v>
      </c>
      <c r="E67" s="104">
        <v>27</v>
      </c>
      <c r="F67" s="104">
        <v>7</v>
      </c>
      <c r="G67" s="104">
        <v>326</v>
      </c>
      <c r="H67" s="104">
        <v>228</v>
      </c>
      <c r="I67" s="104">
        <v>29</v>
      </c>
      <c r="J67" s="104">
        <v>69</v>
      </c>
      <c r="K67" s="104">
        <v>387</v>
      </c>
      <c r="L67" s="104">
        <v>384</v>
      </c>
      <c r="M67" s="104">
        <v>2</v>
      </c>
      <c r="N67" s="104">
        <v>2</v>
      </c>
      <c r="O67" s="104">
        <v>49</v>
      </c>
      <c r="P67" s="104">
        <v>10</v>
      </c>
      <c r="Q67" s="114">
        <v>38</v>
      </c>
      <c r="R67" s="121"/>
      <c r="S67" s="101" t="s">
        <v>244</v>
      </c>
      <c r="T67" s="104">
        <v>18</v>
      </c>
      <c r="U67" s="104">
        <v>1</v>
      </c>
      <c r="V67" s="104">
        <v>15</v>
      </c>
      <c r="W67" s="104">
        <v>2</v>
      </c>
      <c r="X67" s="104">
        <v>32</v>
      </c>
      <c r="Y67" s="104">
        <v>2</v>
      </c>
      <c r="Z67" s="104">
        <v>14</v>
      </c>
      <c r="AA67" s="104">
        <v>16</v>
      </c>
      <c r="AB67" s="104">
        <v>8</v>
      </c>
      <c r="AC67" s="104">
        <v>3</v>
      </c>
      <c r="AD67" s="104">
        <v>5</v>
      </c>
      <c r="AE67" s="104">
        <v>5</v>
      </c>
      <c r="AF67" s="104">
        <v>6</v>
      </c>
      <c r="AG67" s="104">
        <v>25</v>
      </c>
      <c r="AH67" s="104">
        <v>6</v>
      </c>
      <c r="AI67" s="104">
        <v>4</v>
      </c>
      <c r="AJ67" s="114">
        <v>38</v>
      </c>
    </row>
    <row r="68" spans="1:36" ht="14.1" customHeight="1" x14ac:dyDescent="0.2">
      <c r="A68" s="121">
        <v>39</v>
      </c>
      <c r="B68" s="101" t="s">
        <v>471</v>
      </c>
      <c r="C68" s="104">
        <v>4135</v>
      </c>
      <c r="D68" s="104">
        <v>341</v>
      </c>
      <c r="E68" s="104">
        <v>182</v>
      </c>
      <c r="F68" s="104">
        <v>159</v>
      </c>
      <c r="G68" s="104">
        <v>305</v>
      </c>
      <c r="H68" s="104">
        <v>139</v>
      </c>
      <c r="I68" s="104">
        <v>113</v>
      </c>
      <c r="J68" s="104">
        <v>53</v>
      </c>
      <c r="K68" s="104">
        <v>49</v>
      </c>
      <c r="L68" s="104">
        <v>193</v>
      </c>
      <c r="M68" s="104">
        <v>30</v>
      </c>
      <c r="N68" s="104">
        <v>58</v>
      </c>
      <c r="O68" s="104">
        <v>341</v>
      </c>
      <c r="P68" s="104">
        <v>283</v>
      </c>
      <c r="Q68" s="114">
        <v>39</v>
      </c>
      <c r="R68" s="121">
        <v>39</v>
      </c>
      <c r="S68" s="101" t="s">
        <v>471</v>
      </c>
      <c r="T68" s="104">
        <v>304</v>
      </c>
      <c r="U68" s="104">
        <v>43</v>
      </c>
      <c r="V68" s="104">
        <v>135</v>
      </c>
      <c r="W68" s="104">
        <v>126</v>
      </c>
      <c r="X68" s="104">
        <v>1490</v>
      </c>
      <c r="Y68" s="104">
        <v>148</v>
      </c>
      <c r="Z68" s="104">
        <v>1041</v>
      </c>
      <c r="AA68" s="104">
        <v>301</v>
      </c>
      <c r="AB68" s="104">
        <v>155</v>
      </c>
      <c r="AC68" s="104">
        <v>70</v>
      </c>
      <c r="AD68" s="104">
        <v>85</v>
      </c>
      <c r="AE68" s="104">
        <v>54</v>
      </c>
      <c r="AF68" s="104">
        <v>144</v>
      </c>
      <c r="AG68" s="104">
        <v>134</v>
      </c>
      <c r="AH68" s="104">
        <v>103</v>
      </c>
      <c r="AI68" s="104">
        <v>151</v>
      </c>
      <c r="AJ68" s="114">
        <v>39</v>
      </c>
    </row>
    <row r="69" spans="1:36" ht="14.1" customHeight="1" x14ac:dyDescent="0.2">
      <c r="A69" s="121">
        <v>40</v>
      </c>
      <c r="B69" s="101" t="s">
        <v>472</v>
      </c>
      <c r="C69" s="104">
        <v>23</v>
      </c>
      <c r="D69" s="104">
        <v>3</v>
      </c>
      <c r="E69" s="104">
        <v>1</v>
      </c>
      <c r="F69" s="104">
        <v>2</v>
      </c>
      <c r="G69" s="104">
        <v>4</v>
      </c>
      <c r="H69" s="104">
        <v>1</v>
      </c>
      <c r="I69" s="104">
        <v>2</v>
      </c>
      <c r="J69" s="104">
        <v>1</v>
      </c>
      <c r="K69" s="104">
        <v>0</v>
      </c>
      <c r="L69" s="104">
        <v>0</v>
      </c>
      <c r="M69" s="104">
        <v>1</v>
      </c>
      <c r="N69" s="104">
        <v>0</v>
      </c>
      <c r="O69" s="104">
        <v>2</v>
      </c>
      <c r="P69" s="104">
        <v>0</v>
      </c>
      <c r="Q69" s="114">
        <v>40</v>
      </c>
      <c r="R69" s="121">
        <v>40</v>
      </c>
      <c r="S69" s="101" t="s">
        <v>472</v>
      </c>
      <c r="T69" s="104">
        <v>1</v>
      </c>
      <c r="U69" s="104">
        <v>1</v>
      </c>
      <c r="V69" s="104">
        <v>0</v>
      </c>
      <c r="W69" s="104">
        <v>0</v>
      </c>
      <c r="X69" s="104">
        <v>5</v>
      </c>
      <c r="Y69" s="104">
        <v>0</v>
      </c>
      <c r="Z69" s="104">
        <v>5</v>
      </c>
      <c r="AA69" s="104">
        <v>0</v>
      </c>
      <c r="AB69" s="104">
        <v>2</v>
      </c>
      <c r="AC69" s="104">
        <v>1</v>
      </c>
      <c r="AD69" s="104">
        <v>1</v>
      </c>
      <c r="AE69" s="104">
        <v>0</v>
      </c>
      <c r="AF69" s="104">
        <v>4</v>
      </c>
      <c r="AG69" s="104">
        <v>0</v>
      </c>
      <c r="AH69" s="104">
        <v>1</v>
      </c>
      <c r="AI69" s="104">
        <v>0</v>
      </c>
      <c r="AJ69" s="114">
        <v>40</v>
      </c>
    </row>
    <row r="70" spans="1:36" ht="14.1" customHeight="1" x14ac:dyDescent="0.2">
      <c r="A70" s="121">
        <v>41</v>
      </c>
      <c r="B70" s="101" t="s">
        <v>1357</v>
      </c>
      <c r="C70" s="104">
        <v>1236</v>
      </c>
      <c r="D70" s="104">
        <v>116</v>
      </c>
      <c r="E70" s="104">
        <v>64</v>
      </c>
      <c r="F70" s="104">
        <v>52</v>
      </c>
      <c r="G70" s="104">
        <v>388</v>
      </c>
      <c r="H70" s="104">
        <v>212</v>
      </c>
      <c r="I70" s="104">
        <v>97</v>
      </c>
      <c r="J70" s="104">
        <v>79</v>
      </c>
      <c r="K70" s="104">
        <v>15</v>
      </c>
      <c r="L70" s="104">
        <v>27</v>
      </c>
      <c r="M70" s="104">
        <v>6</v>
      </c>
      <c r="N70" s="104">
        <v>35</v>
      </c>
      <c r="O70" s="104">
        <v>97</v>
      </c>
      <c r="P70" s="104">
        <v>36</v>
      </c>
      <c r="Q70" s="114">
        <v>41</v>
      </c>
      <c r="R70" s="121">
        <v>41</v>
      </c>
      <c r="S70" s="101" t="s">
        <v>1357</v>
      </c>
      <c r="T70" s="104">
        <v>116</v>
      </c>
      <c r="U70" s="104">
        <v>18</v>
      </c>
      <c r="V70" s="104">
        <v>68</v>
      </c>
      <c r="W70" s="104">
        <v>30</v>
      </c>
      <c r="X70" s="104">
        <v>180</v>
      </c>
      <c r="Y70" s="104">
        <v>62</v>
      </c>
      <c r="Z70" s="104">
        <v>92</v>
      </c>
      <c r="AA70" s="104">
        <v>26</v>
      </c>
      <c r="AB70" s="104">
        <v>62</v>
      </c>
      <c r="AC70" s="104">
        <v>29</v>
      </c>
      <c r="AD70" s="104">
        <v>33</v>
      </c>
      <c r="AE70" s="104">
        <v>8</v>
      </c>
      <c r="AF70" s="104">
        <v>69</v>
      </c>
      <c r="AG70" s="104">
        <v>31</v>
      </c>
      <c r="AH70" s="104">
        <v>31</v>
      </c>
      <c r="AI70" s="104">
        <v>19</v>
      </c>
      <c r="AJ70" s="114">
        <v>41</v>
      </c>
    </row>
    <row r="71" spans="1:36" ht="14.1" customHeight="1" x14ac:dyDescent="0.2">
      <c r="A71" s="121">
        <v>42</v>
      </c>
      <c r="B71" s="101" t="s">
        <v>1356</v>
      </c>
      <c r="C71" s="104">
        <v>14903</v>
      </c>
      <c r="D71" s="104">
        <v>990</v>
      </c>
      <c r="E71" s="104">
        <v>363</v>
      </c>
      <c r="F71" s="104">
        <v>627</v>
      </c>
      <c r="G71" s="104">
        <v>3868</v>
      </c>
      <c r="H71" s="104">
        <v>2520</v>
      </c>
      <c r="I71" s="104">
        <v>901</v>
      </c>
      <c r="J71" s="104">
        <v>447</v>
      </c>
      <c r="K71" s="104">
        <v>639</v>
      </c>
      <c r="L71" s="104">
        <v>536</v>
      </c>
      <c r="M71" s="104">
        <v>99</v>
      </c>
      <c r="N71" s="104">
        <v>378</v>
      </c>
      <c r="O71" s="104">
        <v>698</v>
      </c>
      <c r="P71" s="104">
        <v>212</v>
      </c>
      <c r="Q71" s="114">
        <v>42</v>
      </c>
      <c r="R71" s="121">
        <v>42</v>
      </c>
      <c r="S71" s="101" t="s">
        <v>1356</v>
      </c>
      <c r="T71" s="104">
        <v>1182</v>
      </c>
      <c r="U71" s="104">
        <v>175</v>
      </c>
      <c r="V71" s="104">
        <v>622</v>
      </c>
      <c r="W71" s="104">
        <v>385</v>
      </c>
      <c r="X71" s="104">
        <v>3559</v>
      </c>
      <c r="Y71" s="104">
        <v>832</v>
      </c>
      <c r="Z71" s="104">
        <v>1891</v>
      </c>
      <c r="AA71" s="104">
        <v>836</v>
      </c>
      <c r="AB71" s="104">
        <v>413</v>
      </c>
      <c r="AC71" s="104">
        <v>292</v>
      </c>
      <c r="AD71" s="104">
        <v>121</v>
      </c>
      <c r="AE71" s="104">
        <v>265</v>
      </c>
      <c r="AF71" s="104">
        <v>1090</v>
      </c>
      <c r="AG71" s="104">
        <v>336</v>
      </c>
      <c r="AH71" s="104">
        <v>356</v>
      </c>
      <c r="AI71" s="104">
        <v>282</v>
      </c>
      <c r="AJ71" s="114">
        <v>42</v>
      </c>
    </row>
    <row r="72" spans="1:36" ht="14.1" customHeight="1" x14ac:dyDescent="0.2">
      <c r="A72" s="121">
        <v>43</v>
      </c>
      <c r="B72" s="101" t="s">
        <v>1355</v>
      </c>
      <c r="C72" s="104">
        <v>34165</v>
      </c>
      <c r="D72" s="104">
        <v>6349</v>
      </c>
      <c r="E72" s="104">
        <v>2802</v>
      </c>
      <c r="F72" s="104">
        <v>3547</v>
      </c>
      <c r="G72" s="104">
        <v>6212</v>
      </c>
      <c r="H72" s="104">
        <v>3735</v>
      </c>
      <c r="I72" s="104">
        <v>1370</v>
      </c>
      <c r="J72" s="104">
        <v>1107</v>
      </c>
      <c r="K72" s="104">
        <v>2378</v>
      </c>
      <c r="L72" s="104">
        <v>597</v>
      </c>
      <c r="M72" s="104">
        <v>280</v>
      </c>
      <c r="N72" s="104">
        <v>700</v>
      </c>
      <c r="O72" s="104">
        <v>2041</v>
      </c>
      <c r="P72" s="104">
        <v>561</v>
      </c>
      <c r="Q72" s="114">
        <v>43</v>
      </c>
      <c r="R72" s="121">
        <v>43</v>
      </c>
      <c r="S72" s="101" t="s">
        <v>1355</v>
      </c>
      <c r="T72" s="104">
        <v>2898</v>
      </c>
      <c r="U72" s="104">
        <v>523</v>
      </c>
      <c r="V72" s="104">
        <v>1453</v>
      </c>
      <c r="W72" s="104">
        <v>922</v>
      </c>
      <c r="X72" s="104">
        <v>5587</v>
      </c>
      <c r="Y72" s="104">
        <v>1933</v>
      </c>
      <c r="Z72" s="104">
        <v>2708</v>
      </c>
      <c r="AA72" s="104">
        <v>946</v>
      </c>
      <c r="AB72" s="104">
        <v>1745</v>
      </c>
      <c r="AC72" s="104">
        <v>1143</v>
      </c>
      <c r="AD72" s="104">
        <v>602</v>
      </c>
      <c r="AE72" s="104">
        <v>464</v>
      </c>
      <c r="AF72" s="104">
        <v>2230</v>
      </c>
      <c r="AG72" s="104">
        <v>706</v>
      </c>
      <c r="AH72" s="104">
        <v>441</v>
      </c>
      <c r="AI72" s="104">
        <v>976</v>
      </c>
      <c r="AJ72" s="114">
        <v>43</v>
      </c>
    </row>
    <row r="73" spans="1:36" ht="14.1" customHeight="1" x14ac:dyDescent="0.2">
      <c r="A73" s="121">
        <v>44</v>
      </c>
      <c r="B73" s="101" t="s">
        <v>479</v>
      </c>
      <c r="C73" s="104">
        <v>99811</v>
      </c>
      <c r="D73" s="104">
        <v>6148</v>
      </c>
      <c r="E73" s="104">
        <v>2594</v>
      </c>
      <c r="F73" s="104">
        <v>3554</v>
      </c>
      <c r="G73" s="104">
        <v>6918</v>
      </c>
      <c r="H73" s="104">
        <v>3236</v>
      </c>
      <c r="I73" s="104">
        <v>2082</v>
      </c>
      <c r="J73" s="104">
        <v>1600</v>
      </c>
      <c r="K73" s="104">
        <v>5359</v>
      </c>
      <c r="L73" s="104">
        <v>3370</v>
      </c>
      <c r="M73" s="104">
        <v>2015</v>
      </c>
      <c r="N73" s="104">
        <v>1956</v>
      </c>
      <c r="O73" s="104">
        <v>5813</v>
      </c>
      <c r="P73" s="104">
        <v>2202</v>
      </c>
      <c r="Q73" s="114">
        <v>44</v>
      </c>
      <c r="R73" s="121">
        <v>44</v>
      </c>
      <c r="S73" s="101" t="s">
        <v>479</v>
      </c>
      <c r="T73" s="104">
        <v>8478</v>
      </c>
      <c r="U73" s="104">
        <v>1641</v>
      </c>
      <c r="V73" s="104">
        <v>4173</v>
      </c>
      <c r="W73" s="104">
        <v>2664</v>
      </c>
      <c r="X73" s="104">
        <v>34842</v>
      </c>
      <c r="Y73" s="104">
        <v>7886</v>
      </c>
      <c r="Z73" s="104">
        <v>19086</v>
      </c>
      <c r="AA73" s="104">
        <v>7870</v>
      </c>
      <c r="AB73" s="104">
        <v>3589</v>
      </c>
      <c r="AC73" s="104">
        <v>2462</v>
      </c>
      <c r="AD73" s="104">
        <v>1127</v>
      </c>
      <c r="AE73" s="104">
        <v>740</v>
      </c>
      <c r="AF73" s="104">
        <v>7314</v>
      </c>
      <c r="AG73" s="104">
        <v>3231</v>
      </c>
      <c r="AH73" s="104">
        <v>3921</v>
      </c>
      <c r="AI73" s="104">
        <v>3915</v>
      </c>
      <c r="AJ73" s="114">
        <v>44</v>
      </c>
    </row>
    <row r="74" spans="1:36" ht="14.1" customHeight="1" x14ac:dyDescent="0.2">
      <c r="A74" s="121">
        <v>45</v>
      </c>
      <c r="B74" s="101" t="s">
        <v>245</v>
      </c>
      <c r="C74" s="104">
        <v>84</v>
      </c>
      <c r="D74" s="104">
        <v>16</v>
      </c>
      <c r="E74" s="104">
        <v>5</v>
      </c>
      <c r="F74" s="104">
        <v>11</v>
      </c>
      <c r="G74" s="104">
        <v>20</v>
      </c>
      <c r="H74" s="104">
        <v>9</v>
      </c>
      <c r="I74" s="104">
        <v>10</v>
      </c>
      <c r="J74" s="104">
        <v>1</v>
      </c>
      <c r="K74" s="104">
        <v>0</v>
      </c>
      <c r="L74" s="104">
        <v>4</v>
      </c>
      <c r="M74" s="104">
        <v>5</v>
      </c>
      <c r="N74" s="104">
        <v>0</v>
      </c>
      <c r="O74" s="104">
        <v>6</v>
      </c>
      <c r="P74" s="104">
        <v>0</v>
      </c>
      <c r="Q74" s="114">
        <v>45</v>
      </c>
      <c r="R74" s="121">
        <v>45</v>
      </c>
      <c r="S74" s="101" t="s">
        <v>245</v>
      </c>
      <c r="T74" s="104">
        <v>5</v>
      </c>
      <c r="U74" s="104">
        <v>1</v>
      </c>
      <c r="V74" s="104">
        <v>0</v>
      </c>
      <c r="W74" s="104">
        <v>4</v>
      </c>
      <c r="X74" s="104">
        <v>9</v>
      </c>
      <c r="Y74" s="104">
        <v>1</v>
      </c>
      <c r="Z74" s="104">
        <v>6</v>
      </c>
      <c r="AA74" s="104">
        <v>2</v>
      </c>
      <c r="AB74" s="104">
        <v>14</v>
      </c>
      <c r="AC74" s="104">
        <v>5</v>
      </c>
      <c r="AD74" s="104">
        <v>9</v>
      </c>
      <c r="AE74" s="104">
        <v>0</v>
      </c>
      <c r="AF74" s="104">
        <v>2</v>
      </c>
      <c r="AG74" s="104">
        <v>2</v>
      </c>
      <c r="AH74" s="104">
        <v>0</v>
      </c>
      <c r="AI74" s="104">
        <v>1</v>
      </c>
      <c r="AJ74" s="114">
        <v>45</v>
      </c>
    </row>
    <row r="75" spans="1:36" ht="14.1" customHeight="1" x14ac:dyDescent="0.2">
      <c r="A75" s="121">
        <v>46</v>
      </c>
      <c r="B75" s="118" t="s">
        <v>563</v>
      </c>
      <c r="C75" s="104"/>
      <c r="D75" s="104"/>
      <c r="E75" s="104"/>
      <c r="F75" s="104"/>
      <c r="G75" s="104"/>
      <c r="H75" s="104"/>
      <c r="I75" s="104"/>
      <c r="J75" s="104"/>
      <c r="K75" s="104"/>
      <c r="L75" s="104"/>
      <c r="M75" s="104"/>
      <c r="N75" s="104"/>
      <c r="O75" s="104"/>
      <c r="P75" s="104"/>
      <c r="Q75" s="114"/>
      <c r="R75" s="121">
        <v>46</v>
      </c>
      <c r="S75" s="118" t="s">
        <v>563</v>
      </c>
      <c r="T75" s="104"/>
      <c r="U75" s="104"/>
      <c r="V75" s="104"/>
      <c r="W75" s="104"/>
      <c r="X75" s="104"/>
      <c r="Y75" s="104"/>
      <c r="Z75" s="104"/>
      <c r="AA75" s="104"/>
      <c r="AB75" s="104"/>
      <c r="AC75" s="104"/>
      <c r="AD75" s="104"/>
      <c r="AE75" s="104"/>
      <c r="AF75" s="104"/>
      <c r="AG75" s="104"/>
      <c r="AH75" s="104"/>
      <c r="AI75" s="104"/>
      <c r="AJ75" s="114"/>
    </row>
    <row r="76" spans="1:36" ht="12.75" customHeight="1" x14ac:dyDescent="0.2">
      <c r="A76" s="121"/>
      <c r="B76" s="101" t="s">
        <v>55</v>
      </c>
      <c r="C76" s="104">
        <v>27</v>
      </c>
      <c r="D76" s="104">
        <v>9</v>
      </c>
      <c r="E76" s="104">
        <v>4</v>
      </c>
      <c r="F76" s="104">
        <v>5</v>
      </c>
      <c r="G76" s="104">
        <v>4</v>
      </c>
      <c r="H76" s="104">
        <v>1</v>
      </c>
      <c r="I76" s="104">
        <v>3</v>
      </c>
      <c r="J76" s="104">
        <v>0</v>
      </c>
      <c r="K76" s="104">
        <v>0</v>
      </c>
      <c r="L76" s="104">
        <v>0</v>
      </c>
      <c r="M76" s="104">
        <v>2</v>
      </c>
      <c r="N76" s="104">
        <v>0</v>
      </c>
      <c r="O76" s="104">
        <v>3</v>
      </c>
      <c r="P76" s="104">
        <v>0</v>
      </c>
      <c r="Q76" s="114">
        <v>46</v>
      </c>
      <c r="R76" s="121"/>
      <c r="S76" s="101" t="s">
        <v>55</v>
      </c>
      <c r="T76" s="104">
        <v>0</v>
      </c>
      <c r="U76" s="104">
        <v>0</v>
      </c>
      <c r="V76" s="104">
        <v>0</v>
      </c>
      <c r="W76" s="104">
        <v>0</v>
      </c>
      <c r="X76" s="104">
        <v>5</v>
      </c>
      <c r="Y76" s="104">
        <v>0</v>
      </c>
      <c r="Z76" s="104">
        <v>5</v>
      </c>
      <c r="AA76" s="104">
        <v>0</v>
      </c>
      <c r="AB76" s="104">
        <v>3</v>
      </c>
      <c r="AC76" s="104">
        <v>0</v>
      </c>
      <c r="AD76" s="104">
        <v>3</v>
      </c>
      <c r="AE76" s="104">
        <v>0</v>
      </c>
      <c r="AF76" s="104">
        <v>1</v>
      </c>
      <c r="AG76" s="104">
        <v>0</v>
      </c>
      <c r="AH76" s="104">
        <v>0</v>
      </c>
      <c r="AI76" s="104">
        <v>0</v>
      </c>
      <c r="AJ76" s="114">
        <v>46</v>
      </c>
    </row>
    <row r="77" spans="1:36" ht="14.1" customHeight="1" x14ac:dyDescent="0.2">
      <c r="A77" s="121">
        <v>47</v>
      </c>
      <c r="B77" s="101" t="s">
        <v>564</v>
      </c>
      <c r="C77" s="104">
        <v>46</v>
      </c>
      <c r="D77" s="104">
        <v>7</v>
      </c>
      <c r="E77" s="104">
        <v>1</v>
      </c>
      <c r="F77" s="104">
        <v>6</v>
      </c>
      <c r="G77" s="104">
        <v>15</v>
      </c>
      <c r="H77" s="104">
        <v>7</v>
      </c>
      <c r="I77" s="104">
        <v>7</v>
      </c>
      <c r="J77" s="104">
        <v>1</v>
      </c>
      <c r="K77" s="104">
        <v>0</v>
      </c>
      <c r="L77" s="104">
        <v>4</v>
      </c>
      <c r="M77" s="104">
        <v>0</v>
      </c>
      <c r="N77" s="104">
        <v>0</v>
      </c>
      <c r="O77" s="104">
        <v>1</v>
      </c>
      <c r="P77" s="104">
        <v>0</v>
      </c>
      <c r="Q77" s="114">
        <v>47</v>
      </c>
      <c r="R77" s="121">
        <v>47</v>
      </c>
      <c r="S77" s="101" t="s">
        <v>564</v>
      </c>
      <c r="T77" s="104">
        <v>4</v>
      </c>
      <c r="U77" s="104">
        <v>0</v>
      </c>
      <c r="V77" s="104">
        <v>0</v>
      </c>
      <c r="W77" s="104">
        <v>4</v>
      </c>
      <c r="X77" s="104">
        <v>3</v>
      </c>
      <c r="Y77" s="104">
        <v>0</v>
      </c>
      <c r="Z77" s="104">
        <v>1</v>
      </c>
      <c r="AA77" s="104">
        <v>2</v>
      </c>
      <c r="AB77" s="104">
        <v>10</v>
      </c>
      <c r="AC77" s="104">
        <v>5</v>
      </c>
      <c r="AD77" s="104">
        <v>5</v>
      </c>
      <c r="AE77" s="104">
        <v>0</v>
      </c>
      <c r="AF77" s="104">
        <v>1</v>
      </c>
      <c r="AG77" s="104">
        <v>0</v>
      </c>
      <c r="AH77" s="104">
        <v>0</v>
      </c>
      <c r="AI77" s="104">
        <v>1</v>
      </c>
      <c r="AJ77" s="114">
        <v>47</v>
      </c>
    </row>
    <row r="78" spans="1:36" ht="14.1" customHeight="1" x14ac:dyDescent="0.2">
      <c r="A78" s="121">
        <v>48</v>
      </c>
      <c r="B78" s="118" t="s">
        <v>1354</v>
      </c>
      <c r="C78" s="104"/>
      <c r="D78" s="104"/>
      <c r="E78" s="104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14"/>
      <c r="R78" s="121">
        <v>48</v>
      </c>
      <c r="S78" s="118" t="s">
        <v>1354</v>
      </c>
      <c r="T78" s="104"/>
      <c r="U78" s="104"/>
      <c r="V78" s="104"/>
      <c r="W78" s="104"/>
      <c r="X78" s="104"/>
      <c r="Y78" s="104"/>
      <c r="Z78" s="104"/>
      <c r="AA78" s="104"/>
      <c r="AB78" s="104"/>
      <c r="AC78" s="104"/>
      <c r="AD78" s="104"/>
      <c r="AE78" s="104"/>
      <c r="AF78" s="104"/>
      <c r="AG78" s="104"/>
      <c r="AH78" s="104"/>
      <c r="AI78" s="104"/>
      <c r="AJ78" s="114"/>
    </row>
    <row r="79" spans="1:36" ht="12.75" customHeight="1" x14ac:dyDescent="0.2">
      <c r="B79" s="101" t="s">
        <v>565</v>
      </c>
      <c r="C79" s="104">
        <v>11</v>
      </c>
      <c r="D79" s="104">
        <v>0</v>
      </c>
      <c r="E79" s="104">
        <v>0</v>
      </c>
      <c r="F79" s="104">
        <v>0</v>
      </c>
      <c r="G79" s="104">
        <v>1</v>
      </c>
      <c r="H79" s="104">
        <v>1</v>
      </c>
      <c r="I79" s="104">
        <v>0</v>
      </c>
      <c r="J79" s="104">
        <v>0</v>
      </c>
      <c r="K79" s="104">
        <v>0</v>
      </c>
      <c r="L79" s="104">
        <v>0</v>
      </c>
      <c r="M79" s="104">
        <v>3</v>
      </c>
      <c r="N79" s="104">
        <v>0</v>
      </c>
      <c r="O79" s="104">
        <v>2</v>
      </c>
      <c r="P79" s="104">
        <v>0</v>
      </c>
      <c r="Q79" s="114">
        <v>48</v>
      </c>
      <c r="S79" s="101" t="s">
        <v>565</v>
      </c>
      <c r="T79" s="104">
        <v>1</v>
      </c>
      <c r="U79" s="104">
        <v>1</v>
      </c>
      <c r="V79" s="104">
        <v>0</v>
      </c>
      <c r="W79" s="104">
        <v>0</v>
      </c>
      <c r="X79" s="104">
        <v>1</v>
      </c>
      <c r="Y79" s="104">
        <v>1</v>
      </c>
      <c r="Z79" s="104">
        <v>0</v>
      </c>
      <c r="AA79" s="104">
        <v>0</v>
      </c>
      <c r="AB79" s="104">
        <v>1</v>
      </c>
      <c r="AC79" s="104">
        <v>0</v>
      </c>
      <c r="AD79" s="104">
        <v>1</v>
      </c>
      <c r="AE79" s="104">
        <v>0</v>
      </c>
      <c r="AF79" s="104">
        <v>0</v>
      </c>
      <c r="AG79" s="104">
        <v>2</v>
      </c>
      <c r="AH79" s="104">
        <v>0</v>
      </c>
      <c r="AI79" s="104">
        <v>0</v>
      </c>
      <c r="AJ79" s="114">
        <v>48</v>
      </c>
    </row>
    <row r="80" spans="1:36" ht="14.1" customHeight="1" x14ac:dyDescent="0.2">
      <c r="A80" s="121">
        <v>49</v>
      </c>
      <c r="B80" s="101" t="s">
        <v>481</v>
      </c>
      <c r="C80" s="104">
        <v>31516</v>
      </c>
      <c r="D80" s="104">
        <v>3048</v>
      </c>
      <c r="E80" s="104">
        <v>1415</v>
      </c>
      <c r="F80" s="104">
        <v>1633</v>
      </c>
      <c r="G80" s="104">
        <v>2446</v>
      </c>
      <c r="H80" s="104">
        <v>1371</v>
      </c>
      <c r="I80" s="104">
        <v>641</v>
      </c>
      <c r="J80" s="104">
        <v>434</v>
      </c>
      <c r="K80" s="104">
        <v>818</v>
      </c>
      <c r="L80" s="104">
        <v>989</v>
      </c>
      <c r="M80" s="104">
        <v>611</v>
      </c>
      <c r="N80" s="104">
        <v>730</v>
      </c>
      <c r="O80" s="104">
        <v>2625</v>
      </c>
      <c r="P80" s="104">
        <v>1430</v>
      </c>
      <c r="Q80" s="114">
        <v>49</v>
      </c>
      <c r="R80" s="121">
        <v>49</v>
      </c>
      <c r="S80" s="101" t="s">
        <v>481</v>
      </c>
      <c r="T80" s="104">
        <v>2623</v>
      </c>
      <c r="U80" s="104">
        <v>423</v>
      </c>
      <c r="V80" s="104">
        <v>1355</v>
      </c>
      <c r="W80" s="104">
        <v>845</v>
      </c>
      <c r="X80" s="104">
        <v>9529</v>
      </c>
      <c r="Y80" s="104">
        <v>2789</v>
      </c>
      <c r="Z80" s="104">
        <v>4413</v>
      </c>
      <c r="AA80" s="104">
        <v>2327</v>
      </c>
      <c r="AB80" s="104">
        <v>1376</v>
      </c>
      <c r="AC80" s="104">
        <v>944</v>
      </c>
      <c r="AD80" s="104">
        <v>432</v>
      </c>
      <c r="AE80" s="104">
        <v>375</v>
      </c>
      <c r="AF80" s="104">
        <v>2599</v>
      </c>
      <c r="AG80" s="104">
        <v>637</v>
      </c>
      <c r="AH80" s="104">
        <v>930</v>
      </c>
      <c r="AI80" s="104">
        <v>750</v>
      </c>
      <c r="AJ80" s="114">
        <v>49</v>
      </c>
    </row>
    <row r="81" spans="1:36" ht="14.1" customHeight="1" x14ac:dyDescent="0.2">
      <c r="A81" s="115"/>
      <c r="B81" s="294" t="s">
        <v>271</v>
      </c>
      <c r="C81" s="104"/>
      <c r="D81" s="104"/>
      <c r="E81" s="104"/>
      <c r="F81" s="104"/>
      <c r="G81" s="104"/>
      <c r="H81" s="104"/>
      <c r="I81" s="104"/>
      <c r="J81" s="104"/>
      <c r="K81" s="104"/>
      <c r="L81" s="104"/>
      <c r="M81" s="104"/>
      <c r="N81" s="104"/>
      <c r="O81" s="104"/>
      <c r="P81" s="104"/>
      <c r="Q81" s="115"/>
      <c r="R81" s="294"/>
      <c r="S81" s="294" t="s">
        <v>271</v>
      </c>
      <c r="T81" s="104"/>
      <c r="U81" s="104"/>
      <c r="V81" s="104"/>
      <c r="W81" s="104"/>
      <c r="X81" s="104"/>
      <c r="Y81" s="104"/>
      <c r="Z81" s="104"/>
      <c r="AA81" s="104"/>
      <c r="AB81" s="104"/>
      <c r="AC81" s="104"/>
      <c r="AD81" s="104"/>
      <c r="AE81" s="104"/>
      <c r="AF81" s="104"/>
      <c r="AG81" s="104"/>
      <c r="AH81" s="104"/>
      <c r="AI81" s="104"/>
      <c r="AJ81" s="115"/>
    </row>
    <row r="82" spans="1:36" ht="14.1" customHeight="1" x14ac:dyDescent="0.2">
      <c r="A82" s="271"/>
      <c r="B82" s="294" t="s">
        <v>1404</v>
      </c>
      <c r="C82" s="104"/>
      <c r="D82" s="104"/>
      <c r="E82" s="104"/>
      <c r="F82" s="104"/>
      <c r="G82" s="104"/>
      <c r="H82" s="104"/>
      <c r="I82" s="104"/>
      <c r="J82" s="104"/>
      <c r="K82" s="104"/>
      <c r="L82" s="104"/>
      <c r="M82" s="104"/>
      <c r="N82" s="104"/>
      <c r="O82" s="104"/>
      <c r="P82" s="104"/>
      <c r="Q82" s="115"/>
      <c r="R82" s="294"/>
      <c r="S82" s="294" t="s">
        <v>1404</v>
      </c>
      <c r="T82" s="104"/>
      <c r="U82" s="104"/>
      <c r="V82" s="104"/>
      <c r="W82" s="104"/>
      <c r="X82" s="104"/>
      <c r="Y82" s="104"/>
      <c r="Z82" s="104"/>
      <c r="AA82" s="104"/>
      <c r="AB82" s="104"/>
      <c r="AC82" s="104"/>
      <c r="AD82" s="104"/>
      <c r="AE82" s="104"/>
      <c r="AF82" s="104"/>
      <c r="AG82" s="104"/>
      <c r="AH82" s="104"/>
      <c r="AI82" s="104"/>
      <c r="AJ82" s="115"/>
    </row>
    <row r="83" spans="1:36" ht="12" customHeight="1" x14ac:dyDescent="0.2">
      <c r="A83" s="200"/>
      <c r="B83" s="294"/>
      <c r="C83" s="104"/>
      <c r="D83" s="104"/>
      <c r="E83" s="104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15"/>
      <c r="R83" s="294"/>
      <c r="S83" s="294"/>
      <c r="T83" s="104"/>
      <c r="U83" s="104"/>
      <c r="V83" s="104"/>
      <c r="W83" s="104"/>
      <c r="X83" s="104"/>
      <c r="Y83" s="104"/>
      <c r="Z83" s="104"/>
      <c r="AA83" s="104"/>
      <c r="AB83" s="104"/>
      <c r="AC83" s="104"/>
      <c r="AD83" s="104"/>
      <c r="AE83" s="104"/>
      <c r="AF83" s="104"/>
      <c r="AG83" s="104"/>
      <c r="AH83" s="104"/>
      <c r="AI83" s="104"/>
      <c r="AJ83" s="115"/>
    </row>
    <row r="84" spans="1:36" x14ac:dyDescent="0.2">
      <c r="B84" s="109"/>
      <c r="C84" s="295"/>
      <c r="D84" s="295"/>
      <c r="E84" s="295"/>
      <c r="F84" s="295"/>
      <c r="G84" s="295"/>
      <c r="H84" s="295"/>
      <c r="I84" s="295"/>
      <c r="J84" s="295"/>
      <c r="K84" s="295"/>
      <c r="L84" s="295"/>
      <c r="M84" s="295"/>
      <c r="N84" s="295"/>
      <c r="O84" s="295"/>
      <c r="P84" s="295"/>
      <c r="Q84" s="121"/>
      <c r="R84" s="250"/>
      <c r="S84" s="109"/>
      <c r="T84" s="295"/>
      <c r="U84" s="295"/>
      <c r="V84" s="295"/>
      <c r="W84" s="295"/>
      <c r="X84" s="295"/>
      <c r="Y84" s="295"/>
      <c r="Z84" s="295"/>
      <c r="AA84" s="295"/>
      <c r="AB84" s="295"/>
      <c r="AC84" s="295"/>
      <c r="AD84" s="295"/>
      <c r="AE84" s="295"/>
      <c r="AF84" s="295"/>
      <c r="AG84" s="295"/>
      <c r="AH84" s="295"/>
      <c r="AI84" s="295"/>
      <c r="AJ84" s="115"/>
    </row>
    <row r="85" spans="1:36" s="254" customFormat="1" ht="16.5" customHeight="1" x14ac:dyDescent="0.2">
      <c r="A85" s="931" t="s">
        <v>1599</v>
      </c>
      <c r="B85" s="931"/>
      <c r="C85" s="125"/>
      <c r="D85" s="175"/>
      <c r="E85" s="176"/>
      <c r="F85" s="931" t="s">
        <v>1599</v>
      </c>
      <c r="G85" s="931"/>
      <c r="H85" s="931"/>
      <c r="I85" s="931"/>
      <c r="R85" s="126" t="s">
        <v>1599</v>
      </c>
      <c r="Y85" s="176"/>
      <c r="Z85" s="126" t="s">
        <v>1599</v>
      </c>
    </row>
    <row r="86" spans="1:36" x14ac:dyDescent="0.2">
      <c r="G86" s="77"/>
    </row>
    <row r="87" spans="1:36" x14ac:dyDescent="0.2">
      <c r="G87" s="77"/>
    </row>
    <row r="88" spans="1:36" ht="9.9499999999999993" customHeight="1" x14ac:dyDescent="0.2">
      <c r="G88" s="77"/>
    </row>
    <row r="89" spans="1:36" ht="9.9499999999999993" customHeight="1" x14ac:dyDescent="0.2">
      <c r="G89" s="77"/>
    </row>
    <row r="90" spans="1:36" x14ac:dyDescent="0.2">
      <c r="G90" s="77"/>
    </row>
    <row r="91" spans="1:36" ht="9.9499999999999993" customHeight="1" x14ac:dyDescent="0.2">
      <c r="G91" s="77"/>
    </row>
    <row r="92" spans="1:36" x14ac:dyDescent="0.2">
      <c r="G92" s="77"/>
    </row>
    <row r="93" spans="1:36" ht="9.9499999999999993" customHeight="1" x14ac:dyDescent="0.2">
      <c r="G93" s="77"/>
      <c r="R93" s="262"/>
    </row>
    <row r="94" spans="1:36" ht="9.9499999999999993" customHeight="1" x14ac:dyDescent="0.2">
      <c r="G94" s="77"/>
      <c r="R94" s="262"/>
    </row>
    <row r="95" spans="1:36" x14ac:dyDescent="0.2">
      <c r="G95" s="77"/>
      <c r="R95" s="262"/>
    </row>
    <row r="96" spans="1:36" ht="9.9499999999999993" customHeight="1" x14ac:dyDescent="0.2">
      <c r="G96" s="77"/>
    </row>
    <row r="97" spans="7:7" x14ac:dyDescent="0.2">
      <c r="G97" s="77"/>
    </row>
    <row r="98" spans="7:7" ht="9.9499999999999993" customHeight="1" x14ac:dyDescent="0.2">
      <c r="G98" s="77"/>
    </row>
    <row r="99" spans="7:7" ht="9.9499999999999993" customHeight="1" x14ac:dyDescent="0.2">
      <c r="G99" s="77"/>
    </row>
    <row r="100" spans="7:7" x14ac:dyDescent="0.2">
      <c r="G100" s="77"/>
    </row>
    <row r="101" spans="7:7" ht="9.9499999999999993" customHeight="1" x14ac:dyDescent="0.2">
      <c r="G101" s="77"/>
    </row>
    <row r="102" spans="7:7" ht="9.9499999999999993" customHeight="1" x14ac:dyDescent="0.2">
      <c r="G102" s="77"/>
    </row>
    <row r="103" spans="7:7" x14ac:dyDescent="0.2">
      <c r="G103" s="77"/>
    </row>
    <row r="104" spans="7:7" ht="9.9499999999999993" customHeight="1" x14ac:dyDescent="0.2">
      <c r="G104" s="77"/>
    </row>
    <row r="105" spans="7:7" x14ac:dyDescent="0.2">
      <c r="G105" s="77"/>
    </row>
    <row r="106" spans="7:7" ht="9.9499999999999993" customHeight="1" x14ac:dyDescent="0.2">
      <c r="G106" s="77"/>
    </row>
    <row r="107" spans="7:7" ht="9.9499999999999993" customHeight="1" x14ac:dyDescent="0.2">
      <c r="G107" s="77"/>
    </row>
    <row r="108" spans="7:7" x14ac:dyDescent="0.2">
      <c r="G108" s="77"/>
    </row>
    <row r="109" spans="7:7" ht="9.9499999999999993" customHeight="1" x14ac:dyDescent="0.2">
      <c r="G109" s="77"/>
    </row>
    <row r="110" spans="7:7" ht="9.9499999999999993" customHeight="1" x14ac:dyDescent="0.2">
      <c r="G110" s="77"/>
    </row>
    <row r="111" spans="7:7" ht="9.9499999999999993" customHeight="1" x14ac:dyDescent="0.2">
      <c r="G111" s="77"/>
    </row>
    <row r="112" spans="7:7" x14ac:dyDescent="0.2">
      <c r="G112" s="77"/>
    </row>
    <row r="113" spans="7:18" ht="9.9499999999999993" customHeight="1" x14ac:dyDescent="0.2">
      <c r="G113" s="77"/>
    </row>
    <row r="114" spans="7:18" x14ac:dyDescent="0.2">
      <c r="G114" s="77"/>
    </row>
    <row r="115" spans="7:18" ht="9.9499999999999993" customHeight="1" x14ac:dyDescent="0.2">
      <c r="G115" s="77"/>
    </row>
    <row r="116" spans="7:18" x14ac:dyDescent="0.2">
      <c r="G116" s="77"/>
    </row>
    <row r="117" spans="7:18" ht="9.9499999999999993" customHeight="1" x14ac:dyDescent="0.2">
      <c r="G117" s="77"/>
    </row>
    <row r="118" spans="7:18" x14ac:dyDescent="0.2">
      <c r="G118" s="77"/>
    </row>
    <row r="119" spans="7:18" x14ac:dyDescent="0.2">
      <c r="G119" s="77"/>
    </row>
    <row r="120" spans="7:18" ht="9.9499999999999993" customHeight="1" x14ac:dyDescent="0.2">
      <c r="G120" s="77"/>
    </row>
    <row r="121" spans="7:18" ht="9.9499999999999993" customHeight="1" x14ac:dyDescent="0.2">
      <c r="G121" s="77"/>
    </row>
    <row r="122" spans="7:18" x14ac:dyDescent="0.2">
      <c r="G122" s="77"/>
      <c r="R122" s="262"/>
    </row>
    <row r="123" spans="7:18" ht="9.9499999999999993" customHeight="1" x14ac:dyDescent="0.2">
      <c r="G123" s="77"/>
    </row>
    <row r="124" spans="7:18" x14ac:dyDescent="0.2">
      <c r="G124" s="77"/>
    </row>
    <row r="125" spans="7:18" ht="9.9499999999999993" customHeight="1" x14ac:dyDescent="0.2">
      <c r="G125" s="77"/>
    </row>
    <row r="126" spans="7:18" ht="9.9499999999999993" customHeight="1" x14ac:dyDescent="0.2">
      <c r="G126" s="77"/>
    </row>
    <row r="127" spans="7:18" ht="9.9499999999999993" customHeight="1" x14ac:dyDescent="0.2">
      <c r="G127" s="77"/>
    </row>
    <row r="128" spans="7:18" ht="9.9499999999999993" customHeight="1" x14ac:dyDescent="0.2">
      <c r="G128" s="77"/>
    </row>
    <row r="129" spans="7:7" ht="12" customHeight="1" x14ac:dyDescent="0.2">
      <c r="G129" s="77"/>
    </row>
    <row r="130" spans="7:7" ht="9.9499999999999993" customHeight="1" x14ac:dyDescent="0.2">
      <c r="G130" s="77"/>
    </row>
    <row r="131" spans="7:7" x14ac:dyDescent="0.2">
      <c r="G131" s="77"/>
    </row>
    <row r="132" spans="7:7" x14ac:dyDescent="0.2">
      <c r="G132" s="77"/>
    </row>
    <row r="133" spans="7:7" ht="9.9499999999999993" customHeight="1" x14ac:dyDescent="0.2">
      <c r="G133" s="77"/>
    </row>
    <row r="134" spans="7:7" x14ac:dyDescent="0.2">
      <c r="G134" s="77"/>
    </row>
    <row r="135" spans="7:7" ht="9.9499999999999993" customHeight="1" x14ac:dyDescent="0.2">
      <c r="G135" s="77"/>
    </row>
    <row r="136" spans="7:7" x14ac:dyDescent="0.2">
      <c r="G136" s="77"/>
    </row>
    <row r="137" spans="7:7" x14ac:dyDescent="0.2">
      <c r="G137" s="77"/>
    </row>
    <row r="138" spans="7:7" x14ac:dyDescent="0.2">
      <c r="G138" s="77"/>
    </row>
    <row r="139" spans="7:7" x14ac:dyDescent="0.2">
      <c r="G139" s="77"/>
    </row>
    <row r="140" spans="7:7" ht="9.9499999999999993" customHeight="1" x14ac:dyDescent="0.2">
      <c r="G140" s="77"/>
    </row>
    <row r="141" spans="7:7" ht="9.9499999999999993" customHeight="1" x14ac:dyDescent="0.2">
      <c r="G141" s="77"/>
    </row>
    <row r="142" spans="7:7" x14ac:dyDescent="0.2">
      <c r="G142" s="77"/>
    </row>
    <row r="143" spans="7:7" ht="9.9499999999999993" customHeight="1" x14ac:dyDescent="0.2">
      <c r="G143" s="77"/>
    </row>
    <row r="144" spans="7:7" x14ac:dyDescent="0.2">
      <c r="G144" s="77"/>
    </row>
    <row r="145" spans="1:17" ht="9.9499999999999993" customHeight="1" x14ac:dyDescent="0.2">
      <c r="G145" s="77"/>
    </row>
    <row r="146" spans="1:17" ht="9.9499999999999993" customHeight="1" x14ac:dyDescent="0.2">
      <c r="G146" s="77"/>
    </row>
    <row r="147" spans="1:17" x14ac:dyDescent="0.2">
      <c r="G147" s="77"/>
    </row>
    <row r="148" spans="1:17" ht="6" customHeight="1" x14ac:dyDescent="0.2">
      <c r="A148" s="115"/>
      <c r="B148" s="109"/>
      <c r="C148" s="190"/>
      <c r="D148" s="190"/>
      <c r="E148" s="190"/>
      <c r="F148" s="190"/>
      <c r="G148" s="190"/>
      <c r="H148" s="190"/>
      <c r="I148" s="190"/>
      <c r="J148" s="296"/>
      <c r="K148" s="296"/>
      <c r="L148" s="296"/>
      <c r="M148" s="296"/>
      <c r="N148" s="296"/>
      <c r="O148" s="296"/>
      <c r="P148" s="295"/>
      <c r="Q148" s="121"/>
    </row>
    <row r="149" spans="1:17" ht="12" customHeight="1" x14ac:dyDescent="0.2">
      <c r="A149" s="297"/>
      <c r="C149" s="238"/>
      <c r="D149" s="238"/>
      <c r="E149" s="238"/>
      <c r="F149" s="238"/>
      <c r="G149" s="238"/>
      <c r="H149" s="238"/>
      <c r="I149" s="238"/>
      <c r="J149" s="298"/>
      <c r="K149" s="111"/>
      <c r="L149" s="299"/>
      <c r="M149" s="153"/>
      <c r="N149" s="299"/>
      <c r="O149" s="153"/>
      <c r="P149" s="300"/>
      <c r="Q149" s="293"/>
    </row>
    <row r="150" spans="1:17" ht="9.9499999999999993" customHeight="1" x14ac:dyDescent="0.2">
      <c r="A150" s="111"/>
      <c r="B150" s="109"/>
      <c r="C150" s="111"/>
      <c r="D150" s="111"/>
      <c r="E150" s="111"/>
      <c r="F150" s="111"/>
      <c r="G150" s="301"/>
      <c r="H150" s="111"/>
      <c r="I150" s="111"/>
      <c r="J150" s="111"/>
      <c r="K150" s="111"/>
      <c r="L150" s="111"/>
      <c r="M150" s="111"/>
      <c r="N150" s="111"/>
      <c r="O150" s="111"/>
      <c r="P150" s="111"/>
      <c r="Q150" s="120"/>
    </row>
    <row r="151" spans="1:17" ht="9.9499999999999993" customHeight="1" x14ac:dyDescent="0.2">
      <c r="A151" s="115"/>
      <c r="B151" s="302"/>
      <c r="C151" s="111"/>
      <c r="D151" s="111"/>
      <c r="E151" s="111"/>
      <c r="F151" s="111"/>
      <c r="G151" s="301"/>
      <c r="H151" s="111"/>
      <c r="I151" s="111"/>
      <c r="J151" s="111"/>
      <c r="K151" s="111"/>
      <c r="L151" s="111"/>
      <c r="M151" s="111"/>
      <c r="N151" s="121"/>
      <c r="O151" s="111"/>
      <c r="P151" s="111"/>
      <c r="Q151" s="120"/>
    </row>
    <row r="152" spans="1:17" ht="9.9499999999999993" customHeight="1" x14ac:dyDescent="0.2">
      <c r="A152" s="111"/>
      <c r="B152" s="302"/>
      <c r="C152" s="111"/>
      <c r="D152" s="111"/>
      <c r="E152" s="111"/>
      <c r="F152" s="111"/>
      <c r="G152" s="301"/>
      <c r="H152" s="111"/>
      <c r="I152" s="111"/>
      <c r="J152" s="111"/>
      <c r="K152" s="111"/>
      <c r="L152" s="111"/>
      <c r="M152" s="111"/>
      <c r="N152" s="111"/>
      <c r="O152" s="111"/>
      <c r="P152" s="111"/>
      <c r="Q152" s="120"/>
    </row>
    <row r="153" spans="1:17" ht="9.9499999999999993" customHeight="1" x14ac:dyDescent="0.2">
      <c r="A153" s="115"/>
      <c r="B153" s="302"/>
      <c r="C153" s="111"/>
      <c r="D153" s="111"/>
      <c r="E153" s="111"/>
      <c r="F153" s="111"/>
      <c r="G153" s="301"/>
      <c r="H153" s="111"/>
      <c r="I153" s="111"/>
      <c r="J153" s="111"/>
      <c r="K153" s="111"/>
      <c r="L153" s="111"/>
      <c r="M153" s="111"/>
      <c r="N153" s="121"/>
      <c r="O153" s="111"/>
      <c r="P153" s="111"/>
      <c r="Q153" s="120"/>
    </row>
    <row r="154" spans="1:17" ht="9.9499999999999993" customHeight="1" x14ac:dyDescent="0.2">
      <c r="A154" s="111"/>
      <c r="B154" s="302"/>
      <c r="C154" s="111"/>
      <c r="D154" s="111"/>
      <c r="E154" s="111"/>
      <c r="F154" s="111"/>
      <c r="G154" s="301"/>
      <c r="H154" s="111"/>
      <c r="I154" s="111"/>
      <c r="J154" s="111"/>
      <c r="K154" s="111"/>
      <c r="L154" s="111"/>
      <c r="M154" s="111"/>
      <c r="N154" s="111"/>
      <c r="O154" s="111"/>
      <c r="P154" s="111"/>
      <c r="Q154" s="120"/>
    </row>
    <row r="155" spans="1:17" ht="9.9499999999999993" customHeight="1" x14ac:dyDescent="0.2">
      <c r="A155" s="111"/>
      <c r="B155" s="109"/>
      <c r="C155" s="111"/>
      <c r="D155" s="111"/>
      <c r="E155" s="111"/>
      <c r="F155" s="111"/>
      <c r="G155" s="301"/>
      <c r="H155" s="111"/>
      <c r="I155" s="111"/>
      <c r="J155" s="111"/>
      <c r="K155" s="111"/>
      <c r="L155" s="111"/>
      <c r="M155" s="111"/>
      <c r="N155" s="111"/>
      <c r="O155" s="111"/>
      <c r="P155" s="111"/>
      <c r="Q155" s="120"/>
    </row>
    <row r="156" spans="1:17" ht="9.9499999999999993" customHeight="1" x14ac:dyDescent="0.2">
      <c r="A156" s="115"/>
      <c r="B156" s="109"/>
      <c r="C156" s="111"/>
      <c r="D156" s="111"/>
      <c r="E156" s="111"/>
      <c r="F156" s="111"/>
      <c r="G156" s="301"/>
      <c r="H156" s="111"/>
      <c r="I156" s="111"/>
      <c r="J156" s="111"/>
      <c r="K156" s="111"/>
      <c r="L156" s="111"/>
      <c r="M156" s="111"/>
      <c r="N156" s="121"/>
      <c r="O156" s="111"/>
      <c r="P156" s="111"/>
      <c r="Q156" s="120"/>
    </row>
    <row r="157" spans="1:17" ht="9.9499999999999993" customHeight="1" x14ac:dyDescent="0.2">
      <c r="A157" s="293"/>
      <c r="B157" s="109"/>
      <c r="C157" s="111"/>
      <c r="D157" s="111"/>
      <c r="E157" s="111"/>
      <c r="F157" s="111"/>
      <c r="G157" s="301"/>
      <c r="H157" s="111"/>
      <c r="I157" s="111"/>
      <c r="J157" s="111"/>
      <c r="K157" s="111"/>
      <c r="L157" s="111"/>
      <c r="M157" s="111"/>
      <c r="N157" s="111"/>
      <c r="O157" s="111"/>
      <c r="P157" s="111"/>
      <c r="Q157" s="120"/>
    </row>
    <row r="158" spans="1:17" ht="9.9499999999999993" customHeight="1" x14ac:dyDescent="0.2">
      <c r="A158" s="115"/>
      <c r="B158" s="109"/>
      <c r="C158" s="111"/>
      <c r="D158" s="111"/>
      <c r="E158" s="111"/>
      <c r="F158" s="111"/>
      <c r="G158" s="301"/>
      <c r="H158" s="111"/>
      <c r="I158" s="111"/>
      <c r="J158" s="111"/>
      <c r="K158" s="111"/>
      <c r="L158" s="111"/>
      <c r="M158" s="111"/>
      <c r="N158" s="111"/>
      <c r="O158" s="111"/>
      <c r="P158" s="111"/>
      <c r="Q158" s="120"/>
    </row>
    <row r="159" spans="1:17" ht="9.9499999999999993" customHeight="1" x14ac:dyDescent="0.2">
      <c r="A159" s="115"/>
      <c r="B159" s="303"/>
    </row>
    <row r="160" spans="1:17" ht="9.9499999999999993" customHeight="1" x14ac:dyDescent="0.2">
      <c r="A160" s="115"/>
      <c r="B160" s="302"/>
    </row>
    <row r="161" spans="1:2" ht="9.9499999999999993" customHeight="1" x14ac:dyDescent="0.2">
      <c r="A161" s="111"/>
      <c r="B161" s="302"/>
    </row>
    <row r="162" spans="1:2" ht="9.9499999999999993" customHeight="1" x14ac:dyDescent="0.2">
      <c r="A162" s="111"/>
      <c r="B162" s="109"/>
    </row>
    <row r="163" spans="1:2" ht="9.9499999999999993" customHeight="1" x14ac:dyDescent="0.2">
      <c r="A163" s="111"/>
      <c r="B163" s="302"/>
    </row>
    <row r="164" spans="1:2" ht="9.9499999999999993" customHeight="1" x14ac:dyDescent="0.2">
      <c r="A164" s="111"/>
      <c r="B164" s="109"/>
    </row>
    <row r="165" spans="1:2" ht="9.9499999999999993" customHeight="1" x14ac:dyDescent="0.2">
      <c r="A165" s="111"/>
      <c r="B165" s="302"/>
    </row>
    <row r="166" spans="1:2" ht="9.9499999999999993" customHeight="1" x14ac:dyDescent="0.2">
      <c r="A166" s="111"/>
      <c r="B166" s="302"/>
    </row>
    <row r="167" spans="1:2" ht="9.9499999999999993" customHeight="1" x14ac:dyDescent="0.2">
      <c r="A167" s="293"/>
      <c r="B167" s="109"/>
    </row>
    <row r="168" spans="1:2" ht="9.9499999999999993" customHeight="1" x14ac:dyDescent="0.2">
      <c r="A168" s="293"/>
      <c r="B168" s="109"/>
    </row>
    <row r="174" spans="1:2" x14ac:dyDescent="0.2">
      <c r="B174" s="173"/>
    </row>
    <row r="175" spans="1:2" x14ac:dyDescent="0.2">
      <c r="B175" s="173"/>
    </row>
    <row r="176" spans="1:2" x14ac:dyDescent="0.2">
      <c r="B176" s="164"/>
    </row>
    <row r="177" spans="2:2" x14ac:dyDescent="0.2">
      <c r="B177" s="173"/>
    </row>
    <row r="178" spans="2:2" x14ac:dyDescent="0.2">
      <c r="B178" s="173"/>
    </row>
    <row r="179" spans="2:2" x14ac:dyDescent="0.2">
      <c r="B179" s="164"/>
    </row>
    <row r="180" spans="2:2" x14ac:dyDescent="0.2">
      <c r="B180" s="164"/>
    </row>
    <row r="181" spans="2:2" x14ac:dyDescent="0.2">
      <c r="B181" s="173"/>
    </row>
    <row r="182" spans="2:2" x14ac:dyDescent="0.2">
      <c r="B182" s="164"/>
    </row>
    <row r="183" spans="2:2" x14ac:dyDescent="0.2">
      <c r="B183" s="173"/>
    </row>
    <row r="184" spans="2:2" x14ac:dyDescent="0.2">
      <c r="B184" s="173"/>
    </row>
    <row r="185" spans="2:2" x14ac:dyDescent="0.2">
      <c r="B185" s="164"/>
    </row>
    <row r="186" spans="2:2" x14ac:dyDescent="0.2">
      <c r="B186" s="173"/>
    </row>
    <row r="187" spans="2:2" x14ac:dyDescent="0.2">
      <c r="B187" s="164"/>
    </row>
    <row r="188" spans="2:2" x14ac:dyDescent="0.2">
      <c r="B188" s="173"/>
    </row>
    <row r="189" spans="2:2" x14ac:dyDescent="0.2">
      <c r="B189" s="164"/>
    </row>
    <row r="190" spans="2:2" x14ac:dyDescent="0.2">
      <c r="B190" s="173"/>
    </row>
    <row r="191" spans="2:2" x14ac:dyDescent="0.2">
      <c r="B191" s="173"/>
    </row>
    <row r="192" spans="2:2" x14ac:dyDescent="0.2">
      <c r="B192" s="173"/>
    </row>
    <row r="193" spans="2:2" x14ac:dyDescent="0.2">
      <c r="B193" s="164"/>
    </row>
    <row r="194" spans="2:2" x14ac:dyDescent="0.2">
      <c r="B194" s="173"/>
    </row>
    <row r="195" spans="2:2" x14ac:dyDescent="0.2">
      <c r="B195" s="164"/>
    </row>
    <row r="196" spans="2:2" x14ac:dyDescent="0.2">
      <c r="B196" s="302"/>
    </row>
    <row r="197" spans="2:2" x14ac:dyDescent="0.2">
      <c r="B197" s="302"/>
    </row>
    <row r="198" spans="2:2" x14ac:dyDescent="0.2">
      <c r="B198" s="302"/>
    </row>
    <row r="199" spans="2:2" x14ac:dyDescent="0.2">
      <c r="B199" s="302"/>
    </row>
    <row r="200" spans="2:2" x14ac:dyDescent="0.2">
      <c r="B200" s="198"/>
    </row>
    <row r="201" spans="2:2" x14ac:dyDescent="0.2">
      <c r="B201" s="198"/>
    </row>
    <row r="202" spans="2:2" x14ac:dyDescent="0.2">
      <c r="B202" s="198"/>
    </row>
    <row r="203" spans="2:2" x14ac:dyDescent="0.2">
      <c r="B203" s="198"/>
    </row>
    <row r="204" spans="2:2" x14ac:dyDescent="0.2">
      <c r="B204" s="198"/>
    </row>
    <row r="205" spans="2:2" x14ac:dyDescent="0.2">
      <c r="B205" s="198"/>
    </row>
    <row r="206" spans="2:2" x14ac:dyDescent="0.2">
      <c r="B206" s="109"/>
    </row>
    <row r="207" spans="2:2" x14ac:dyDescent="0.2">
      <c r="B207" s="198"/>
    </row>
    <row r="208" spans="2:2" x14ac:dyDescent="0.2">
      <c r="B208" s="198"/>
    </row>
    <row r="209" spans="2:2" x14ac:dyDescent="0.2">
      <c r="B209" s="198"/>
    </row>
    <row r="210" spans="2:2" x14ac:dyDescent="0.2">
      <c r="B210" s="109"/>
    </row>
    <row r="211" spans="2:2" x14ac:dyDescent="0.2">
      <c r="B211" s="302"/>
    </row>
    <row r="212" spans="2:2" x14ac:dyDescent="0.2">
      <c r="B212" s="302"/>
    </row>
    <row r="213" spans="2:2" x14ac:dyDescent="0.2">
      <c r="B213" s="109"/>
    </row>
    <row r="214" spans="2:2" x14ac:dyDescent="0.2">
      <c r="B214" s="302"/>
    </row>
    <row r="215" spans="2:2" x14ac:dyDescent="0.2">
      <c r="B215" s="302"/>
    </row>
    <row r="216" spans="2:2" x14ac:dyDescent="0.2">
      <c r="B216" s="109"/>
    </row>
    <row r="217" spans="2:2" x14ac:dyDescent="0.2">
      <c r="B217" s="302"/>
    </row>
    <row r="218" spans="2:2" x14ac:dyDescent="0.2">
      <c r="B218" s="302"/>
    </row>
    <row r="219" spans="2:2" x14ac:dyDescent="0.2">
      <c r="B219" s="109"/>
    </row>
    <row r="220" spans="2:2" x14ac:dyDescent="0.2">
      <c r="B220" s="302"/>
    </row>
    <row r="221" spans="2:2" x14ac:dyDescent="0.2">
      <c r="B221" s="302"/>
    </row>
    <row r="222" spans="2:2" x14ac:dyDescent="0.2">
      <c r="B222" s="302"/>
    </row>
    <row r="223" spans="2:2" x14ac:dyDescent="0.2">
      <c r="B223" s="302"/>
    </row>
    <row r="224" spans="2:2" x14ac:dyDescent="0.2">
      <c r="B224" s="109"/>
    </row>
    <row r="225" spans="2:2" x14ac:dyDescent="0.2">
      <c r="B225" s="302"/>
    </row>
    <row r="226" spans="2:2" x14ac:dyDescent="0.2">
      <c r="B226" s="302"/>
    </row>
    <row r="227" spans="2:2" x14ac:dyDescent="0.2">
      <c r="B227" s="302"/>
    </row>
    <row r="228" spans="2:2" x14ac:dyDescent="0.2">
      <c r="B228" s="302"/>
    </row>
    <row r="229" spans="2:2" x14ac:dyDescent="0.2">
      <c r="B229" s="198"/>
    </row>
    <row r="230" spans="2:2" x14ac:dyDescent="0.2">
      <c r="B230" s="109"/>
    </row>
    <row r="231" spans="2:2" x14ac:dyDescent="0.2">
      <c r="B231" s="198"/>
    </row>
    <row r="232" spans="2:2" x14ac:dyDescent="0.2">
      <c r="B232" s="109"/>
    </row>
    <row r="233" spans="2:2" x14ac:dyDescent="0.2">
      <c r="B233" s="302"/>
    </row>
    <row r="234" spans="2:2" x14ac:dyDescent="0.2">
      <c r="B234" s="302"/>
    </row>
    <row r="235" spans="2:2" x14ac:dyDescent="0.2">
      <c r="B235" s="302"/>
    </row>
    <row r="236" spans="2:2" x14ac:dyDescent="0.2">
      <c r="B236" s="198"/>
    </row>
    <row r="237" spans="2:2" x14ac:dyDescent="0.2">
      <c r="B237" s="198"/>
    </row>
    <row r="238" spans="2:2" x14ac:dyDescent="0.2">
      <c r="B238" s="109"/>
    </row>
    <row r="239" spans="2:2" x14ac:dyDescent="0.2">
      <c r="B239" s="302"/>
    </row>
    <row r="240" spans="2:2" x14ac:dyDescent="0.2">
      <c r="B240" s="109"/>
    </row>
    <row r="241" spans="2:2" x14ac:dyDescent="0.2">
      <c r="B241" s="302"/>
    </row>
    <row r="242" spans="2:2" x14ac:dyDescent="0.2">
      <c r="B242" s="109"/>
    </row>
    <row r="243" spans="2:2" x14ac:dyDescent="0.2">
      <c r="B243" s="302"/>
    </row>
    <row r="244" spans="2:2" x14ac:dyDescent="0.2">
      <c r="B244" s="109"/>
    </row>
    <row r="245" spans="2:2" x14ac:dyDescent="0.2">
      <c r="B245" s="302"/>
    </row>
    <row r="246" spans="2:2" x14ac:dyDescent="0.2">
      <c r="B246" s="109"/>
    </row>
    <row r="247" spans="2:2" x14ac:dyDescent="0.2">
      <c r="B247" s="109"/>
    </row>
    <row r="248" spans="2:2" x14ac:dyDescent="0.2">
      <c r="B248" s="302"/>
    </row>
    <row r="249" spans="2:2" x14ac:dyDescent="0.2">
      <c r="B249" s="302"/>
    </row>
    <row r="250" spans="2:2" x14ac:dyDescent="0.2">
      <c r="B250" s="109"/>
    </row>
    <row r="251" spans="2:2" x14ac:dyDescent="0.2">
      <c r="B251" s="302"/>
    </row>
    <row r="252" spans="2:2" x14ac:dyDescent="0.2">
      <c r="B252" s="302"/>
    </row>
    <row r="253" spans="2:2" x14ac:dyDescent="0.2">
      <c r="B253" s="302"/>
    </row>
    <row r="254" spans="2:2" x14ac:dyDescent="0.2">
      <c r="B254" s="302"/>
    </row>
    <row r="255" spans="2:2" x14ac:dyDescent="0.2">
      <c r="B255" s="109"/>
    </row>
    <row r="256" spans="2:2" x14ac:dyDescent="0.2">
      <c r="B256" s="109"/>
    </row>
    <row r="257" spans="2:2" x14ac:dyDescent="0.2">
      <c r="B257" s="109"/>
    </row>
    <row r="258" spans="2:2" x14ac:dyDescent="0.2">
      <c r="B258" s="109"/>
    </row>
    <row r="259" spans="2:2" x14ac:dyDescent="0.2">
      <c r="B259" s="109"/>
    </row>
    <row r="260" spans="2:2" x14ac:dyDescent="0.2">
      <c r="B260" s="109"/>
    </row>
    <row r="261" spans="2:2" x14ac:dyDescent="0.2">
      <c r="B261" s="302"/>
    </row>
    <row r="262" spans="2:2" x14ac:dyDescent="0.2">
      <c r="B262" s="302"/>
    </row>
    <row r="263" spans="2:2" x14ac:dyDescent="0.2">
      <c r="B263" s="302"/>
    </row>
    <row r="264" spans="2:2" x14ac:dyDescent="0.2">
      <c r="B264" s="109"/>
    </row>
    <row r="265" spans="2:2" x14ac:dyDescent="0.2">
      <c r="B265" s="302"/>
    </row>
    <row r="266" spans="2:2" x14ac:dyDescent="0.2">
      <c r="B266" s="109"/>
    </row>
    <row r="267" spans="2:2" x14ac:dyDescent="0.2">
      <c r="B267" s="302"/>
    </row>
    <row r="268" spans="2:2" x14ac:dyDescent="0.2">
      <c r="B268" s="302"/>
    </row>
    <row r="269" spans="2:2" x14ac:dyDescent="0.2">
      <c r="B269" s="109"/>
    </row>
    <row r="270" spans="2:2" x14ac:dyDescent="0.2">
      <c r="B270" s="109"/>
    </row>
  </sheetData>
  <mergeCells count="40">
    <mergeCell ref="A1:B1"/>
    <mergeCell ref="F1:L1"/>
    <mergeCell ref="R1:T1"/>
    <mergeCell ref="F2:L2"/>
    <mergeCell ref="R2:V2"/>
    <mergeCell ref="AE4:AE7"/>
    <mergeCell ref="AF4:AF7"/>
    <mergeCell ref="AI4:AI7"/>
    <mergeCell ref="D5:D7"/>
    <mergeCell ref="G5:G7"/>
    <mergeCell ref="T5:T7"/>
    <mergeCell ref="X5:X7"/>
    <mergeCell ref="AB5:AB7"/>
    <mergeCell ref="E6:E7"/>
    <mergeCell ref="M4:M7"/>
    <mergeCell ref="N4:N7"/>
    <mergeCell ref="O4:O7"/>
    <mergeCell ref="P4:P7"/>
    <mergeCell ref="Q4:Q7"/>
    <mergeCell ref="R4:R7"/>
    <mergeCell ref="K4:K7"/>
    <mergeCell ref="AA6:AA7"/>
    <mergeCell ref="AC6:AC7"/>
    <mergeCell ref="AD6:AD7"/>
    <mergeCell ref="F6:F7"/>
    <mergeCell ref="H6:H7"/>
    <mergeCell ref="I6:I7"/>
    <mergeCell ref="J6:J7"/>
    <mergeCell ref="U6:U7"/>
    <mergeCell ref="V6:V7"/>
    <mergeCell ref="S4:S7"/>
    <mergeCell ref="L4:L7"/>
    <mergeCell ref="A85:B85"/>
    <mergeCell ref="F85:I85"/>
    <mergeCell ref="W6:W7"/>
    <mergeCell ref="Y6:Y7"/>
    <mergeCell ref="Z6:Z7"/>
    <mergeCell ref="A4:A7"/>
    <mergeCell ref="B4:B7"/>
    <mergeCell ref="C4:C7"/>
  </mergeCells>
  <pageMargins left="0.59055118110236227" right="0.59055118110236227" top="0.39370078740157483" bottom="0.32" header="0.19685039370078741" footer="0.19685039370078741"/>
  <pageSetup paperSize="9" scale="68" firstPageNumber="30" pageOrder="overThenDown" orientation="portrait" useFirstPageNumber="1" r:id="rId1"/>
  <headerFooter alignWithMargins="0"/>
  <colBreaks count="3" manualBreakCount="3">
    <brk id="5" max="82" man="1"/>
    <brk id="17" max="82" man="1"/>
    <brk id="25" max="82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476"/>
  <sheetViews>
    <sheetView showGridLines="0" zoomScaleNormal="100" workbookViewId="0"/>
  </sheetViews>
  <sheetFormatPr baseColWidth="10" defaultColWidth="11" defaultRowHeight="12.75" x14ac:dyDescent="0.2"/>
  <cols>
    <col min="1" max="1" width="4.7109375" style="77" customWidth="1"/>
    <col min="2" max="2" width="59.7109375" style="77" customWidth="1"/>
    <col min="3" max="3" width="13.140625" style="77" customWidth="1"/>
    <col min="4" max="5" width="16.7109375" style="77" customWidth="1"/>
    <col min="6" max="6" width="16.7109375" style="170" customWidth="1"/>
    <col min="7" max="17" width="11.5703125" style="77" customWidth="1"/>
    <col min="18" max="19" width="4.7109375" style="77" customWidth="1"/>
    <col min="20" max="20" width="52.7109375" style="77" customWidth="1"/>
    <col min="21" max="21" width="13.140625" style="77" customWidth="1"/>
    <col min="22" max="27" width="10.28515625" style="77" customWidth="1"/>
    <col min="28" max="37" width="12.7109375" style="77" customWidth="1"/>
    <col min="38" max="38" width="4.7109375" style="77" customWidth="1"/>
    <col min="39" max="16384" width="11" style="77"/>
  </cols>
  <sheetData>
    <row r="1" spans="1:97" s="66" customFormat="1" ht="24.95" customHeight="1" x14ac:dyDescent="0.2">
      <c r="A1" s="256" t="s">
        <v>1608</v>
      </c>
      <c r="B1" s="130"/>
      <c r="C1" s="130"/>
      <c r="D1" s="130"/>
      <c r="E1" s="131"/>
      <c r="F1" s="304"/>
      <c r="G1" s="256" t="s">
        <v>1608</v>
      </c>
      <c r="M1" s="69"/>
      <c r="N1" s="69"/>
      <c r="O1" s="202"/>
      <c r="P1" s="202"/>
      <c r="Q1" s="69"/>
      <c r="R1" s="69"/>
      <c r="S1" s="256" t="s">
        <v>1608</v>
      </c>
      <c r="AA1" s="304"/>
      <c r="AB1" s="256" t="s">
        <v>1608</v>
      </c>
    </row>
    <row r="2" spans="1:97" s="66" customFormat="1" ht="20.100000000000001" customHeight="1" x14ac:dyDescent="0.2">
      <c r="A2" s="305" t="s">
        <v>143</v>
      </c>
      <c r="B2" s="69"/>
      <c r="C2" s="69"/>
      <c r="D2" s="69"/>
      <c r="F2" s="276" t="s">
        <v>144</v>
      </c>
      <c r="G2" s="305" t="s">
        <v>143</v>
      </c>
      <c r="H2" s="132"/>
      <c r="I2" s="69"/>
      <c r="J2" s="69"/>
      <c r="K2" s="69"/>
      <c r="L2" s="69"/>
      <c r="M2" s="69"/>
      <c r="N2" s="69"/>
      <c r="O2" s="202"/>
      <c r="P2" s="202"/>
      <c r="Q2" s="69"/>
      <c r="R2" s="69"/>
      <c r="S2" s="305" t="s">
        <v>145</v>
      </c>
      <c r="Z2" s="132"/>
      <c r="AA2" s="276"/>
      <c r="AB2" s="305" t="s">
        <v>145</v>
      </c>
      <c r="AC2" s="132"/>
    </row>
    <row r="3" spans="1:97" s="66" customFormat="1" ht="12.75" customHeight="1" x14ac:dyDescent="0.2">
      <c r="A3" s="306"/>
      <c r="B3" s="75"/>
      <c r="C3" s="75"/>
      <c r="D3" s="133"/>
      <c r="E3" s="134"/>
      <c r="F3" s="134"/>
      <c r="G3" s="134"/>
      <c r="H3" s="134"/>
      <c r="I3" s="75"/>
      <c r="J3" s="75"/>
      <c r="K3" s="75"/>
      <c r="L3" s="75"/>
      <c r="M3" s="75"/>
      <c r="N3" s="75"/>
      <c r="O3" s="306"/>
      <c r="P3" s="75"/>
      <c r="Q3" s="306"/>
      <c r="R3" s="306"/>
      <c r="S3" s="307"/>
      <c r="T3" s="308"/>
      <c r="U3" s="309"/>
      <c r="V3" s="139"/>
      <c r="W3" s="139"/>
      <c r="X3" s="139"/>
      <c r="Y3" s="134"/>
      <c r="Z3" s="134"/>
      <c r="AA3" s="134"/>
      <c r="AB3" s="134"/>
      <c r="AC3" s="134"/>
      <c r="AD3" s="75"/>
      <c r="AE3" s="75"/>
      <c r="AF3" s="75"/>
      <c r="AG3" s="75"/>
      <c r="AH3" s="75"/>
      <c r="AI3" s="75"/>
      <c r="AJ3" s="307"/>
      <c r="AK3" s="307"/>
      <c r="AL3" s="307"/>
    </row>
    <row r="4" spans="1:97" ht="15" customHeight="1" x14ac:dyDescent="0.2">
      <c r="A4" s="972" t="s">
        <v>275</v>
      </c>
      <c r="B4" s="310" t="s">
        <v>121</v>
      </c>
      <c r="C4" s="311"/>
      <c r="D4" s="967" t="s">
        <v>1098</v>
      </c>
      <c r="E4" s="312" t="s">
        <v>807</v>
      </c>
      <c r="F4" s="313" t="s">
        <v>808</v>
      </c>
      <c r="G4" s="314" t="s">
        <v>809</v>
      </c>
      <c r="H4" s="141" t="s">
        <v>810</v>
      </c>
      <c r="I4" s="144"/>
      <c r="J4" s="144"/>
      <c r="K4" s="145"/>
      <c r="L4" s="967" t="s">
        <v>811</v>
      </c>
      <c r="M4" s="967" t="s">
        <v>812</v>
      </c>
      <c r="N4" s="962" t="s">
        <v>813</v>
      </c>
      <c r="O4" s="962" t="s">
        <v>1350</v>
      </c>
      <c r="P4" s="967" t="s">
        <v>815</v>
      </c>
      <c r="Q4" s="960" t="s">
        <v>344</v>
      </c>
      <c r="R4" s="955" t="s">
        <v>275</v>
      </c>
      <c r="S4" s="972" t="s">
        <v>275</v>
      </c>
      <c r="T4" s="310" t="s">
        <v>121</v>
      </c>
      <c r="U4" s="311"/>
      <c r="V4" s="141" t="s">
        <v>817</v>
      </c>
      <c r="W4" s="142"/>
      <c r="X4" s="142"/>
      <c r="Y4" s="143"/>
      <c r="Z4" s="315"/>
      <c r="AA4" s="316" t="s">
        <v>345</v>
      </c>
      <c r="AB4" s="317" t="s">
        <v>346</v>
      </c>
      <c r="AC4" s="318"/>
      <c r="AD4" s="142" t="s">
        <v>819</v>
      </c>
      <c r="AE4" s="144"/>
      <c r="AF4" s="145"/>
      <c r="AG4" s="960" t="s">
        <v>820</v>
      </c>
      <c r="AH4" s="960" t="s">
        <v>821</v>
      </c>
      <c r="AI4" s="960" t="s">
        <v>877</v>
      </c>
      <c r="AJ4" s="960" t="s">
        <v>822</v>
      </c>
      <c r="AK4" s="960" t="s">
        <v>823</v>
      </c>
      <c r="AL4" s="955" t="s">
        <v>275</v>
      </c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1"/>
      <c r="BO4" s="111"/>
      <c r="BP4" s="111"/>
      <c r="BQ4" s="111"/>
      <c r="BR4" s="111"/>
      <c r="BS4" s="111"/>
      <c r="BT4" s="111"/>
      <c r="BU4" s="111"/>
      <c r="BV4" s="111"/>
      <c r="BW4" s="111"/>
      <c r="BX4" s="111"/>
      <c r="BY4" s="111"/>
      <c r="BZ4" s="111"/>
      <c r="CA4" s="111"/>
      <c r="CB4" s="111"/>
      <c r="CC4" s="111"/>
      <c r="CD4" s="111"/>
      <c r="CE4" s="111"/>
      <c r="CF4" s="111"/>
      <c r="CG4" s="111"/>
      <c r="CH4" s="111"/>
      <c r="CI4" s="111"/>
      <c r="CJ4" s="111"/>
      <c r="CK4" s="111"/>
      <c r="CL4" s="111"/>
      <c r="CM4" s="111"/>
      <c r="CN4" s="111"/>
      <c r="CO4" s="111"/>
      <c r="CP4" s="111"/>
      <c r="CQ4" s="111"/>
      <c r="CR4" s="111"/>
      <c r="CS4" s="111"/>
    </row>
    <row r="5" spans="1:97" ht="15" customHeight="1" x14ac:dyDescent="0.2">
      <c r="A5" s="973" t="s">
        <v>273</v>
      </c>
      <c r="B5" s="991" t="s">
        <v>122</v>
      </c>
      <c r="C5" s="311" t="s">
        <v>347</v>
      </c>
      <c r="D5" s="963"/>
      <c r="E5" s="978" t="s">
        <v>824</v>
      </c>
      <c r="F5" s="319" t="s">
        <v>825</v>
      </c>
      <c r="G5" s="140" t="s">
        <v>1254</v>
      </c>
      <c r="H5" s="967" t="s">
        <v>824</v>
      </c>
      <c r="I5" s="141" t="s">
        <v>827</v>
      </c>
      <c r="J5" s="144"/>
      <c r="K5" s="145"/>
      <c r="L5" s="965"/>
      <c r="M5" s="965" t="s">
        <v>812</v>
      </c>
      <c r="N5" s="965"/>
      <c r="O5" s="965"/>
      <c r="P5" s="965"/>
      <c r="Q5" s="968"/>
      <c r="R5" s="970" t="s">
        <v>273</v>
      </c>
      <c r="S5" s="973" t="s">
        <v>273</v>
      </c>
      <c r="T5" s="991" t="s">
        <v>122</v>
      </c>
      <c r="U5" s="311" t="s">
        <v>347</v>
      </c>
      <c r="V5" s="960" t="s">
        <v>824</v>
      </c>
      <c r="W5" s="141" t="s">
        <v>827</v>
      </c>
      <c r="X5" s="144"/>
      <c r="Y5" s="145"/>
      <c r="Z5" s="960" t="s">
        <v>824</v>
      </c>
      <c r="AA5" s="320" t="s">
        <v>348</v>
      </c>
      <c r="AB5" s="321" t="s">
        <v>349</v>
      </c>
      <c r="AC5" s="143"/>
      <c r="AD5" s="972" t="s">
        <v>824</v>
      </c>
      <c r="AE5" s="141" t="s">
        <v>827</v>
      </c>
      <c r="AF5" s="145"/>
      <c r="AG5" s="968"/>
      <c r="AH5" s="968"/>
      <c r="AI5" s="968" t="s">
        <v>829</v>
      </c>
      <c r="AJ5" s="968" t="s">
        <v>830</v>
      </c>
      <c r="AK5" s="968"/>
      <c r="AL5" s="970" t="s">
        <v>273</v>
      </c>
      <c r="AM5" s="111"/>
      <c r="AN5" s="111"/>
      <c r="AO5" s="111"/>
      <c r="AP5" s="111"/>
      <c r="AQ5" s="111"/>
      <c r="AR5" s="111"/>
      <c r="AS5" s="111"/>
      <c r="AT5" s="111"/>
      <c r="AU5" s="111"/>
      <c r="AV5" s="111"/>
      <c r="AW5" s="111"/>
      <c r="AX5" s="111"/>
      <c r="AY5" s="111"/>
      <c r="AZ5" s="111"/>
      <c r="BA5" s="111"/>
      <c r="BB5" s="111"/>
      <c r="BC5" s="111"/>
      <c r="BD5" s="111"/>
      <c r="BE5" s="111"/>
      <c r="BF5" s="111"/>
      <c r="BG5" s="111"/>
      <c r="BH5" s="111"/>
      <c r="BI5" s="111"/>
      <c r="BJ5" s="111"/>
      <c r="BK5" s="111"/>
      <c r="BL5" s="111"/>
      <c r="BM5" s="111"/>
      <c r="BN5" s="111"/>
      <c r="BO5" s="111"/>
      <c r="BP5" s="111"/>
      <c r="BQ5" s="111"/>
      <c r="BR5" s="111"/>
      <c r="BS5" s="111"/>
      <c r="BT5" s="111"/>
      <c r="BU5" s="111"/>
      <c r="BV5" s="111"/>
      <c r="BW5" s="111"/>
      <c r="BX5" s="111"/>
      <c r="BY5" s="111"/>
      <c r="BZ5" s="111"/>
      <c r="CA5" s="111"/>
      <c r="CB5" s="111"/>
      <c r="CC5" s="111"/>
      <c r="CD5" s="111"/>
      <c r="CE5" s="111"/>
      <c r="CF5" s="111"/>
      <c r="CG5" s="111"/>
      <c r="CH5" s="111"/>
      <c r="CI5" s="111"/>
      <c r="CJ5" s="111"/>
      <c r="CK5" s="111"/>
      <c r="CL5" s="111"/>
      <c r="CM5" s="111"/>
      <c r="CN5" s="111"/>
      <c r="CO5" s="111"/>
      <c r="CP5" s="111"/>
      <c r="CQ5" s="111"/>
      <c r="CR5" s="111"/>
      <c r="CS5" s="111"/>
    </row>
    <row r="6" spans="1:97" ht="15" customHeight="1" x14ac:dyDescent="0.2">
      <c r="A6" s="973" t="s">
        <v>274</v>
      </c>
      <c r="B6" s="991"/>
      <c r="C6" s="311" t="s">
        <v>350</v>
      </c>
      <c r="D6" s="963"/>
      <c r="E6" s="963"/>
      <c r="F6" s="980" t="s">
        <v>831</v>
      </c>
      <c r="G6" s="982" t="s">
        <v>832</v>
      </c>
      <c r="H6" s="963"/>
      <c r="I6" s="967" t="s">
        <v>833</v>
      </c>
      <c r="J6" s="967" t="s">
        <v>834</v>
      </c>
      <c r="K6" s="967" t="s">
        <v>835</v>
      </c>
      <c r="L6" s="965"/>
      <c r="M6" s="965"/>
      <c r="N6" s="965"/>
      <c r="O6" s="965"/>
      <c r="P6" s="965"/>
      <c r="Q6" s="968"/>
      <c r="R6" s="970" t="s">
        <v>274</v>
      </c>
      <c r="S6" s="973" t="s">
        <v>274</v>
      </c>
      <c r="T6" s="991"/>
      <c r="U6" s="311" t="s">
        <v>350</v>
      </c>
      <c r="V6" s="953"/>
      <c r="W6" s="960" t="s">
        <v>836</v>
      </c>
      <c r="X6" s="960" t="s">
        <v>837</v>
      </c>
      <c r="Y6" s="960" t="s">
        <v>1256</v>
      </c>
      <c r="Z6" s="953"/>
      <c r="AA6" s="955" t="s">
        <v>1257</v>
      </c>
      <c r="AB6" s="972" t="s">
        <v>840</v>
      </c>
      <c r="AC6" s="960" t="s">
        <v>841</v>
      </c>
      <c r="AD6" s="973"/>
      <c r="AE6" s="960" t="s">
        <v>842</v>
      </c>
      <c r="AF6" s="960" t="s">
        <v>843</v>
      </c>
      <c r="AG6" s="968"/>
      <c r="AH6" s="968"/>
      <c r="AI6" s="968" t="s">
        <v>844</v>
      </c>
      <c r="AJ6" s="968" t="s">
        <v>845</v>
      </c>
      <c r="AK6" s="968"/>
      <c r="AL6" s="970" t="s">
        <v>274</v>
      </c>
      <c r="AM6" s="111"/>
      <c r="AN6" s="111"/>
      <c r="AO6" s="111"/>
      <c r="AP6" s="111"/>
      <c r="AQ6" s="111"/>
      <c r="AR6" s="111"/>
      <c r="AS6" s="111"/>
      <c r="AT6" s="111"/>
      <c r="AU6" s="111"/>
      <c r="AV6" s="111"/>
      <c r="AW6" s="111"/>
      <c r="AX6" s="111"/>
      <c r="AY6" s="111"/>
      <c r="AZ6" s="111"/>
      <c r="BA6" s="111"/>
      <c r="BB6" s="111"/>
      <c r="BC6" s="111"/>
      <c r="BD6" s="111"/>
      <c r="BE6" s="111"/>
      <c r="BF6" s="111"/>
      <c r="BG6" s="111"/>
      <c r="BH6" s="111"/>
      <c r="BI6" s="111"/>
      <c r="BJ6" s="111"/>
      <c r="BK6" s="111"/>
      <c r="BL6" s="111"/>
      <c r="BM6" s="111"/>
      <c r="BN6" s="111"/>
      <c r="BO6" s="111"/>
      <c r="BP6" s="111"/>
      <c r="BQ6" s="111"/>
      <c r="BR6" s="111"/>
      <c r="BS6" s="111"/>
      <c r="BT6" s="111"/>
      <c r="BU6" s="111"/>
      <c r="BV6" s="111"/>
      <c r="BW6" s="111"/>
      <c r="BX6" s="111"/>
      <c r="BY6" s="111"/>
      <c r="BZ6" s="111"/>
      <c r="CA6" s="111"/>
      <c r="CB6" s="111"/>
      <c r="CC6" s="111"/>
      <c r="CD6" s="111"/>
      <c r="CE6" s="111"/>
      <c r="CF6" s="111"/>
      <c r="CG6" s="111"/>
      <c r="CH6" s="111"/>
      <c r="CI6" s="111"/>
      <c r="CJ6" s="111"/>
      <c r="CK6" s="111"/>
      <c r="CL6" s="111"/>
      <c r="CM6" s="111"/>
      <c r="CN6" s="111"/>
      <c r="CO6" s="111"/>
      <c r="CP6" s="111"/>
      <c r="CQ6" s="111"/>
      <c r="CR6" s="111"/>
      <c r="CS6" s="111"/>
    </row>
    <row r="7" spans="1:97" ht="15" customHeight="1" x14ac:dyDescent="0.2">
      <c r="A7" s="974"/>
      <c r="B7" s="322" t="s">
        <v>123</v>
      </c>
      <c r="C7" s="323"/>
      <c r="D7" s="964"/>
      <c r="E7" s="964"/>
      <c r="F7" s="994"/>
      <c r="G7" s="995"/>
      <c r="H7" s="964"/>
      <c r="I7" s="966"/>
      <c r="J7" s="966"/>
      <c r="K7" s="966"/>
      <c r="L7" s="966"/>
      <c r="M7" s="966"/>
      <c r="N7" s="966"/>
      <c r="O7" s="966"/>
      <c r="P7" s="966"/>
      <c r="Q7" s="969"/>
      <c r="R7" s="971"/>
      <c r="S7" s="974"/>
      <c r="T7" s="322" t="s">
        <v>123</v>
      </c>
      <c r="U7" s="323"/>
      <c r="V7" s="954"/>
      <c r="W7" s="961"/>
      <c r="X7" s="961"/>
      <c r="Y7" s="961"/>
      <c r="Z7" s="954"/>
      <c r="AA7" s="957"/>
      <c r="AB7" s="986"/>
      <c r="AC7" s="961"/>
      <c r="AD7" s="974"/>
      <c r="AE7" s="961"/>
      <c r="AF7" s="961"/>
      <c r="AG7" s="969"/>
      <c r="AH7" s="969"/>
      <c r="AI7" s="969"/>
      <c r="AJ7" s="969"/>
      <c r="AK7" s="969"/>
      <c r="AL7" s="971"/>
      <c r="AM7" s="111"/>
      <c r="AN7" s="111"/>
      <c r="AO7" s="111"/>
      <c r="AP7" s="111"/>
      <c r="AQ7" s="111"/>
      <c r="AR7" s="111"/>
      <c r="AS7" s="111"/>
      <c r="AT7" s="111"/>
      <c r="AU7" s="111"/>
      <c r="AV7" s="111"/>
      <c r="AW7" s="111"/>
      <c r="AX7" s="111"/>
      <c r="AY7" s="111"/>
      <c r="AZ7" s="111"/>
      <c r="BA7" s="111"/>
      <c r="BB7" s="111"/>
      <c r="BC7" s="111"/>
      <c r="BD7" s="111"/>
      <c r="BE7" s="111"/>
      <c r="BF7" s="111"/>
      <c r="BG7" s="111"/>
      <c r="BH7" s="111"/>
      <c r="BI7" s="111"/>
      <c r="BJ7" s="111"/>
      <c r="BK7" s="111"/>
      <c r="BL7" s="111"/>
      <c r="BM7" s="111"/>
      <c r="BN7" s="111"/>
      <c r="BO7" s="111"/>
      <c r="BP7" s="111"/>
      <c r="BQ7" s="111"/>
      <c r="BR7" s="111"/>
      <c r="BS7" s="111"/>
      <c r="BT7" s="111"/>
      <c r="BU7" s="111"/>
      <c r="BV7" s="111"/>
      <c r="BW7" s="111"/>
      <c r="BX7" s="111"/>
      <c r="BY7" s="111"/>
      <c r="BZ7" s="111"/>
      <c r="CA7" s="111"/>
      <c r="CB7" s="111"/>
      <c r="CC7" s="111"/>
      <c r="CD7" s="111"/>
      <c r="CE7" s="111"/>
      <c r="CF7" s="111"/>
      <c r="CG7" s="111"/>
      <c r="CH7" s="111"/>
      <c r="CI7" s="111"/>
      <c r="CJ7" s="111"/>
      <c r="CK7" s="111"/>
      <c r="CL7" s="111"/>
      <c r="CM7" s="111"/>
      <c r="CN7" s="111"/>
      <c r="CO7" s="111"/>
      <c r="CP7" s="111"/>
      <c r="CQ7" s="111"/>
      <c r="CR7" s="111"/>
      <c r="CS7" s="111"/>
    </row>
    <row r="8" spans="1:97" ht="6" customHeight="1" x14ac:dyDescent="0.2">
      <c r="A8" s="262"/>
      <c r="B8" s="324"/>
      <c r="C8" s="325"/>
      <c r="D8" s="324"/>
      <c r="E8" s="263"/>
      <c r="F8" s="263"/>
      <c r="G8" s="263"/>
      <c r="H8" s="263"/>
      <c r="I8" s="263"/>
      <c r="J8" s="263"/>
      <c r="K8" s="265"/>
      <c r="L8" s="262"/>
      <c r="M8" s="120"/>
      <c r="N8" s="120"/>
      <c r="O8" s="120"/>
      <c r="P8" s="120"/>
      <c r="Q8" s="120"/>
      <c r="R8" s="326"/>
      <c r="S8" s="327"/>
      <c r="T8" s="328"/>
      <c r="U8" s="329"/>
      <c r="V8" s="81"/>
      <c r="W8" s="81"/>
      <c r="X8" s="81"/>
      <c r="Y8" s="81"/>
      <c r="Z8" s="81"/>
      <c r="AA8" s="81"/>
      <c r="AB8" s="81"/>
      <c r="AC8" s="81"/>
      <c r="AD8" s="81"/>
      <c r="AE8" s="81"/>
      <c r="AF8" s="81"/>
      <c r="AG8" s="81"/>
      <c r="AH8" s="81"/>
      <c r="AI8" s="81"/>
      <c r="AJ8" s="81"/>
      <c r="AK8" s="81"/>
      <c r="AL8" s="326"/>
    </row>
    <row r="9" spans="1:97" ht="15" customHeight="1" x14ac:dyDescent="0.2">
      <c r="A9" s="330">
        <v>1</v>
      </c>
      <c r="B9" s="331" t="s">
        <v>351</v>
      </c>
      <c r="C9" s="332" t="s">
        <v>352</v>
      </c>
      <c r="D9" s="154">
        <v>506193</v>
      </c>
      <c r="E9" s="154">
        <v>45385</v>
      </c>
      <c r="F9" s="154">
        <v>18853</v>
      </c>
      <c r="G9" s="154">
        <v>26532</v>
      </c>
      <c r="H9" s="154">
        <v>72418</v>
      </c>
      <c r="I9" s="154">
        <v>42452</v>
      </c>
      <c r="J9" s="154">
        <v>17455</v>
      </c>
      <c r="K9" s="154">
        <v>12511</v>
      </c>
      <c r="L9" s="154">
        <v>34492</v>
      </c>
      <c r="M9" s="154">
        <v>18100</v>
      </c>
      <c r="N9" s="154">
        <v>3844</v>
      </c>
      <c r="O9" s="154">
        <v>13717</v>
      </c>
      <c r="P9" s="154">
        <v>30037</v>
      </c>
      <c r="Q9" s="154">
        <v>9629</v>
      </c>
      <c r="R9" s="333">
        <v>1</v>
      </c>
      <c r="S9" s="330">
        <v>1</v>
      </c>
      <c r="T9" s="331" t="s">
        <v>351</v>
      </c>
      <c r="U9" s="332" t="s">
        <v>352</v>
      </c>
      <c r="V9" s="154">
        <v>41911</v>
      </c>
      <c r="W9" s="154">
        <v>6700</v>
      </c>
      <c r="X9" s="154">
        <v>21233</v>
      </c>
      <c r="Y9" s="154">
        <v>13978</v>
      </c>
      <c r="Z9" s="154">
        <v>142820</v>
      </c>
      <c r="AA9" s="154">
        <v>35462</v>
      </c>
      <c r="AB9" s="154">
        <v>69883</v>
      </c>
      <c r="AC9" s="154">
        <v>37475</v>
      </c>
      <c r="AD9" s="154">
        <v>21614</v>
      </c>
      <c r="AE9" s="154">
        <v>14452</v>
      </c>
      <c r="AF9" s="154">
        <v>7162</v>
      </c>
      <c r="AG9" s="154">
        <v>6533</v>
      </c>
      <c r="AH9" s="154">
        <v>28236</v>
      </c>
      <c r="AI9" s="154">
        <v>12791</v>
      </c>
      <c r="AJ9" s="154">
        <v>11807</v>
      </c>
      <c r="AK9" s="154">
        <v>12859</v>
      </c>
      <c r="AL9" s="333">
        <v>1</v>
      </c>
    </row>
    <row r="10" spans="1:97" ht="16.5" customHeight="1" x14ac:dyDescent="0.2">
      <c r="A10" s="327"/>
      <c r="B10" s="334" t="s">
        <v>353</v>
      </c>
      <c r="C10" s="329"/>
      <c r="D10" s="335"/>
      <c r="E10" s="335"/>
      <c r="F10" s="335"/>
      <c r="G10" s="335"/>
      <c r="H10" s="335"/>
      <c r="I10" s="335"/>
      <c r="J10" s="335"/>
      <c r="K10" s="335"/>
      <c r="L10" s="335"/>
      <c r="M10" s="335"/>
      <c r="N10" s="335"/>
      <c r="O10" s="335"/>
      <c r="P10" s="335"/>
      <c r="Q10" s="335"/>
      <c r="R10" s="333"/>
      <c r="S10" s="327"/>
      <c r="T10" s="334" t="s">
        <v>353</v>
      </c>
      <c r="U10" s="329"/>
      <c r="V10" s="335"/>
      <c r="W10" s="335"/>
      <c r="X10" s="335"/>
      <c r="Y10" s="335"/>
      <c r="Z10" s="335"/>
      <c r="AA10" s="335"/>
      <c r="AB10" s="335"/>
      <c r="AC10" s="335"/>
      <c r="AD10" s="335"/>
      <c r="AE10" s="335"/>
      <c r="AF10" s="335"/>
      <c r="AG10" s="335"/>
      <c r="AH10" s="335"/>
      <c r="AI10" s="335"/>
      <c r="AJ10" s="335"/>
      <c r="AK10" s="335"/>
      <c r="AL10" s="333"/>
    </row>
    <row r="11" spans="1:97" ht="15" customHeight="1" x14ac:dyDescent="0.2">
      <c r="A11" s="330">
        <v>2</v>
      </c>
      <c r="B11" s="336" t="s">
        <v>354</v>
      </c>
      <c r="C11" s="329" t="s">
        <v>352</v>
      </c>
      <c r="D11" s="104">
        <v>382618</v>
      </c>
      <c r="E11" s="104">
        <v>29031</v>
      </c>
      <c r="F11" s="104">
        <v>10351</v>
      </c>
      <c r="G11" s="104">
        <v>18680</v>
      </c>
      <c r="H11" s="104">
        <v>50850</v>
      </c>
      <c r="I11" s="104">
        <v>28330</v>
      </c>
      <c r="J11" s="104">
        <v>13638</v>
      </c>
      <c r="K11" s="104">
        <v>8882</v>
      </c>
      <c r="L11" s="104">
        <v>20654</v>
      </c>
      <c r="M11" s="104">
        <v>12995</v>
      </c>
      <c r="N11" s="104">
        <v>2568</v>
      </c>
      <c r="O11" s="104">
        <v>10648</v>
      </c>
      <c r="P11" s="104">
        <v>23838</v>
      </c>
      <c r="Q11" s="104">
        <v>7428</v>
      </c>
      <c r="R11" s="333">
        <v>2</v>
      </c>
      <c r="S11" s="330">
        <v>2</v>
      </c>
      <c r="T11" s="336" t="s">
        <v>354</v>
      </c>
      <c r="U11" s="329" t="s">
        <v>352</v>
      </c>
      <c r="V11" s="104">
        <v>32427</v>
      </c>
      <c r="W11" s="104">
        <v>5338</v>
      </c>
      <c r="X11" s="104">
        <v>16549</v>
      </c>
      <c r="Y11" s="104">
        <v>10540</v>
      </c>
      <c r="Z11" s="104">
        <v>117502</v>
      </c>
      <c r="AA11" s="104">
        <v>27616</v>
      </c>
      <c r="AB11" s="104">
        <v>58207</v>
      </c>
      <c r="AC11" s="104">
        <v>31679</v>
      </c>
      <c r="AD11" s="104">
        <v>16969</v>
      </c>
      <c r="AE11" s="104">
        <v>11583</v>
      </c>
      <c r="AF11" s="104">
        <v>5386</v>
      </c>
      <c r="AG11" s="104">
        <v>5262</v>
      </c>
      <c r="AH11" s="104">
        <v>21901</v>
      </c>
      <c r="AI11" s="104">
        <v>10219</v>
      </c>
      <c r="AJ11" s="104">
        <v>10526</v>
      </c>
      <c r="AK11" s="104">
        <v>9800</v>
      </c>
      <c r="AL11" s="333">
        <v>2</v>
      </c>
    </row>
    <row r="12" spans="1:97" ht="15" customHeight="1" x14ac:dyDescent="0.2">
      <c r="A12" s="330">
        <v>3</v>
      </c>
      <c r="B12" s="336" t="s">
        <v>355</v>
      </c>
      <c r="C12" s="329" t="s">
        <v>352</v>
      </c>
      <c r="D12" s="104">
        <v>215</v>
      </c>
      <c r="E12" s="104">
        <v>16</v>
      </c>
      <c r="F12" s="104">
        <v>8</v>
      </c>
      <c r="G12" s="104">
        <v>8</v>
      </c>
      <c r="H12" s="104">
        <v>13</v>
      </c>
      <c r="I12" s="104">
        <v>7</v>
      </c>
      <c r="J12" s="104">
        <v>4</v>
      </c>
      <c r="K12" s="104">
        <v>2</v>
      </c>
      <c r="L12" s="104">
        <v>0</v>
      </c>
      <c r="M12" s="104">
        <v>1</v>
      </c>
      <c r="N12" s="104">
        <v>5</v>
      </c>
      <c r="O12" s="104">
        <v>1</v>
      </c>
      <c r="P12" s="104">
        <v>46</v>
      </c>
      <c r="Q12" s="104">
        <v>3</v>
      </c>
      <c r="R12" s="333">
        <v>3</v>
      </c>
      <c r="S12" s="330">
        <v>3</v>
      </c>
      <c r="T12" s="336" t="s">
        <v>355</v>
      </c>
      <c r="U12" s="329" t="s">
        <v>352</v>
      </c>
      <c r="V12" s="104">
        <v>98</v>
      </c>
      <c r="W12" s="104">
        <v>14</v>
      </c>
      <c r="X12" s="104">
        <v>50</v>
      </c>
      <c r="Y12" s="104">
        <v>34</v>
      </c>
      <c r="Z12" s="104">
        <v>11</v>
      </c>
      <c r="AA12" s="104">
        <v>2</v>
      </c>
      <c r="AB12" s="104">
        <v>9</v>
      </c>
      <c r="AC12" s="104">
        <v>0</v>
      </c>
      <c r="AD12" s="104">
        <v>11</v>
      </c>
      <c r="AE12" s="104">
        <v>7</v>
      </c>
      <c r="AF12" s="104">
        <v>4</v>
      </c>
      <c r="AG12" s="104">
        <v>3</v>
      </c>
      <c r="AH12" s="104">
        <v>0</v>
      </c>
      <c r="AI12" s="104">
        <v>2</v>
      </c>
      <c r="AJ12" s="104">
        <v>4</v>
      </c>
      <c r="AK12" s="104">
        <v>1</v>
      </c>
      <c r="AL12" s="333">
        <v>3</v>
      </c>
    </row>
    <row r="13" spans="1:97" ht="15" customHeight="1" x14ac:dyDescent="0.2">
      <c r="A13" s="330">
        <v>4</v>
      </c>
      <c r="B13" s="336" t="s">
        <v>356</v>
      </c>
      <c r="C13" s="329" t="s">
        <v>352</v>
      </c>
      <c r="D13" s="104">
        <v>123360</v>
      </c>
      <c r="E13" s="104">
        <v>16338</v>
      </c>
      <c r="F13" s="104">
        <v>8494</v>
      </c>
      <c r="G13" s="104">
        <v>7844</v>
      </c>
      <c r="H13" s="104">
        <v>21555</v>
      </c>
      <c r="I13" s="104">
        <v>14115</v>
      </c>
      <c r="J13" s="104">
        <v>3813</v>
      </c>
      <c r="K13" s="104">
        <v>3627</v>
      </c>
      <c r="L13" s="104">
        <v>13838</v>
      </c>
      <c r="M13" s="104">
        <v>5104</v>
      </c>
      <c r="N13" s="104">
        <v>1271</v>
      </c>
      <c r="O13" s="104">
        <v>3068</v>
      </c>
      <c r="P13" s="104">
        <v>6153</v>
      </c>
      <c r="Q13" s="104">
        <v>2198</v>
      </c>
      <c r="R13" s="333">
        <v>4</v>
      </c>
      <c r="S13" s="330">
        <v>4</v>
      </c>
      <c r="T13" s="336" t="s">
        <v>356</v>
      </c>
      <c r="U13" s="329" t="s">
        <v>352</v>
      </c>
      <c r="V13" s="104">
        <v>9386</v>
      </c>
      <c r="W13" s="104">
        <v>1348</v>
      </c>
      <c r="X13" s="104">
        <v>4634</v>
      </c>
      <c r="Y13" s="104">
        <v>3404</v>
      </c>
      <c r="Z13" s="104">
        <v>25307</v>
      </c>
      <c r="AA13" s="104">
        <v>7844</v>
      </c>
      <c r="AB13" s="104">
        <v>11667</v>
      </c>
      <c r="AC13" s="104">
        <v>5796</v>
      </c>
      <c r="AD13" s="104">
        <v>4634</v>
      </c>
      <c r="AE13" s="104">
        <v>2862</v>
      </c>
      <c r="AF13" s="104">
        <v>1772</v>
      </c>
      <c r="AG13" s="104">
        <v>1268</v>
      </c>
      <c r="AH13" s="104">
        <v>6335</v>
      </c>
      <c r="AI13" s="104">
        <v>2570</v>
      </c>
      <c r="AJ13" s="104">
        <v>1277</v>
      </c>
      <c r="AK13" s="104">
        <v>3058</v>
      </c>
      <c r="AL13" s="333">
        <v>4</v>
      </c>
    </row>
    <row r="14" spans="1:97" ht="24.95" customHeight="1" x14ac:dyDescent="0.2">
      <c r="A14" s="330">
        <v>5</v>
      </c>
      <c r="B14" s="328" t="s">
        <v>1175</v>
      </c>
      <c r="C14" s="329" t="s">
        <v>357</v>
      </c>
      <c r="D14" s="104">
        <v>670787</v>
      </c>
      <c r="E14" s="104">
        <v>62626</v>
      </c>
      <c r="F14" s="104">
        <v>26673</v>
      </c>
      <c r="G14" s="104">
        <v>35953</v>
      </c>
      <c r="H14" s="104">
        <v>93171</v>
      </c>
      <c r="I14" s="104">
        <v>53588</v>
      </c>
      <c r="J14" s="104">
        <v>22835</v>
      </c>
      <c r="K14" s="104">
        <v>16748</v>
      </c>
      <c r="L14" s="104">
        <v>42893</v>
      </c>
      <c r="M14" s="104">
        <v>24625</v>
      </c>
      <c r="N14" s="104">
        <v>6809</v>
      </c>
      <c r="O14" s="104">
        <v>16413</v>
      </c>
      <c r="P14" s="104">
        <v>40108</v>
      </c>
      <c r="Q14" s="104">
        <v>13411</v>
      </c>
      <c r="R14" s="333">
        <v>5</v>
      </c>
      <c r="S14" s="330">
        <v>5</v>
      </c>
      <c r="T14" s="328" t="s">
        <v>1175</v>
      </c>
      <c r="U14" s="329" t="s">
        <v>357</v>
      </c>
      <c r="V14" s="104">
        <v>55597</v>
      </c>
      <c r="W14" s="104">
        <v>9246</v>
      </c>
      <c r="X14" s="104">
        <v>27985</v>
      </c>
      <c r="Y14" s="104">
        <v>18366</v>
      </c>
      <c r="Z14" s="104">
        <v>187248</v>
      </c>
      <c r="AA14" s="104">
        <v>44659</v>
      </c>
      <c r="AB14" s="104">
        <v>95211</v>
      </c>
      <c r="AC14" s="104">
        <v>47378</v>
      </c>
      <c r="AD14" s="104">
        <v>27464</v>
      </c>
      <c r="AE14" s="104">
        <v>17975</v>
      </c>
      <c r="AF14" s="104">
        <v>9489</v>
      </c>
      <c r="AG14" s="104">
        <v>7745</v>
      </c>
      <c r="AH14" s="104">
        <v>39626</v>
      </c>
      <c r="AI14" s="104">
        <v>16608</v>
      </c>
      <c r="AJ14" s="104">
        <v>17541</v>
      </c>
      <c r="AK14" s="104">
        <v>18902</v>
      </c>
      <c r="AL14" s="333">
        <v>5</v>
      </c>
    </row>
    <row r="15" spans="1:97" ht="15" customHeight="1" x14ac:dyDescent="0.2">
      <c r="A15" s="330">
        <v>6</v>
      </c>
      <c r="B15" s="336" t="s">
        <v>358</v>
      </c>
      <c r="C15" s="329" t="s">
        <v>357</v>
      </c>
      <c r="D15" s="104">
        <v>234493</v>
      </c>
      <c r="E15" s="104">
        <v>22227</v>
      </c>
      <c r="F15" s="104">
        <v>10046</v>
      </c>
      <c r="G15" s="104">
        <v>12181</v>
      </c>
      <c r="H15" s="104">
        <v>29190</v>
      </c>
      <c r="I15" s="104">
        <v>15747</v>
      </c>
      <c r="J15" s="104">
        <v>7733</v>
      </c>
      <c r="K15" s="104">
        <v>5710</v>
      </c>
      <c r="L15" s="104">
        <v>13604</v>
      </c>
      <c r="M15" s="104">
        <v>8251</v>
      </c>
      <c r="N15" s="104">
        <v>3468</v>
      </c>
      <c r="O15" s="104">
        <v>4891</v>
      </c>
      <c r="P15" s="104">
        <v>13952</v>
      </c>
      <c r="Q15" s="104">
        <v>5158</v>
      </c>
      <c r="R15" s="333">
        <v>6</v>
      </c>
      <c r="S15" s="330">
        <v>6</v>
      </c>
      <c r="T15" s="336" t="s">
        <v>358</v>
      </c>
      <c r="U15" s="329" t="s">
        <v>357</v>
      </c>
      <c r="V15" s="104">
        <v>18381</v>
      </c>
      <c r="W15" s="104">
        <v>3339</v>
      </c>
      <c r="X15" s="104">
        <v>9108</v>
      </c>
      <c r="Y15" s="104">
        <v>5934</v>
      </c>
      <c r="Z15" s="104">
        <v>67847</v>
      </c>
      <c r="AA15" s="104">
        <v>15381</v>
      </c>
      <c r="AB15" s="104">
        <v>36197</v>
      </c>
      <c r="AC15" s="104">
        <v>16269</v>
      </c>
      <c r="AD15" s="104">
        <v>9150</v>
      </c>
      <c r="AE15" s="104">
        <v>5743</v>
      </c>
      <c r="AF15" s="104">
        <v>3407</v>
      </c>
      <c r="AG15" s="104">
        <v>2297</v>
      </c>
      <c r="AH15" s="104">
        <v>15931</v>
      </c>
      <c r="AI15" s="104">
        <v>5511</v>
      </c>
      <c r="AJ15" s="104">
        <v>7123</v>
      </c>
      <c r="AK15" s="104">
        <v>7512</v>
      </c>
      <c r="AL15" s="333">
        <v>6</v>
      </c>
    </row>
    <row r="16" spans="1:97" ht="15" customHeight="1" x14ac:dyDescent="0.2">
      <c r="A16" s="330">
        <v>7</v>
      </c>
      <c r="B16" s="336" t="s">
        <v>359</v>
      </c>
      <c r="C16" s="329" t="s">
        <v>357</v>
      </c>
      <c r="D16" s="104">
        <v>142333</v>
      </c>
      <c r="E16" s="104">
        <v>10723</v>
      </c>
      <c r="F16" s="104">
        <v>4469</v>
      </c>
      <c r="G16" s="104">
        <v>6254</v>
      </c>
      <c r="H16" s="104">
        <v>15767</v>
      </c>
      <c r="I16" s="104">
        <v>8712</v>
      </c>
      <c r="J16" s="104">
        <v>3664</v>
      </c>
      <c r="K16" s="104">
        <v>3391</v>
      </c>
      <c r="L16" s="104">
        <v>11081</v>
      </c>
      <c r="M16" s="104">
        <v>7334</v>
      </c>
      <c r="N16" s="104">
        <v>1471</v>
      </c>
      <c r="O16" s="104">
        <v>3464</v>
      </c>
      <c r="P16" s="104">
        <v>8465</v>
      </c>
      <c r="Q16" s="104">
        <v>2870</v>
      </c>
      <c r="R16" s="333">
        <v>7</v>
      </c>
      <c r="S16" s="330">
        <v>7</v>
      </c>
      <c r="T16" s="336" t="s">
        <v>359</v>
      </c>
      <c r="U16" s="329" t="s">
        <v>357</v>
      </c>
      <c r="V16" s="104">
        <v>11419</v>
      </c>
      <c r="W16" s="104">
        <v>1810</v>
      </c>
      <c r="X16" s="104">
        <v>5895</v>
      </c>
      <c r="Y16" s="104">
        <v>3714</v>
      </c>
      <c r="Z16" s="104">
        <v>42730</v>
      </c>
      <c r="AA16" s="104">
        <v>8662</v>
      </c>
      <c r="AB16" s="104">
        <v>22365</v>
      </c>
      <c r="AC16" s="104">
        <v>11703</v>
      </c>
      <c r="AD16" s="104">
        <v>5287</v>
      </c>
      <c r="AE16" s="104">
        <v>3250</v>
      </c>
      <c r="AF16" s="104">
        <v>2037</v>
      </c>
      <c r="AG16" s="104">
        <v>1536</v>
      </c>
      <c r="AH16" s="104">
        <v>7844</v>
      </c>
      <c r="AI16" s="104">
        <v>3895</v>
      </c>
      <c r="AJ16" s="104">
        <v>4101</v>
      </c>
      <c r="AK16" s="104">
        <v>4346</v>
      </c>
      <c r="AL16" s="333">
        <v>7</v>
      </c>
    </row>
    <row r="17" spans="1:38" ht="15" customHeight="1" x14ac:dyDescent="0.2">
      <c r="A17" s="330">
        <v>8</v>
      </c>
      <c r="B17" s="336" t="s">
        <v>360</v>
      </c>
      <c r="C17" s="329" t="s">
        <v>357</v>
      </c>
      <c r="D17" s="104">
        <v>18270</v>
      </c>
      <c r="E17" s="104">
        <v>1068</v>
      </c>
      <c r="F17" s="104">
        <v>476</v>
      </c>
      <c r="G17" s="104">
        <v>592</v>
      </c>
      <c r="H17" s="104">
        <v>1819</v>
      </c>
      <c r="I17" s="104">
        <v>981</v>
      </c>
      <c r="J17" s="104">
        <v>477</v>
      </c>
      <c r="K17" s="104">
        <v>361</v>
      </c>
      <c r="L17" s="104">
        <v>1655</v>
      </c>
      <c r="M17" s="104">
        <v>434</v>
      </c>
      <c r="N17" s="104">
        <v>169</v>
      </c>
      <c r="O17" s="104">
        <v>578</v>
      </c>
      <c r="P17" s="104">
        <v>1121</v>
      </c>
      <c r="Q17" s="104">
        <v>384</v>
      </c>
      <c r="R17" s="333">
        <v>8</v>
      </c>
      <c r="S17" s="330">
        <v>8</v>
      </c>
      <c r="T17" s="336" t="s">
        <v>360</v>
      </c>
      <c r="U17" s="329" t="s">
        <v>357</v>
      </c>
      <c r="V17" s="104">
        <v>1184</v>
      </c>
      <c r="W17" s="104">
        <v>203</v>
      </c>
      <c r="X17" s="104">
        <v>610</v>
      </c>
      <c r="Y17" s="104">
        <v>371</v>
      </c>
      <c r="Z17" s="104">
        <v>6632</v>
      </c>
      <c r="AA17" s="104">
        <v>1504</v>
      </c>
      <c r="AB17" s="104">
        <v>3177</v>
      </c>
      <c r="AC17" s="104">
        <v>1951</v>
      </c>
      <c r="AD17" s="104">
        <v>791</v>
      </c>
      <c r="AE17" s="104">
        <v>483</v>
      </c>
      <c r="AF17" s="104">
        <v>308</v>
      </c>
      <c r="AG17" s="104">
        <v>267</v>
      </c>
      <c r="AH17" s="104">
        <v>1054</v>
      </c>
      <c r="AI17" s="104">
        <v>422</v>
      </c>
      <c r="AJ17" s="104">
        <v>349</v>
      </c>
      <c r="AK17" s="104">
        <v>343</v>
      </c>
      <c r="AL17" s="333">
        <v>8</v>
      </c>
    </row>
    <row r="18" spans="1:38" ht="15" customHeight="1" x14ac:dyDescent="0.2">
      <c r="A18" s="330">
        <v>9</v>
      </c>
      <c r="B18" s="336" t="s">
        <v>361</v>
      </c>
      <c r="C18" s="329" t="s">
        <v>357</v>
      </c>
      <c r="D18" s="104">
        <v>236883</v>
      </c>
      <c r="E18" s="104">
        <v>25487</v>
      </c>
      <c r="F18" s="104">
        <v>10320</v>
      </c>
      <c r="G18" s="104">
        <v>15167</v>
      </c>
      <c r="H18" s="104">
        <v>41106</v>
      </c>
      <c r="I18" s="104">
        <v>25230</v>
      </c>
      <c r="J18" s="104">
        <v>9473</v>
      </c>
      <c r="K18" s="104">
        <v>6403</v>
      </c>
      <c r="L18" s="104">
        <v>13939</v>
      </c>
      <c r="M18" s="104">
        <v>7704</v>
      </c>
      <c r="N18" s="104">
        <v>1465</v>
      </c>
      <c r="O18" s="104">
        <v>6301</v>
      </c>
      <c r="P18" s="104">
        <v>14496</v>
      </c>
      <c r="Q18" s="104">
        <v>4266</v>
      </c>
      <c r="R18" s="333">
        <v>9</v>
      </c>
      <c r="S18" s="330">
        <v>9</v>
      </c>
      <c r="T18" s="336" t="s">
        <v>361</v>
      </c>
      <c r="U18" s="329" t="s">
        <v>357</v>
      </c>
      <c r="V18" s="104">
        <v>21819</v>
      </c>
      <c r="W18" s="104">
        <v>3442</v>
      </c>
      <c r="X18" s="104">
        <v>10998</v>
      </c>
      <c r="Y18" s="104">
        <v>7379</v>
      </c>
      <c r="Z18" s="104">
        <v>57806</v>
      </c>
      <c r="AA18" s="104">
        <v>15649</v>
      </c>
      <c r="AB18" s="104">
        <v>27825</v>
      </c>
      <c r="AC18" s="104">
        <v>14332</v>
      </c>
      <c r="AD18" s="104">
        <v>10395</v>
      </c>
      <c r="AE18" s="104">
        <v>7210</v>
      </c>
      <c r="AF18" s="104">
        <v>3185</v>
      </c>
      <c r="AG18" s="104">
        <v>3058</v>
      </c>
      <c r="AH18" s="104">
        <v>12123</v>
      </c>
      <c r="AI18" s="104">
        <v>5814</v>
      </c>
      <c r="AJ18" s="104">
        <v>5250</v>
      </c>
      <c r="AK18" s="104">
        <v>5854</v>
      </c>
      <c r="AL18" s="333">
        <v>9</v>
      </c>
    </row>
    <row r="19" spans="1:38" ht="15" customHeight="1" x14ac:dyDescent="0.2">
      <c r="A19" s="327">
        <v>10</v>
      </c>
      <c r="B19" s="336" t="s">
        <v>362</v>
      </c>
      <c r="C19" s="329" t="s">
        <v>357</v>
      </c>
      <c r="D19" s="104">
        <v>38808</v>
      </c>
      <c r="E19" s="104">
        <v>3121</v>
      </c>
      <c r="F19" s="104">
        <v>1362</v>
      </c>
      <c r="G19" s="104">
        <v>1759</v>
      </c>
      <c r="H19" s="104">
        <v>5289</v>
      </c>
      <c r="I19" s="104">
        <v>2918</v>
      </c>
      <c r="J19" s="104">
        <v>1488</v>
      </c>
      <c r="K19" s="104">
        <v>883</v>
      </c>
      <c r="L19" s="104">
        <v>2614</v>
      </c>
      <c r="M19" s="104">
        <v>902</v>
      </c>
      <c r="N19" s="104">
        <v>236</v>
      </c>
      <c r="O19" s="104">
        <v>1179</v>
      </c>
      <c r="P19" s="104">
        <v>2074</v>
      </c>
      <c r="Q19" s="104">
        <v>733</v>
      </c>
      <c r="R19" s="337">
        <v>10</v>
      </c>
      <c r="S19" s="327">
        <v>10</v>
      </c>
      <c r="T19" s="336" t="s">
        <v>362</v>
      </c>
      <c r="U19" s="329" t="s">
        <v>357</v>
      </c>
      <c r="V19" s="104">
        <v>2794</v>
      </c>
      <c r="W19" s="104">
        <v>452</v>
      </c>
      <c r="X19" s="104">
        <v>1374</v>
      </c>
      <c r="Y19" s="104">
        <v>968</v>
      </c>
      <c r="Z19" s="104">
        <v>12233</v>
      </c>
      <c r="AA19" s="104">
        <v>3463</v>
      </c>
      <c r="AB19" s="104">
        <v>5647</v>
      </c>
      <c r="AC19" s="104">
        <v>3123</v>
      </c>
      <c r="AD19" s="104">
        <v>1841</v>
      </c>
      <c r="AE19" s="104">
        <v>1289</v>
      </c>
      <c r="AF19" s="104">
        <v>552</v>
      </c>
      <c r="AG19" s="104">
        <v>587</v>
      </c>
      <c r="AH19" s="104">
        <v>2674</v>
      </c>
      <c r="AI19" s="104">
        <v>966</v>
      </c>
      <c r="AJ19" s="104">
        <v>718</v>
      </c>
      <c r="AK19" s="104">
        <v>847</v>
      </c>
      <c r="AL19" s="337">
        <v>10</v>
      </c>
    </row>
    <row r="20" spans="1:38" ht="24.95" customHeight="1" x14ac:dyDescent="0.2">
      <c r="A20" s="327">
        <v>11</v>
      </c>
      <c r="B20" s="336" t="s">
        <v>363</v>
      </c>
      <c r="C20" s="329" t="s">
        <v>357</v>
      </c>
      <c r="D20" s="104">
        <v>489993</v>
      </c>
      <c r="E20" s="104">
        <v>34736</v>
      </c>
      <c r="F20" s="104">
        <v>12731</v>
      </c>
      <c r="G20" s="104">
        <v>22005</v>
      </c>
      <c r="H20" s="104">
        <v>59566</v>
      </c>
      <c r="I20" s="104">
        <v>32585</v>
      </c>
      <c r="J20" s="104">
        <v>16232</v>
      </c>
      <c r="K20" s="104">
        <v>10749</v>
      </c>
      <c r="L20" s="104">
        <v>26404</v>
      </c>
      <c r="M20" s="104">
        <v>18011</v>
      </c>
      <c r="N20" s="104">
        <v>4735</v>
      </c>
      <c r="O20" s="104">
        <v>12288</v>
      </c>
      <c r="P20" s="104">
        <v>30297</v>
      </c>
      <c r="Q20" s="104">
        <v>10272</v>
      </c>
      <c r="R20" s="337">
        <v>11</v>
      </c>
      <c r="S20" s="327">
        <v>11</v>
      </c>
      <c r="T20" s="336" t="s">
        <v>363</v>
      </c>
      <c r="U20" s="329" t="s">
        <v>357</v>
      </c>
      <c r="V20" s="104">
        <v>41300</v>
      </c>
      <c r="W20" s="104">
        <v>7022</v>
      </c>
      <c r="X20" s="104">
        <v>21016</v>
      </c>
      <c r="Y20" s="104">
        <v>13262</v>
      </c>
      <c r="Z20" s="104">
        <v>153444</v>
      </c>
      <c r="AA20" s="104">
        <v>34069</v>
      </c>
      <c r="AB20" s="104">
        <v>79550</v>
      </c>
      <c r="AC20" s="104">
        <v>39825</v>
      </c>
      <c r="AD20" s="104">
        <v>20214</v>
      </c>
      <c r="AE20" s="104">
        <v>13564</v>
      </c>
      <c r="AF20" s="104">
        <v>6650</v>
      </c>
      <c r="AG20" s="104">
        <v>5915</v>
      </c>
      <c r="AH20" s="104">
        <v>30006</v>
      </c>
      <c r="AI20" s="104">
        <v>13216</v>
      </c>
      <c r="AJ20" s="104">
        <v>15465</v>
      </c>
      <c r="AK20" s="104">
        <v>14124</v>
      </c>
      <c r="AL20" s="337">
        <v>11</v>
      </c>
    </row>
    <row r="21" spans="1:38" ht="15" customHeight="1" x14ac:dyDescent="0.2">
      <c r="A21" s="327">
        <v>12</v>
      </c>
      <c r="B21" s="336" t="s">
        <v>358</v>
      </c>
      <c r="C21" s="329" t="s">
        <v>357</v>
      </c>
      <c r="D21" s="104">
        <v>164977</v>
      </c>
      <c r="E21" s="104">
        <v>9440</v>
      </c>
      <c r="F21" s="104">
        <v>3853</v>
      </c>
      <c r="G21" s="104">
        <v>5587</v>
      </c>
      <c r="H21" s="104">
        <v>15227</v>
      </c>
      <c r="I21" s="104">
        <v>7622</v>
      </c>
      <c r="J21" s="104">
        <v>4544</v>
      </c>
      <c r="K21" s="104">
        <v>3061</v>
      </c>
      <c r="L21" s="104">
        <v>8989</v>
      </c>
      <c r="M21" s="104">
        <v>6446</v>
      </c>
      <c r="N21" s="104">
        <v>2554</v>
      </c>
      <c r="O21" s="104">
        <v>3531</v>
      </c>
      <c r="P21" s="104">
        <v>9794</v>
      </c>
      <c r="Q21" s="104">
        <v>3981</v>
      </c>
      <c r="R21" s="337">
        <v>12</v>
      </c>
      <c r="S21" s="327">
        <v>12</v>
      </c>
      <c r="T21" s="336" t="s">
        <v>358</v>
      </c>
      <c r="U21" s="329" t="s">
        <v>357</v>
      </c>
      <c r="V21" s="104">
        <v>12828</v>
      </c>
      <c r="W21" s="104">
        <v>2342</v>
      </c>
      <c r="X21" s="104">
        <v>6483</v>
      </c>
      <c r="Y21" s="104">
        <v>4003</v>
      </c>
      <c r="Z21" s="104">
        <v>56341</v>
      </c>
      <c r="AA21" s="104">
        <v>11696</v>
      </c>
      <c r="AB21" s="104">
        <v>30851</v>
      </c>
      <c r="AC21" s="104">
        <v>13794</v>
      </c>
      <c r="AD21" s="104">
        <v>6010</v>
      </c>
      <c r="AE21" s="104">
        <v>3875</v>
      </c>
      <c r="AF21" s="104">
        <v>2135</v>
      </c>
      <c r="AG21" s="104">
        <v>1608</v>
      </c>
      <c r="AH21" s="104">
        <v>12040</v>
      </c>
      <c r="AI21" s="104">
        <v>4429</v>
      </c>
      <c r="AJ21" s="104">
        <v>6214</v>
      </c>
      <c r="AK21" s="104">
        <v>5545</v>
      </c>
      <c r="AL21" s="337">
        <v>12</v>
      </c>
    </row>
    <row r="22" spans="1:38" ht="15" customHeight="1" x14ac:dyDescent="0.2">
      <c r="A22" s="327">
        <v>13</v>
      </c>
      <c r="B22" s="336" t="s">
        <v>359</v>
      </c>
      <c r="C22" s="329" t="s">
        <v>357</v>
      </c>
      <c r="D22" s="104">
        <v>95216</v>
      </c>
      <c r="E22" s="104">
        <v>4860</v>
      </c>
      <c r="F22" s="104">
        <v>1595</v>
      </c>
      <c r="G22" s="104">
        <v>3265</v>
      </c>
      <c r="H22" s="104">
        <v>8282</v>
      </c>
      <c r="I22" s="104">
        <v>4224</v>
      </c>
      <c r="J22" s="104">
        <v>2319</v>
      </c>
      <c r="K22" s="104">
        <v>1739</v>
      </c>
      <c r="L22" s="104">
        <v>5934</v>
      </c>
      <c r="M22" s="104">
        <v>5027</v>
      </c>
      <c r="N22" s="104">
        <v>856</v>
      </c>
      <c r="O22" s="104">
        <v>2332</v>
      </c>
      <c r="P22" s="104">
        <v>5960</v>
      </c>
      <c r="Q22" s="104">
        <v>2039</v>
      </c>
      <c r="R22" s="337">
        <v>13</v>
      </c>
      <c r="S22" s="327">
        <v>13</v>
      </c>
      <c r="T22" s="336" t="s">
        <v>359</v>
      </c>
      <c r="U22" s="329" t="s">
        <v>357</v>
      </c>
      <c r="V22" s="104">
        <v>7794</v>
      </c>
      <c r="W22" s="104">
        <v>1285</v>
      </c>
      <c r="X22" s="104">
        <v>4104</v>
      </c>
      <c r="Y22" s="104">
        <v>2405</v>
      </c>
      <c r="Z22" s="104">
        <v>32864</v>
      </c>
      <c r="AA22" s="104">
        <v>5957</v>
      </c>
      <c r="AB22" s="104">
        <v>17249</v>
      </c>
      <c r="AC22" s="104">
        <v>9658</v>
      </c>
      <c r="AD22" s="104">
        <v>3495</v>
      </c>
      <c r="AE22" s="104">
        <v>2140</v>
      </c>
      <c r="AF22" s="104">
        <v>1355</v>
      </c>
      <c r="AG22" s="104">
        <v>1059</v>
      </c>
      <c r="AH22" s="104">
        <v>5307</v>
      </c>
      <c r="AI22" s="104">
        <v>2932</v>
      </c>
      <c r="AJ22" s="104">
        <v>3578</v>
      </c>
      <c r="AK22" s="104">
        <v>2897</v>
      </c>
      <c r="AL22" s="337">
        <v>13</v>
      </c>
    </row>
    <row r="23" spans="1:38" ht="15" customHeight="1" x14ac:dyDescent="0.2">
      <c r="A23" s="327">
        <v>14</v>
      </c>
      <c r="B23" s="336" t="s">
        <v>360</v>
      </c>
      <c r="C23" s="329" t="s">
        <v>357</v>
      </c>
      <c r="D23" s="104">
        <v>13987</v>
      </c>
      <c r="E23" s="104">
        <v>698</v>
      </c>
      <c r="F23" s="104">
        <v>247</v>
      </c>
      <c r="G23" s="104">
        <v>451</v>
      </c>
      <c r="H23" s="104">
        <v>1261</v>
      </c>
      <c r="I23" s="104">
        <v>619</v>
      </c>
      <c r="J23" s="104">
        <v>375</v>
      </c>
      <c r="K23" s="104">
        <v>267</v>
      </c>
      <c r="L23" s="104">
        <v>913</v>
      </c>
      <c r="M23" s="104">
        <v>329</v>
      </c>
      <c r="N23" s="104">
        <v>117</v>
      </c>
      <c r="O23" s="104">
        <v>471</v>
      </c>
      <c r="P23" s="104">
        <v>919</v>
      </c>
      <c r="Q23" s="104">
        <v>295</v>
      </c>
      <c r="R23" s="337">
        <v>14</v>
      </c>
      <c r="S23" s="327">
        <v>14</v>
      </c>
      <c r="T23" s="336" t="s">
        <v>360</v>
      </c>
      <c r="U23" s="329" t="s">
        <v>357</v>
      </c>
      <c r="V23" s="104">
        <v>926</v>
      </c>
      <c r="W23" s="104">
        <v>155</v>
      </c>
      <c r="X23" s="104">
        <v>486</v>
      </c>
      <c r="Y23" s="104">
        <v>285</v>
      </c>
      <c r="Z23" s="104">
        <v>5454</v>
      </c>
      <c r="AA23" s="104">
        <v>1191</v>
      </c>
      <c r="AB23" s="104">
        <v>2599</v>
      </c>
      <c r="AC23" s="104">
        <v>1664</v>
      </c>
      <c r="AD23" s="104">
        <v>623</v>
      </c>
      <c r="AE23" s="104">
        <v>378</v>
      </c>
      <c r="AF23" s="104">
        <v>245</v>
      </c>
      <c r="AG23" s="104">
        <v>221</v>
      </c>
      <c r="AH23" s="104">
        <v>855</v>
      </c>
      <c r="AI23" s="104">
        <v>338</v>
      </c>
      <c r="AJ23" s="104">
        <v>308</v>
      </c>
      <c r="AK23" s="104">
        <v>259</v>
      </c>
      <c r="AL23" s="337">
        <v>14</v>
      </c>
    </row>
    <row r="24" spans="1:38" ht="15" customHeight="1" x14ac:dyDescent="0.2">
      <c r="A24" s="327">
        <v>15</v>
      </c>
      <c r="B24" s="336" t="s">
        <v>361</v>
      </c>
      <c r="C24" s="329" t="s">
        <v>357</v>
      </c>
      <c r="D24" s="104">
        <v>183188</v>
      </c>
      <c r="E24" s="104">
        <v>17335</v>
      </c>
      <c r="F24" s="104">
        <v>6094</v>
      </c>
      <c r="G24" s="104">
        <v>11241</v>
      </c>
      <c r="H24" s="104">
        <v>30612</v>
      </c>
      <c r="I24" s="104">
        <v>17913</v>
      </c>
      <c r="J24" s="104">
        <v>7753</v>
      </c>
      <c r="K24" s="104">
        <v>4946</v>
      </c>
      <c r="L24" s="104">
        <v>8844</v>
      </c>
      <c r="M24" s="104">
        <v>5444</v>
      </c>
      <c r="N24" s="104">
        <v>1024</v>
      </c>
      <c r="O24" s="104">
        <v>4937</v>
      </c>
      <c r="P24" s="104">
        <v>11822</v>
      </c>
      <c r="Q24" s="104">
        <v>3336</v>
      </c>
      <c r="R24" s="337">
        <v>15</v>
      </c>
      <c r="S24" s="327">
        <v>15</v>
      </c>
      <c r="T24" s="336" t="s">
        <v>361</v>
      </c>
      <c r="U24" s="329" t="s">
        <v>357</v>
      </c>
      <c r="V24" s="104">
        <v>17355</v>
      </c>
      <c r="W24" s="104">
        <v>2853</v>
      </c>
      <c r="X24" s="104">
        <v>8749</v>
      </c>
      <c r="Y24" s="104">
        <v>5753</v>
      </c>
      <c r="Z24" s="104">
        <v>47926</v>
      </c>
      <c r="AA24" s="104">
        <v>12255</v>
      </c>
      <c r="AB24" s="104">
        <v>23772</v>
      </c>
      <c r="AC24" s="104">
        <v>11899</v>
      </c>
      <c r="AD24" s="104">
        <v>8519</v>
      </c>
      <c r="AE24" s="104">
        <v>6047</v>
      </c>
      <c r="AF24" s="104">
        <v>2472</v>
      </c>
      <c r="AG24" s="104">
        <v>2503</v>
      </c>
      <c r="AH24" s="104">
        <v>9440</v>
      </c>
      <c r="AI24" s="104">
        <v>4697</v>
      </c>
      <c r="AJ24" s="104">
        <v>4699</v>
      </c>
      <c r="AK24" s="104">
        <v>4695</v>
      </c>
      <c r="AL24" s="337">
        <v>15</v>
      </c>
    </row>
    <row r="25" spans="1:38" ht="15" customHeight="1" x14ac:dyDescent="0.2">
      <c r="A25" s="327">
        <v>16</v>
      </c>
      <c r="B25" s="336" t="s">
        <v>362</v>
      </c>
      <c r="C25" s="329" t="s">
        <v>357</v>
      </c>
      <c r="D25" s="104">
        <v>32625</v>
      </c>
      <c r="E25" s="104">
        <v>2403</v>
      </c>
      <c r="F25" s="104">
        <v>942</v>
      </c>
      <c r="G25" s="104">
        <v>1461</v>
      </c>
      <c r="H25" s="104">
        <v>4184</v>
      </c>
      <c r="I25" s="104">
        <v>2207</v>
      </c>
      <c r="J25" s="104">
        <v>1241</v>
      </c>
      <c r="K25" s="104">
        <v>736</v>
      </c>
      <c r="L25" s="104">
        <v>1724</v>
      </c>
      <c r="M25" s="104">
        <v>765</v>
      </c>
      <c r="N25" s="104">
        <v>184</v>
      </c>
      <c r="O25" s="104">
        <v>1017</v>
      </c>
      <c r="P25" s="104">
        <v>1802</v>
      </c>
      <c r="Q25" s="104">
        <v>621</v>
      </c>
      <c r="R25" s="337">
        <v>16</v>
      </c>
      <c r="S25" s="327">
        <v>16</v>
      </c>
      <c r="T25" s="336" t="s">
        <v>362</v>
      </c>
      <c r="U25" s="329" t="s">
        <v>357</v>
      </c>
      <c r="V25" s="104">
        <v>2397</v>
      </c>
      <c r="W25" s="104">
        <v>387</v>
      </c>
      <c r="X25" s="104">
        <v>1194</v>
      </c>
      <c r="Y25" s="104">
        <v>816</v>
      </c>
      <c r="Z25" s="104">
        <v>10859</v>
      </c>
      <c r="AA25" s="104">
        <v>2970</v>
      </c>
      <c r="AB25" s="104">
        <v>5079</v>
      </c>
      <c r="AC25" s="104">
        <v>2810</v>
      </c>
      <c r="AD25" s="104">
        <v>1567</v>
      </c>
      <c r="AE25" s="104">
        <v>1124</v>
      </c>
      <c r="AF25" s="104">
        <v>443</v>
      </c>
      <c r="AG25" s="104">
        <v>524</v>
      </c>
      <c r="AH25" s="104">
        <v>2364</v>
      </c>
      <c r="AI25" s="104">
        <v>820</v>
      </c>
      <c r="AJ25" s="104">
        <v>666</v>
      </c>
      <c r="AK25" s="104">
        <v>728</v>
      </c>
      <c r="AL25" s="337">
        <v>16</v>
      </c>
    </row>
    <row r="26" spans="1:38" ht="24.95" customHeight="1" x14ac:dyDescent="0.2">
      <c r="A26" s="327">
        <v>17</v>
      </c>
      <c r="B26" s="336" t="s">
        <v>364</v>
      </c>
      <c r="C26" s="329" t="s">
        <v>357</v>
      </c>
      <c r="D26" s="104">
        <v>519</v>
      </c>
      <c r="E26" s="104">
        <v>69</v>
      </c>
      <c r="F26" s="104">
        <v>35</v>
      </c>
      <c r="G26" s="104">
        <v>34</v>
      </c>
      <c r="H26" s="104">
        <v>89</v>
      </c>
      <c r="I26" s="104">
        <v>52</v>
      </c>
      <c r="J26" s="104">
        <v>25</v>
      </c>
      <c r="K26" s="104">
        <v>12</v>
      </c>
      <c r="L26" s="104">
        <v>12</v>
      </c>
      <c r="M26" s="104">
        <v>4</v>
      </c>
      <c r="N26" s="104">
        <v>8</v>
      </c>
      <c r="O26" s="104">
        <v>6</v>
      </c>
      <c r="P26" s="104">
        <v>74</v>
      </c>
      <c r="Q26" s="104">
        <v>10</v>
      </c>
      <c r="R26" s="337">
        <v>17</v>
      </c>
      <c r="S26" s="327">
        <v>17</v>
      </c>
      <c r="T26" s="336" t="s">
        <v>364</v>
      </c>
      <c r="U26" s="329" t="s">
        <v>357</v>
      </c>
      <c r="V26" s="104">
        <v>109</v>
      </c>
      <c r="W26" s="104">
        <v>12</v>
      </c>
      <c r="X26" s="104">
        <v>55</v>
      </c>
      <c r="Y26" s="104">
        <v>42</v>
      </c>
      <c r="Z26" s="104">
        <v>47</v>
      </c>
      <c r="AA26" s="104">
        <v>7</v>
      </c>
      <c r="AB26" s="104">
        <v>31</v>
      </c>
      <c r="AC26" s="104">
        <v>9</v>
      </c>
      <c r="AD26" s="104">
        <v>44</v>
      </c>
      <c r="AE26" s="104">
        <v>29</v>
      </c>
      <c r="AF26" s="104">
        <v>15</v>
      </c>
      <c r="AG26" s="104">
        <v>3</v>
      </c>
      <c r="AH26" s="104">
        <v>13</v>
      </c>
      <c r="AI26" s="104">
        <v>9</v>
      </c>
      <c r="AJ26" s="104">
        <v>14</v>
      </c>
      <c r="AK26" s="104">
        <v>8</v>
      </c>
      <c r="AL26" s="337">
        <v>17</v>
      </c>
    </row>
    <row r="27" spans="1:38" ht="15" customHeight="1" x14ac:dyDescent="0.2">
      <c r="A27" s="327">
        <v>18</v>
      </c>
      <c r="B27" s="336" t="s">
        <v>358</v>
      </c>
      <c r="C27" s="329" t="s">
        <v>357</v>
      </c>
      <c r="D27" s="104">
        <v>360</v>
      </c>
      <c r="E27" s="104">
        <v>57</v>
      </c>
      <c r="F27" s="104">
        <v>29</v>
      </c>
      <c r="G27" s="104">
        <v>28</v>
      </c>
      <c r="H27" s="104">
        <v>76</v>
      </c>
      <c r="I27" s="104">
        <v>45</v>
      </c>
      <c r="J27" s="104">
        <v>21</v>
      </c>
      <c r="K27" s="104">
        <v>10</v>
      </c>
      <c r="L27" s="104">
        <v>12</v>
      </c>
      <c r="M27" s="104">
        <v>3</v>
      </c>
      <c r="N27" s="104">
        <v>5</v>
      </c>
      <c r="O27" s="104">
        <v>5</v>
      </c>
      <c r="P27" s="104">
        <v>42</v>
      </c>
      <c r="Q27" s="104">
        <v>8</v>
      </c>
      <c r="R27" s="337">
        <v>18</v>
      </c>
      <c r="S27" s="327">
        <v>18</v>
      </c>
      <c r="T27" s="336" t="s">
        <v>358</v>
      </c>
      <c r="U27" s="329" t="s">
        <v>357</v>
      </c>
      <c r="V27" s="104">
        <v>43</v>
      </c>
      <c r="W27" s="104">
        <v>2</v>
      </c>
      <c r="X27" s="104">
        <v>24</v>
      </c>
      <c r="Y27" s="104">
        <v>17</v>
      </c>
      <c r="Z27" s="104">
        <v>37</v>
      </c>
      <c r="AA27" s="104">
        <v>6</v>
      </c>
      <c r="AB27" s="104">
        <v>22</v>
      </c>
      <c r="AC27" s="104">
        <v>9</v>
      </c>
      <c r="AD27" s="104">
        <v>33</v>
      </c>
      <c r="AE27" s="104">
        <v>22</v>
      </c>
      <c r="AF27" s="104">
        <v>11</v>
      </c>
      <c r="AG27" s="104">
        <v>1</v>
      </c>
      <c r="AH27" s="104">
        <v>13</v>
      </c>
      <c r="AI27" s="104">
        <v>8</v>
      </c>
      <c r="AJ27" s="104">
        <v>10</v>
      </c>
      <c r="AK27" s="104">
        <v>7</v>
      </c>
      <c r="AL27" s="337">
        <v>18</v>
      </c>
    </row>
    <row r="28" spans="1:38" ht="15" customHeight="1" x14ac:dyDescent="0.2">
      <c r="A28" s="327">
        <v>19</v>
      </c>
      <c r="B28" s="338" t="s">
        <v>359</v>
      </c>
      <c r="C28" s="329" t="s">
        <v>357</v>
      </c>
      <c r="D28" s="104">
        <v>60</v>
      </c>
      <c r="E28" s="104">
        <v>5</v>
      </c>
      <c r="F28" s="104">
        <v>3</v>
      </c>
      <c r="G28" s="104">
        <v>2</v>
      </c>
      <c r="H28" s="104">
        <v>6</v>
      </c>
      <c r="I28" s="104">
        <v>2</v>
      </c>
      <c r="J28" s="104">
        <v>2</v>
      </c>
      <c r="K28" s="104">
        <v>2</v>
      </c>
      <c r="L28" s="104">
        <v>0</v>
      </c>
      <c r="M28" s="104">
        <v>0</v>
      </c>
      <c r="N28" s="104">
        <v>1</v>
      </c>
      <c r="O28" s="104">
        <v>1</v>
      </c>
      <c r="P28" s="104">
        <v>11</v>
      </c>
      <c r="Q28" s="104">
        <v>0</v>
      </c>
      <c r="R28" s="337">
        <v>19</v>
      </c>
      <c r="S28" s="327">
        <v>19</v>
      </c>
      <c r="T28" s="338" t="s">
        <v>359</v>
      </c>
      <c r="U28" s="329" t="s">
        <v>357</v>
      </c>
      <c r="V28" s="104">
        <v>21</v>
      </c>
      <c r="W28" s="104">
        <v>6</v>
      </c>
      <c r="X28" s="104">
        <v>7</v>
      </c>
      <c r="Y28" s="104">
        <v>8</v>
      </c>
      <c r="Z28" s="104">
        <v>8</v>
      </c>
      <c r="AA28" s="104">
        <v>0</v>
      </c>
      <c r="AB28" s="104">
        <v>8</v>
      </c>
      <c r="AC28" s="104">
        <v>0</v>
      </c>
      <c r="AD28" s="104">
        <v>4</v>
      </c>
      <c r="AE28" s="104">
        <v>3</v>
      </c>
      <c r="AF28" s="104">
        <v>1</v>
      </c>
      <c r="AG28" s="104">
        <v>0</v>
      </c>
      <c r="AH28" s="104">
        <v>0</v>
      </c>
      <c r="AI28" s="104">
        <v>0</v>
      </c>
      <c r="AJ28" s="104">
        <v>3</v>
      </c>
      <c r="AK28" s="104">
        <v>0</v>
      </c>
      <c r="AL28" s="337">
        <v>19</v>
      </c>
    </row>
    <row r="29" spans="1:38" ht="15" customHeight="1" x14ac:dyDescent="0.2">
      <c r="A29" s="327">
        <v>20</v>
      </c>
      <c r="B29" s="336" t="s">
        <v>360</v>
      </c>
      <c r="C29" s="329" t="s">
        <v>357</v>
      </c>
      <c r="D29" s="104">
        <v>26</v>
      </c>
      <c r="E29" s="104">
        <v>2</v>
      </c>
      <c r="F29" s="104">
        <v>0</v>
      </c>
      <c r="G29" s="104">
        <v>2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1</v>
      </c>
      <c r="O29" s="104">
        <v>0</v>
      </c>
      <c r="P29" s="104">
        <v>10</v>
      </c>
      <c r="Q29" s="104">
        <v>0</v>
      </c>
      <c r="R29" s="337">
        <v>20</v>
      </c>
      <c r="S29" s="327">
        <v>20</v>
      </c>
      <c r="T29" s="336" t="s">
        <v>360</v>
      </c>
      <c r="U29" s="329" t="s">
        <v>357</v>
      </c>
      <c r="V29" s="104">
        <v>10</v>
      </c>
      <c r="W29" s="104">
        <v>1</v>
      </c>
      <c r="X29" s="104">
        <v>7</v>
      </c>
      <c r="Y29" s="104">
        <v>2</v>
      </c>
      <c r="Z29" s="104">
        <v>1</v>
      </c>
      <c r="AA29" s="104">
        <v>1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1</v>
      </c>
      <c r="AH29" s="104">
        <v>0</v>
      </c>
      <c r="AI29" s="104">
        <v>1</v>
      </c>
      <c r="AJ29" s="104">
        <v>0</v>
      </c>
      <c r="AK29" s="104">
        <v>0</v>
      </c>
      <c r="AL29" s="337">
        <v>20</v>
      </c>
    </row>
    <row r="30" spans="1:38" ht="15" customHeight="1" x14ac:dyDescent="0.2">
      <c r="A30" s="327">
        <v>21</v>
      </c>
      <c r="B30" s="336" t="s">
        <v>361</v>
      </c>
      <c r="C30" s="329" t="s">
        <v>357</v>
      </c>
      <c r="D30" s="104">
        <v>50</v>
      </c>
      <c r="E30" s="104">
        <v>3</v>
      </c>
      <c r="F30" s="104">
        <v>1</v>
      </c>
      <c r="G30" s="104">
        <v>2</v>
      </c>
      <c r="H30" s="104">
        <v>7</v>
      </c>
      <c r="I30" s="104">
        <v>5</v>
      </c>
      <c r="J30" s="104">
        <v>2</v>
      </c>
      <c r="K30" s="104">
        <v>0</v>
      </c>
      <c r="L30" s="104">
        <v>0</v>
      </c>
      <c r="M30" s="104">
        <v>1</v>
      </c>
      <c r="N30" s="104">
        <v>0</v>
      </c>
      <c r="O30" s="104">
        <v>0</v>
      </c>
      <c r="P30" s="104">
        <v>8</v>
      </c>
      <c r="Q30" s="104">
        <v>1</v>
      </c>
      <c r="R30" s="337">
        <v>21</v>
      </c>
      <c r="S30" s="327">
        <v>21</v>
      </c>
      <c r="T30" s="336" t="s">
        <v>361</v>
      </c>
      <c r="U30" s="329" t="s">
        <v>357</v>
      </c>
      <c r="V30" s="104">
        <v>19</v>
      </c>
      <c r="W30" s="104">
        <v>2</v>
      </c>
      <c r="X30" s="104">
        <v>8</v>
      </c>
      <c r="Y30" s="104">
        <v>9</v>
      </c>
      <c r="Z30" s="104">
        <v>1</v>
      </c>
      <c r="AA30" s="104">
        <v>0</v>
      </c>
      <c r="AB30" s="104">
        <v>1</v>
      </c>
      <c r="AC30" s="104">
        <v>0</v>
      </c>
      <c r="AD30" s="104">
        <v>7</v>
      </c>
      <c r="AE30" s="104">
        <v>4</v>
      </c>
      <c r="AF30" s="104">
        <v>3</v>
      </c>
      <c r="AG30" s="104">
        <v>1</v>
      </c>
      <c r="AH30" s="104">
        <v>0</v>
      </c>
      <c r="AI30" s="104">
        <v>0</v>
      </c>
      <c r="AJ30" s="104">
        <v>1</v>
      </c>
      <c r="AK30" s="104">
        <v>1</v>
      </c>
      <c r="AL30" s="337">
        <v>21</v>
      </c>
    </row>
    <row r="31" spans="1:38" ht="15" customHeight="1" x14ac:dyDescent="0.2">
      <c r="A31" s="327">
        <v>22</v>
      </c>
      <c r="B31" s="336" t="s">
        <v>362</v>
      </c>
      <c r="C31" s="329" t="s">
        <v>357</v>
      </c>
      <c r="D31" s="104">
        <v>23</v>
      </c>
      <c r="E31" s="104">
        <v>2</v>
      </c>
      <c r="F31" s="104">
        <v>2</v>
      </c>
      <c r="G31" s="104">
        <v>0</v>
      </c>
      <c r="H31" s="104">
        <v>0</v>
      </c>
      <c r="I31" s="104">
        <v>0</v>
      </c>
      <c r="J31" s="104">
        <v>0</v>
      </c>
      <c r="K31" s="104">
        <v>0</v>
      </c>
      <c r="L31" s="104">
        <v>0</v>
      </c>
      <c r="M31" s="104">
        <v>0</v>
      </c>
      <c r="N31" s="104">
        <v>1</v>
      </c>
      <c r="O31" s="104">
        <v>0</v>
      </c>
      <c r="P31" s="104">
        <v>3</v>
      </c>
      <c r="Q31" s="104">
        <v>1</v>
      </c>
      <c r="R31" s="337">
        <v>22</v>
      </c>
      <c r="S31" s="327">
        <v>22</v>
      </c>
      <c r="T31" s="336" t="s">
        <v>362</v>
      </c>
      <c r="U31" s="329" t="s">
        <v>357</v>
      </c>
      <c r="V31" s="104">
        <v>16</v>
      </c>
      <c r="W31" s="104">
        <v>1</v>
      </c>
      <c r="X31" s="104">
        <v>9</v>
      </c>
      <c r="Y31" s="104">
        <v>6</v>
      </c>
      <c r="Z31" s="104">
        <v>0</v>
      </c>
      <c r="AA31" s="104">
        <v>0</v>
      </c>
      <c r="AB31" s="104">
        <v>0</v>
      </c>
      <c r="AC31" s="104">
        <v>0</v>
      </c>
      <c r="AD31" s="104">
        <v>0</v>
      </c>
      <c r="AE31" s="104">
        <v>0</v>
      </c>
      <c r="AF31" s="104">
        <v>0</v>
      </c>
      <c r="AG31" s="104">
        <v>0</v>
      </c>
      <c r="AH31" s="104">
        <v>0</v>
      </c>
      <c r="AI31" s="104">
        <v>0</v>
      </c>
      <c r="AJ31" s="104">
        <v>0</v>
      </c>
      <c r="AK31" s="104">
        <v>0</v>
      </c>
      <c r="AL31" s="337">
        <v>22</v>
      </c>
    </row>
    <row r="32" spans="1:38" ht="24.95" customHeight="1" x14ac:dyDescent="0.2">
      <c r="A32" s="327">
        <v>23</v>
      </c>
      <c r="B32" s="336" t="s">
        <v>365</v>
      </c>
      <c r="C32" s="329" t="s">
        <v>366</v>
      </c>
      <c r="D32" s="104">
        <v>539349</v>
      </c>
      <c r="E32" s="104">
        <v>48796</v>
      </c>
      <c r="F32" s="104">
        <v>20446</v>
      </c>
      <c r="G32" s="104">
        <v>28350</v>
      </c>
      <c r="H32" s="104">
        <v>76741</v>
      </c>
      <c r="I32" s="104">
        <v>44883</v>
      </c>
      <c r="J32" s="104">
        <v>18622</v>
      </c>
      <c r="K32" s="104">
        <v>13236</v>
      </c>
      <c r="L32" s="104">
        <v>36895</v>
      </c>
      <c r="M32" s="104">
        <v>18682</v>
      </c>
      <c r="N32" s="104">
        <v>4256</v>
      </c>
      <c r="O32" s="104">
        <v>16220</v>
      </c>
      <c r="P32" s="104">
        <v>32252</v>
      </c>
      <c r="Q32" s="104">
        <v>10580</v>
      </c>
      <c r="R32" s="337">
        <v>23</v>
      </c>
      <c r="S32" s="327">
        <v>23</v>
      </c>
      <c r="T32" s="336" t="s">
        <v>365</v>
      </c>
      <c r="U32" s="329" t="s">
        <v>366</v>
      </c>
      <c r="V32" s="104">
        <v>44321</v>
      </c>
      <c r="W32" s="104">
        <v>7078</v>
      </c>
      <c r="X32" s="104">
        <v>22403</v>
      </c>
      <c r="Y32" s="104">
        <v>14840</v>
      </c>
      <c r="Z32" s="104">
        <v>148837</v>
      </c>
      <c r="AA32" s="104">
        <v>37300</v>
      </c>
      <c r="AB32" s="104">
        <v>72408</v>
      </c>
      <c r="AC32" s="104">
        <v>39129</v>
      </c>
      <c r="AD32" s="104">
        <v>23317</v>
      </c>
      <c r="AE32" s="104">
        <v>15619</v>
      </c>
      <c r="AF32" s="104">
        <v>7698</v>
      </c>
      <c r="AG32" s="104">
        <v>7094</v>
      </c>
      <c r="AH32" s="104">
        <v>31071</v>
      </c>
      <c r="AI32" s="104">
        <v>14250</v>
      </c>
      <c r="AJ32" s="104">
        <v>12314</v>
      </c>
      <c r="AK32" s="104">
        <v>13723</v>
      </c>
      <c r="AL32" s="337">
        <v>23</v>
      </c>
    </row>
    <row r="33" spans="1:38" ht="15" customHeight="1" x14ac:dyDescent="0.2">
      <c r="A33" s="327">
        <v>24</v>
      </c>
      <c r="B33" s="336" t="s">
        <v>367</v>
      </c>
      <c r="C33" s="329" t="s">
        <v>366</v>
      </c>
      <c r="D33" s="104">
        <v>72531</v>
      </c>
      <c r="E33" s="104">
        <v>5199</v>
      </c>
      <c r="F33" s="104">
        <v>2342</v>
      </c>
      <c r="G33" s="104">
        <v>2857</v>
      </c>
      <c r="H33" s="104">
        <v>8760</v>
      </c>
      <c r="I33" s="104">
        <v>4779</v>
      </c>
      <c r="J33" s="104">
        <v>2445</v>
      </c>
      <c r="K33" s="104">
        <v>1536</v>
      </c>
      <c r="L33" s="104">
        <v>5353</v>
      </c>
      <c r="M33" s="104">
        <v>1753</v>
      </c>
      <c r="N33" s="104">
        <v>562</v>
      </c>
      <c r="O33" s="104">
        <v>2413</v>
      </c>
      <c r="P33" s="104">
        <v>4070</v>
      </c>
      <c r="Q33" s="104">
        <v>1432</v>
      </c>
      <c r="R33" s="337">
        <v>24</v>
      </c>
      <c r="S33" s="327">
        <v>24</v>
      </c>
      <c r="T33" s="336" t="s">
        <v>367</v>
      </c>
      <c r="U33" s="329" t="s">
        <v>366</v>
      </c>
      <c r="V33" s="104">
        <v>4945</v>
      </c>
      <c r="W33" s="104">
        <v>823</v>
      </c>
      <c r="X33" s="104">
        <v>2506</v>
      </c>
      <c r="Y33" s="104">
        <v>1616</v>
      </c>
      <c r="Z33" s="104">
        <v>23913</v>
      </c>
      <c r="AA33" s="104">
        <v>6336</v>
      </c>
      <c r="AB33" s="104">
        <v>11065</v>
      </c>
      <c r="AC33" s="104">
        <v>6512</v>
      </c>
      <c r="AD33" s="104">
        <v>3438</v>
      </c>
      <c r="AE33" s="104">
        <v>2304</v>
      </c>
      <c r="AF33" s="104">
        <v>1134</v>
      </c>
      <c r="AG33" s="104">
        <v>1144</v>
      </c>
      <c r="AH33" s="104">
        <v>4791</v>
      </c>
      <c r="AI33" s="104">
        <v>1793</v>
      </c>
      <c r="AJ33" s="104">
        <v>1436</v>
      </c>
      <c r="AK33" s="104">
        <v>1529</v>
      </c>
      <c r="AL33" s="337">
        <v>24</v>
      </c>
    </row>
    <row r="34" spans="1:38" ht="15" customHeight="1" x14ac:dyDescent="0.2">
      <c r="A34" s="327"/>
      <c r="B34" s="339" t="s">
        <v>368</v>
      </c>
      <c r="C34" s="329"/>
      <c r="D34" s="104"/>
      <c r="E34" s="104"/>
      <c r="F34" s="104"/>
      <c r="G34" s="104"/>
      <c r="H34" s="104"/>
      <c r="I34" s="104"/>
      <c r="J34" s="104"/>
      <c r="K34" s="104"/>
      <c r="L34" s="104"/>
      <c r="M34" s="104"/>
      <c r="N34" s="104"/>
      <c r="O34" s="104"/>
      <c r="P34" s="104"/>
      <c r="Q34" s="104"/>
      <c r="R34" s="337"/>
      <c r="S34" s="327"/>
      <c r="T34" s="339" t="s">
        <v>368</v>
      </c>
      <c r="U34" s="329"/>
      <c r="V34" s="104"/>
      <c r="W34" s="104"/>
      <c r="X34" s="104"/>
      <c r="Y34" s="104"/>
      <c r="Z34" s="104"/>
      <c r="AA34" s="104"/>
      <c r="AB34" s="104"/>
      <c r="AC34" s="104"/>
      <c r="AD34" s="104"/>
      <c r="AE34" s="104"/>
      <c r="AF34" s="104"/>
      <c r="AG34" s="104"/>
      <c r="AH34" s="104"/>
      <c r="AI34" s="104"/>
      <c r="AJ34" s="104"/>
      <c r="AK34" s="104"/>
      <c r="AL34" s="337"/>
    </row>
    <row r="35" spans="1:38" ht="15" customHeight="1" x14ac:dyDescent="0.2">
      <c r="A35" s="327">
        <v>25</v>
      </c>
      <c r="B35" s="336" t="s">
        <v>369</v>
      </c>
      <c r="C35" s="329" t="s">
        <v>366</v>
      </c>
      <c r="D35" s="104">
        <v>410302</v>
      </c>
      <c r="E35" s="104">
        <v>31499</v>
      </c>
      <c r="F35" s="104">
        <v>11398</v>
      </c>
      <c r="G35" s="104">
        <v>20101</v>
      </c>
      <c r="H35" s="104">
        <v>54277</v>
      </c>
      <c r="I35" s="104">
        <v>30183</v>
      </c>
      <c r="J35" s="104">
        <v>14625</v>
      </c>
      <c r="K35" s="104">
        <v>9469</v>
      </c>
      <c r="L35" s="104">
        <v>22479</v>
      </c>
      <c r="M35" s="104">
        <v>13516</v>
      </c>
      <c r="N35" s="104">
        <v>2899</v>
      </c>
      <c r="O35" s="104">
        <v>12848</v>
      </c>
      <c r="P35" s="104">
        <v>25847</v>
      </c>
      <c r="Q35" s="104">
        <v>8170</v>
      </c>
      <c r="R35" s="337">
        <v>25</v>
      </c>
      <c r="S35" s="327">
        <v>25</v>
      </c>
      <c r="T35" s="336" t="s">
        <v>369</v>
      </c>
      <c r="U35" s="329" t="s">
        <v>366</v>
      </c>
      <c r="V35" s="104">
        <v>34520</v>
      </c>
      <c r="W35" s="104">
        <v>5685</v>
      </c>
      <c r="X35" s="104">
        <v>17566</v>
      </c>
      <c r="Y35" s="104">
        <v>11269</v>
      </c>
      <c r="Z35" s="104">
        <v>122751</v>
      </c>
      <c r="AA35" s="104">
        <v>29193</v>
      </c>
      <c r="AB35" s="104">
        <v>60426</v>
      </c>
      <c r="AC35" s="104">
        <v>33132</v>
      </c>
      <c r="AD35" s="104">
        <v>18403</v>
      </c>
      <c r="AE35" s="104">
        <v>12575</v>
      </c>
      <c r="AF35" s="104">
        <v>5828</v>
      </c>
      <c r="AG35" s="104">
        <v>5740</v>
      </c>
      <c r="AH35" s="104">
        <v>24314</v>
      </c>
      <c r="AI35" s="104">
        <v>11502</v>
      </c>
      <c r="AJ35" s="104">
        <v>11002</v>
      </c>
      <c r="AK35" s="104">
        <v>10535</v>
      </c>
      <c r="AL35" s="337">
        <v>25</v>
      </c>
    </row>
    <row r="36" spans="1:38" ht="15" customHeight="1" x14ac:dyDescent="0.2">
      <c r="A36" s="327">
        <v>26</v>
      </c>
      <c r="B36" s="336" t="s">
        <v>370</v>
      </c>
      <c r="C36" s="329" t="s">
        <v>366</v>
      </c>
      <c r="D36" s="104">
        <v>223</v>
      </c>
      <c r="E36" s="104">
        <v>16</v>
      </c>
      <c r="F36" s="104">
        <v>8</v>
      </c>
      <c r="G36" s="104">
        <v>8</v>
      </c>
      <c r="H36" s="104">
        <v>13</v>
      </c>
      <c r="I36" s="104">
        <v>7</v>
      </c>
      <c r="J36" s="104">
        <v>4</v>
      </c>
      <c r="K36" s="104">
        <v>2</v>
      </c>
      <c r="L36" s="104">
        <v>0</v>
      </c>
      <c r="M36" s="104">
        <v>1</v>
      </c>
      <c r="N36" s="104">
        <v>5</v>
      </c>
      <c r="O36" s="104">
        <v>1</v>
      </c>
      <c r="P36" s="104">
        <v>47</v>
      </c>
      <c r="Q36" s="104">
        <v>3</v>
      </c>
      <c r="R36" s="337">
        <v>26</v>
      </c>
      <c r="S36" s="327">
        <v>26</v>
      </c>
      <c r="T36" s="336" t="s">
        <v>370</v>
      </c>
      <c r="U36" s="329" t="s">
        <v>366</v>
      </c>
      <c r="V36" s="104">
        <v>104</v>
      </c>
      <c r="W36" s="104">
        <v>14</v>
      </c>
      <c r="X36" s="104">
        <v>54</v>
      </c>
      <c r="Y36" s="104">
        <v>36</v>
      </c>
      <c r="Z36" s="104">
        <v>11</v>
      </c>
      <c r="AA36" s="104">
        <v>2</v>
      </c>
      <c r="AB36" s="104">
        <v>9</v>
      </c>
      <c r="AC36" s="104">
        <v>0</v>
      </c>
      <c r="AD36" s="104">
        <v>12</v>
      </c>
      <c r="AE36" s="104">
        <v>8</v>
      </c>
      <c r="AF36" s="104">
        <v>4</v>
      </c>
      <c r="AG36" s="104">
        <v>3</v>
      </c>
      <c r="AH36" s="104">
        <v>0</v>
      </c>
      <c r="AI36" s="104">
        <v>2</v>
      </c>
      <c r="AJ36" s="104">
        <v>4</v>
      </c>
      <c r="AK36" s="104">
        <v>1</v>
      </c>
      <c r="AL36" s="337">
        <v>26</v>
      </c>
    </row>
    <row r="37" spans="1:38" ht="15" customHeight="1" x14ac:dyDescent="0.2">
      <c r="A37" s="327">
        <v>27</v>
      </c>
      <c r="B37" s="336" t="s">
        <v>371</v>
      </c>
      <c r="C37" s="329" t="s">
        <v>366</v>
      </c>
      <c r="D37" s="104">
        <v>128824</v>
      </c>
      <c r="E37" s="104">
        <v>17281</v>
      </c>
      <c r="F37" s="104">
        <v>9040</v>
      </c>
      <c r="G37" s="104">
        <v>8241</v>
      </c>
      <c r="H37" s="104">
        <v>22451</v>
      </c>
      <c r="I37" s="104">
        <v>14693</v>
      </c>
      <c r="J37" s="104">
        <v>3993</v>
      </c>
      <c r="K37" s="104">
        <v>3765</v>
      </c>
      <c r="L37" s="104">
        <v>14416</v>
      </c>
      <c r="M37" s="104">
        <v>5165</v>
      </c>
      <c r="N37" s="104">
        <v>1352</v>
      </c>
      <c r="O37" s="104">
        <v>3371</v>
      </c>
      <c r="P37" s="104">
        <v>6358</v>
      </c>
      <c r="Q37" s="104">
        <v>2407</v>
      </c>
      <c r="R37" s="337">
        <v>27</v>
      </c>
      <c r="S37" s="327">
        <v>27</v>
      </c>
      <c r="T37" s="336" t="s">
        <v>371</v>
      </c>
      <c r="U37" s="329" t="s">
        <v>366</v>
      </c>
      <c r="V37" s="104">
        <v>9697</v>
      </c>
      <c r="W37" s="104">
        <v>1379</v>
      </c>
      <c r="X37" s="104">
        <v>4783</v>
      </c>
      <c r="Y37" s="104">
        <v>3535</v>
      </c>
      <c r="Z37" s="104">
        <v>26075</v>
      </c>
      <c r="AA37" s="104">
        <v>8105</v>
      </c>
      <c r="AB37" s="104">
        <v>11973</v>
      </c>
      <c r="AC37" s="104">
        <v>5997</v>
      </c>
      <c r="AD37" s="104">
        <v>4902</v>
      </c>
      <c r="AE37" s="104">
        <v>3036</v>
      </c>
      <c r="AF37" s="104">
        <v>1866</v>
      </c>
      <c r="AG37" s="104">
        <v>1351</v>
      </c>
      <c r="AH37" s="104">
        <v>6757</v>
      </c>
      <c r="AI37" s="104">
        <v>2746</v>
      </c>
      <c r="AJ37" s="104">
        <v>1308</v>
      </c>
      <c r="AK37" s="104">
        <v>3187</v>
      </c>
      <c r="AL37" s="337">
        <v>27</v>
      </c>
    </row>
    <row r="38" spans="1:38" ht="24.95" customHeight="1" x14ac:dyDescent="0.2">
      <c r="A38" s="327">
        <v>28</v>
      </c>
      <c r="B38" s="340" t="s">
        <v>372</v>
      </c>
      <c r="C38" s="329" t="s">
        <v>357</v>
      </c>
      <c r="D38" s="104">
        <v>436294</v>
      </c>
      <c r="E38" s="104">
        <v>40399</v>
      </c>
      <c r="F38" s="104">
        <v>16627</v>
      </c>
      <c r="G38" s="104">
        <v>23772</v>
      </c>
      <c r="H38" s="104">
        <v>63981</v>
      </c>
      <c r="I38" s="104">
        <v>37841</v>
      </c>
      <c r="J38" s="104">
        <v>15102</v>
      </c>
      <c r="K38" s="104">
        <v>11038</v>
      </c>
      <c r="L38" s="104">
        <v>29289</v>
      </c>
      <c r="M38" s="104">
        <v>16374</v>
      </c>
      <c r="N38" s="104">
        <v>3341</v>
      </c>
      <c r="O38" s="104">
        <v>11522</v>
      </c>
      <c r="P38" s="104">
        <v>26156</v>
      </c>
      <c r="Q38" s="104">
        <v>8253</v>
      </c>
      <c r="R38" s="337">
        <v>28</v>
      </c>
      <c r="S38" s="327">
        <v>28</v>
      </c>
      <c r="T38" s="340" t="s">
        <v>372</v>
      </c>
      <c r="U38" s="329" t="s">
        <v>357</v>
      </c>
      <c r="V38" s="104">
        <v>37216</v>
      </c>
      <c r="W38" s="104">
        <v>5907</v>
      </c>
      <c r="X38" s="104">
        <v>18877</v>
      </c>
      <c r="Y38" s="104">
        <v>12432</v>
      </c>
      <c r="Z38" s="104">
        <v>119401</v>
      </c>
      <c r="AA38" s="104">
        <v>29278</v>
      </c>
      <c r="AB38" s="104">
        <v>59014</v>
      </c>
      <c r="AC38" s="104">
        <v>31109</v>
      </c>
      <c r="AD38" s="104">
        <v>18314</v>
      </c>
      <c r="AE38" s="104">
        <v>12232</v>
      </c>
      <c r="AF38" s="104">
        <v>6082</v>
      </c>
      <c r="AG38" s="104">
        <v>5448</v>
      </c>
      <c r="AH38" s="104">
        <v>23695</v>
      </c>
      <c r="AI38" s="104">
        <v>11097</v>
      </c>
      <c r="AJ38" s="104">
        <v>10418</v>
      </c>
      <c r="AK38" s="104">
        <v>11390</v>
      </c>
      <c r="AL38" s="337">
        <v>28</v>
      </c>
    </row>
    <row r="39" spans="1:38" ht="16.5" customHeight="1" x14ac:dyDescent="0.2">
      <c r="A39" s="327"/>
      <c r="B39" s="341" t="s">
        <v>373</v>
      </c>
      <c r="C39" s="332"/>
      <c r="D39" s="104"/>
      <c r="E39" s="104"/>
      <c r="F39" s="104"/>
      <c r="G39" s="104"/>
      <c r="H39" s="104"/>
      <c r="I39" s="104"/>
      <c r="J39" s="104"/>
      <c r="K39" s="104"/>
      <c r="L39" s="104"/>
      <c r="M39" s="104"/>
      <c r="N39" s="104"/>
      <c r="O39" s="104"/>
      <c r="P39" s="104"/>
      <c r="Q39" s="104"/>
      <c r="R39" s="292"/>
      <c r="S39" s="327"/>
      <c r="T39" s="341" t="s">
        <v>373</v>
      </c>
      <c r="U39" s="332"/>
      <c r="V39" s="104"/>
      <c r="W39" s="104"/>
      <c r="X39" s="104"/>
      <c r="Y39" s="104"/>
      <c r="Z39" s="104"/>
      <c r="AA39" s="104"/>
      <c r="AB39" s="104"/>
      <c r="AC39" s="104"/>
      <c r="AD39" s="104"/>
      <c r="AE39" s="104"/>
      <c r="AF39" s="104"/>
      <c r="AG39" s="104"/>
      <c r="AH39" s="104"/>
      <c r="AI39" s="104"/>
      <c r="AJ39" s="104"/>
      <c r="AK39" s="104"/>
      <c r="AL39" s="292"/>
    </row>
    <row r="40" spans="1:38" ht="15" customHeight="1" x14ac:dyDescent="0.2">
      <c r="A40" s="327">
        <v>29</v>
      </c>
      <c r="B40" s="336" t="s">
        <v>374</v>
      </c>
      <c r="C40" s="329" t="s">
        <v>357</v>
      </c>
      <c r="D40" s="104">
        <v>362581</v>
      </c>
      <c r="E40" s="104">
        <v>34412</v>
      </c>
      <c r="F40" s="104">
        <v>13999</v>
      </c>
      <c r="G40" s="104">
        <v>20413</v>
      </c>
      <c r="H40" s="104">
        <v>54510</v>
      </c>
      <c r="I40" s="104">
        <v>32626</v>
      </c>
      <c r="J40" s="104">
        <v>12515</v>
      </c>
      <c r="K40" s="104">
        <v>9369</v>
      </c>
      <c r="L40" s="104">
        <v>23837</v>
      </c>
      <c r="M40" s="104">
        <v>14820</v>
      </c>
      <c r="N40" s="104">
        <v>2737</v>
      </c>
      <c r="O40" s="104">
        <v>8635</v>
      </c>
      <c r="P40" s="104">
        <v>21851</v>
      </c>
      <c r="Q40" s="104">
        <v>6683</v>
      </c>
      <c r="R40" s="337">
        <v>29</v>
      </c>
      <c r="S40" s="327">
        <v>29</v>
      </c>
      <c r="T40" s="336" t="s">
        <v>374</v>
      </c>
      <c r="U40" s="329" t="s">
        <v>357</v>
      </c>
      <c r="V40" s="104">
        <v>31937</v>
      </c>
      <c r="W40" s="104">
        <v>5056</v>
      </c>
      <c r="X40" s="104">
        <v>16293</v>
      </c>
      <c r="Y40" s="104">
        <v>10588</v>
      </c>
      <c r="Z40" s="104">
        <v>97444</v>
      </c>
      <c r="AA40" s="104">
        <v>23380</v>
      </c>
      <c r="AB40" s="104">
        <v>48796</v>
      </c>
      <c r="AC40" s="104">
        <v>25268</v>
      </c>
      <c r="AD40" s="104">
        <v>14918</v>
      </c>
      <c r="AE40" s="104">
        <v>9954</v>
      </c>
      <c r="AF40" s="104">
        <v>4964</v>
      </c>
      <c r="AG40" s="104">
        <v>4317</v>
      </c>
      <c r="AH40" s="104">
        <v>18668</v>
      </c>
      <c r="AI40" s="104">
        <v>8969</v>
      </c>
      <c r="AJ40" s="104">
        <v>9097</v>
      </c>
      <c r="AK40" s="104">
        <v>9746</v>
      </c>
      <c r="AL40" s="337">
        <v>29</v>
      </c>
    </row>
    <row r="41" spans="1:38" ht="15" customHeight="1" x14ac:dyDescent="0.2">
      <c r="A41" s="327">
        <v>30</v>
      </c>
      <c r="B41" s="336" t="s">
        <v>375</v>
      </c>
      <c r="C41" s="329" t="s">
        <v>357</v>
      </c>
      <c r="D41" s="104">
        <v>55027</v>
      </c>
      <c r="E41" s="104">
        <v>4480</v>
      </c>
      <c r="F41" s="104">
        <v>1904</v>
      </c>
      <c r="G41" s="104">
        <v>2576</v>
      </c>
      <c r="H41" s="104">
        <v>7266</v>
      </c>
      <c r="I41" s="104">
        <v>4018</v>
      </c>
      <c r="J41" s="104">
        <v>1960</v>
      </c>
      <c r="K41" s="104">
        <v>1288</v>
      </c>
      <c r="L41" s="104">
        <v>4035</v>
      </c>
      <c r="M41" s="104">
        <v>1139</v>
      </c>
      <c r="N41" s="104">
        <v>440</v>
      </c>
      <c r="O41" s="104">
        <v>1915</v>
      </c>
      <c r="P41" s="104">
        <v>3268</v>
      </c>
      <c r="Q41" s="104">
        <v>1129</v>
      </c>
      <c r="R41" s="337">
        <v>30</v>
      </c>
      <c r="S41" s="327">
        <v>30</v>
      </c>
      <c r="T41" s="336" t="s">
        <v>375</v>
      </c>
      <c r="U41" s="329" t="s">
        <v>357</v>
      </c>
      <c r="V41" s="104">
        <v>4129</v>
      </c>
      <c r="W41" s="104">
        <v>664</v>
      </c>
      <c r="X41" s="104">
        <v>2002</v>
      </c>
      <c r="Y41" s="104">
        <v>1463</v>
      </c>
      <c r="Z41" s="104">
        <v>16718</v>
      </c>
      <c r="AA41" s="104">
        <v>4438</v>
      </c>
      <c r="AB41" s="104">
        <v>7894</v>
      </c>
      <c r="AC41" s="104">
        <v>4386</v>
      </c>
      <c r="AD41" s="104">
        <v>2409</v>
      </c>
      <c r="AE41" s="104">
        <v>1614</v>
      </c>
      <c r="AF41" s="104">
        <v>795</v>
      </c>
      <c r="AG41" s="104">
        <v>803</v>
      </c>
      <c r="AH41" s="104">
        <v>3613</v>
      </c>
      <c r="AI41" s="104">
        <v>1497</v>
      </c>
      <c r="AJ41" s="104">
        <v>982</v>
      </c>
      <c r="AK41" s="104">
        <v>1204</v>
      </c>
      <c r="AL41" s="337">
        <v>30</v>
      </c>
    </row>
    <row r="42" spans="1:38" ht="15" customHeight="1" x14ac:dyDescent="0.2">
      <c r="A42" s="327">
        <v>31</v>
      </c>
      <c r="B42" s="336" t="s">
        <v>376</v>
      </c>
      <c r="C42" s="329" t="s">
        <v>357</v>
      </c>
      <c r="D42" s="104">
        <v>17698</v>
      </c>
      <c r="E42" s="104">
        <v>1423</v>
      </c>
      <c r="F42" s="104">
        <v>685</v>
      </c>
      <c r="G42" s="104">
        <v>738</v>
      </c>
      <c r="H42" s="104">
        <v>2103</v>
      </c>
      <c r="I42" s="104">
        <v>1143</v>
      </c>
      <c r="J42" s="104">
        <v>594</v>
      </c>
      <c r="K42" s="104">
        <v>366</v>
      </c>
      <c r="L42" s="104">
        <v>1347</v>
      </c>
      <c r="M42" s="104">
        <v>389</v>
      </c>
      <c r="N42" s="104">
        <v>147</v>
      </c>
      <c r="O42" s="104">
        <v>888</v>
      </c>
      <c r="P42" s="104">
        <v>955</v>
      </c>
      <c r="Q42" s="104">
        <v>411</v>
      </c>
      <c r="R42" s="337">
        <v>31</v>
      </c>
      <c r="S42" s="327">
        <v>31</v>
      </c>
      <c r="T42" s="336" t="s">
        <v>376</v>
      </c>
      <c r="U42" s="329" t="s">
        <v>357</v>
      </c>
      <c r="V42" s="104">
        <v>1090</v>
      </c>
      <c r="W42" s="104">
        <v>176</v>
      </c>
      <c r="X42" s="104">
        <v>547</v>
      </c>
      <c r="Y42" s="104">
        <v>367</v>
      </c>
      <c r="Z42" s="104">
        <v>5074</v>
      </c>
      <c r="AA42" s="104">
        <v>1414</v>
      </c>
      <c r="AB42" s="104">
        <v>2263</v>
      </c>
      <c r="AC42" s="104">
        <v>1397</v>
      </c>
      <c r="AD42" s="104">
        <v>925</v>
      </c>
      <c r="AE42" s="104">
        <v>622</v>
      </c>
      <c r="AF42" s="104">
        <v>303</v>
      </c>
      <c r="AG42" s="104">
        <v>307</v>
      </c>
      <c r="AH42" s="104">
        <v>1317</v>
      </c>
      <c r="AI42" s="104">
        <v>592</v>
      </c>
      <c r="AJ42" s="104">
        <v>314</v>
      </c>
      <c r="AK42" s="104">
        <v>416</v>
      </c>
      <c r="AL42" s="337">
        <v>31</v>
      </c>
    </row>
    <row r="43" spans="1:38" ht="15" customHeight="1" x14ac:dyDescent="0.2">
      <c r="A43" s="327">
        <v>32</v>
      </c>
      <c r="B43" s="336" t="s">
        <v>377</v>
      </c>
      <c r="C43" s="329" t="s">
        <v>357</v>
      </c>
      <c r="D43" s="104">
        <v>870</v>
      </c>
      <c r="E43" s="104">
        <v>71</v>
      </c>
      <c r="F43" s="104">
        <v>30</v>
      </c>
      <c r="G43" s="104">
        <v>41</v>
      </c>
      <c r="H43" s="104">
        <v>88</v>
      </c>
      <c r="I43" s="104">
        <v>41</v>
      </c>
      <c r="J43" s="104">
        <v>32</v>
      </c>
      <c r="K43" s="104">
        <v>15</v>
      </c>
      <c r="L43" s="104">
        <v>64</v>
      </c>
      <c r="M43" s="104">
        <v>21</v>
      </c>
      <c r="N43" s="104">
        <v>14</v>
      </c>
      <c r="O43" s="104">
        <v>70</v>
      </c>
      <c r="P43" s="104">
        <v>73</v>
      </c>
      <c r="Q43" s="104">
        <v>26</v>
      </c>
      <c r="R43" s="337">
        <v>32</v>
      </c>
      <c r="S43" s="327">
        <v>32</v>
      </c>
      <c r="T43" s="336" t="s">
        <v>377</v>
      </c>
      <c r="U43" s="329" t="s">
        <v>357</v>
      </c>
      <c r="V43" s="104">
        <v>43</v>
      </c>
      <c r="W43" s="104">
        <v>9</v>
      </c>
      <c r="X43" s="104">
        <v>23</v>
      </c>
      <c r="Y43" s="104">
        <v>11</v>
      </c>
      <c r="Z43" s="104">
        <v>157</v>
      </c>
      <c r="AA43" s="104">
        <v>41</v>
      </c>
      <c r="AB43" s="104">
        <v>60</v>
      </c>
      <c r="AC43" s="104">
        <v>56</v>
      </c>
      <c r="AD43" s="104">
        <v>56</v>
      </c>
      <c r="AE43" s="104">
        <v>38</v>
      </c>
      <c r="AF43" s="104">
        <v>18</v>
      </c>
      <c r="AG43" s="104">
        <v>19</v>
      </c>
      <c r="AH43" s="104">
        <v>91</v>
      </c>
      <c r="AI43" s="104">
        <v>34</v>
      </c>
      <c r="AJ43" s="104">
        <v>22</v>
      </c>
      <c r="AK43" s="104">
        <v>21</v>
      </c>
      <c r="AL43" s="337">
        <v>32</v>
      </c>
    </row>
    <row r="44" spans="1:38" ht="15" customHeight="1" x14ac:dyDescent="0.2">
      <c r="A44" s="327">
        <v>33</v>
      </c>
      <c r="B44" s="336" t="s">
        <v>378</v>
      </c>
      <c r="C44" s="329" t="s">
        <v>357</v>
      </c>
      <c r="D44" s="104">
        <v>118</v>
      </c>
      <c r="E44" s="104">
        <v>13</v>
      </c>
      <c r="F44" s="104">
        <v>9</v>
      </c>
      <c r="G44" s="104">
        <v>4</v>
      </c>
      <c r="H44" s="104">
        <v>14</v>
      </c>
      <c r="I44" s="104">
        <v>13</v>
      </c>
      <c r="J44" s="104">
        <v>1</v>
      </c>
      <c r="K44" s="104">
        <v>0</v>
      </c>
      <c r="L44" s="104">
        <v>6</v>
      </c>
      <c r="M44" s="104">
        <v>5</v>
      </c>
      <c r="N44" s="104">
        <v>3</v>
      </c>
      <c r="O44" s="104">
        <v>14</v>
      </c>
      <c r="P44" s="104">
        <v>9</v>
      </c>
      <c r="Q44" s="104">
        <v>4</v>
      </c>
      <c r="R44" s="337">
        <v>33</v>
      </c>
      <c r="S44" s="327">
        <v>33</v>
      </c>
      <c r="T44" s="336" t="s">
        <v>378</v>
      </c>
      <c r="U44" s="329" t="s">
        <v>357</v>
      </c>
      <c r="V44" s="104">
        <v>17</v>
      </c>
      <c r="W44" s="104">
        <v>2</v>
      </c>
      <c r="X44" s="104">
        <v>12</v>
      </c>
      <c r="Y44" s="104">
        <v>3</v>
      </c>
      <c r="Z44" s="104">
        <v>8</v>
      </c>
      <c r="AA44" s="104">
        <v>5</v>
      </c>
      <c r="AB44" s="104">
        <v>1</v>
      </c>
      <c r="AC44" s="104">
        <v>2</v>
      </c>
      <c r="AD44" s="104">
        <v>6</v>
      </c>
      <c r="AE44" s="104">
        <v>4</v>
      </c>
      <c r="AF44" s="104">
        <v>2</v>
      </c>
      <c r="AG44" s="104">
        <v>2</v>
      </c>
      <c r="AH44" s="104">
        <v>6</v>
      </c>
      <c r="AI44" s="104">
        <v>5</v>
      </c>
      <c r="AJ44" s="104">
        <v>3</v>
      </c>
      <c r="AK44" s="104">
        <v>3</v>
      </c>
      <c r="AL44" s="337">
        <v>33</v>
      </c>
    </row>
    <row r="45" spans="1:38" ht="16.5" customHeight="1" x14ac:dyDescent="0.2">
      <c r="A45" s="327">
        <v>34</v>
      </c>
      <c r="B45" s="341" t="s">
        <v>379</v>
      </c>
      <c r="C45" s="329"/>
      <c r="D45" s="104"/>
      <c r="E45" s="104"/>
      <c r="F45" s="104"/>
      <c r="G45" s="104"/>
      <c r="H45" s="104"/>
      <c r="I45" s="104"/>
      <c r="J45" s="104"/>
      <c r="K45" s="104"/>
      <c r="L45" s="104"/>
      <c r="M45" s="104"/>
      <c r="N45" s="104"/>
      <c r="O45" s="104"/>
      <c r="P45" s="104"/>
      <c r="Q45" s="104"/>
      <c r="R45" s="337"/>
      <c r="S45" s="327">
        <v>34</v>
      </c>
      <c r="T45" s="341" t="s">
        <v>379</v>
      </c>
      <c r="U45" s="329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337"/>
    </row>
    <row r="46" spans="1:38" ht="12" customHeight="1" x14ac:dyDescent="0.2">
      <c r="A46" s="290"/>
      <c r="B46" s="336" t="s">
        <v>1103</v>
      </c>
      <c r="C46" s="329" t="s">
        <v>366</v>
      </c>
      <c r="D46" s="342">
        <v>1.23620540277886</v>
      </c>
      <c r="E46" s="342">
        <v>1.2</v>
      </c>
      <c r="F46" s="342">
        <v>1.2</v>
      </c>
      <c r="G46" s="342">
        <v>1.2</v>
      </c>
      <c r="H46" s="342">
        <v>1.2</v>
      </c>
      <c r="I46" s="342">
        <v>1.2</v>
      </c>
      <c r="J46" s="342">
        <v>1.2</v>
      </c>
      <c r="K46" s="342">
        <v>1.2</v>
      </c>
      <c r="L46" s="342">
        <v>1.3</v>
      </c>
      <c r="M46" s="342">
        <v>1.1000000000000001</v>
      </c>
      <c r="N46" s="342">
        <v>1.3</v>
      </c>
      <c r="O46" s="342">
        <v>1.4</v>
      </c>
      <c r="P46" s="342">
        <v>1.2</v>
      </c>
      <c r="Q46" s="342">
        <v>1.3</v>
      </c>
      <c r="R46" s="337">
        <v>34</v>
      </c>
      <c r="S46" s="290"/>
      <c r="T46" s="336" t="s">
        <v>1103</v>
      </c>
      <c r="U46" s="329" t="s">
        <v>366</v>
      </c>
      <c r="V46" s="342">
        <v>1.2</v>
      </c>
      <c r="W46" s="342">
        <v>1.2</v>
      </c>
      <c r="X46" s="342">
        <v>1.2</v>
      </c>
      <c r="Y46" s="342">
        <v>1.2</v>
      </c>
      <c r="Z46" s="342">
        <v>1.2</v>
      </c>
      <c r="AA46" s="342">
        <v>1.3</v>
      </c>
      <c r="AB46" s="342">
        <v>1.2</v>
      </c>
      <c r="AC46" s="342">
        <v>1.3</v>
      </c>
      <c r="AD46" s="342">
        <v>1.3</v>
      </c>
      <c r="AE46" s="342">
        <v>1.3</v>
      </c>
      <c r="AF46" s="342">
        <v>1.3</v>
      </c>
      <c r="AG46" s="342">
        <v>1.3</v>
      </c>
      <c r="AH46" s="342">
        <v>1.3</v>
      </c>
      <c r="AI46" s="342">
        <v>1.3</v>
      </c>
      <c r="AJ46" s="342">
        <v>1.2</v>
      </c>
      <c r="AK46" s="342">
        <v>1.2</v>
      </c>
      <c r="AL46" s="337">
        <v>34</v>
      </c>
    </row>
    <row r="47" spans="1:38" ht="24.95" customHeight="1" x14ac:dyDescent="0.2">
      <c r="A47" s="290"/>
      <c r="B47" s="343" t="s">
        <v>1104</v>
      </c>
      <c r="C47" s="329"/>
      <c r="D47" s="104"/>
      <c r="E47" s="104"/>
      <c r="F47" s="104"/>
      <c r="G47" s="104"/>
      <c r="H47" s="104"/>
      <c r="I47" s="104"/>
      <c r="J47" s="104"/>
      <c r="K47" s="104"/>
      <c r="L47" s="104"/>
      <c r="M47" s="104"/>
      <c r="N47" s="104"/>
      <c r="O47" s="104"/>
      <c r="P47" s="104"/>
      <c r="Q47" s="104"/>
      <c r="R47" s="337"/>
      <c r="S47" s="290"/>
      <c r="T47" s="343" t="s">
        <v>1104</v>
      </c>
      <c r="U47" s="329"/>
      <c r="V47" s="104"/>
      <c r="W47" s="104"/>
      <c r="X47" s="104"/>
      <c r="Y47" s="104"/>
      <c r="Z47" s="104"/>
      <c r="AA47" s="104"/>
      <c r="AB47" s="104"/>
      <c r="AC47" s="104"/>
      <c r="AD47" s="104"/>
      <c r="AE47" s="104"/>
      <c r="AF47" s="104"/>
      <c r="AG47" s="104"/>
      <c r="AH47" s="104"/>
      <c r="AI47" s="104"/>
      <c r="AJ47" s="104"/>
      <c r="AK47" s="104"/>
      <c r="AL47" s="337"/>
    </row>
    <row r="48" spans="1:38" ht="15" customHeight="1" x14ac:dyDescent="0.2">
      <c r="A48" s="327">
        <v>35</v>
      </c>
      <c r="B48" s="336" t="s">
        <v>374</v>
      </c>
      <c r="C48" s="329" t="s">
        <v>357</v>
      </c>
      <c r="D48" s="104">
        <v>415345</v>
      </c>
      <c r="E48" s="104">
        <v>38148</v>
      </c>
      <c r="F48" s="104">
        <v>15615</v>
      </c>
      <c r="G48" s="104">
        <v>22533</v>
      </c>
      <c r="H48" s="104">
        <v>61117</v>
      </c>
      <c r="I48" s="104">
        <v>36254</v>
      </c>
      <c r="J48" s="104">
        <v>14341</v>
      </c>
      <c r="K48" s="104">
        <v>10522</v>
      </c>
      <c r="L48" s="104">
        <v>27800</v>
      </c>
      <c r="M48" s="104">
        <v>16064</v>
      </c>
      <c r="N48" s="104">
        <v>3107</v>
      </c>
      <c r="O48" s="104">
        <v>10140</v>
      </c>
      <c r="P48" s="104">
        <v>24820</v>
      </c>
      <c r="Q48" s="104">
        <v>7642</v>
      </c>
      <c r="R48" s="337">
        <v>35</v>
      </c>
      <c r="S48" s="327">
        <v>35</v>
      </c>
      <c r="T48" s="336" t="s">
        <v>374</v>
      </c>
      <c r="U48" s="329" t="s">
        <v>357</v>
      </c>
      <c r="V48" s="104">
        <v>35666</v>
      </c>
      <c r="W48" s="104">
        <v>5674</v>
      </c>
      <c r="X48" s="104">
        <v>18153</v>
      </c>
      <c r="Y48" s="104">
        <v>11839</v>
      </c>
      <c r="Z48" s="104">
        <v>115286</v>
      </c>
      <c r="AA48" s="104">
        <v>28026</v>
      </c>
      <c r="AB48" s="104">
        <v>57210</v>
      </c>
      <c r="AC48" s="104">
        <v>30050</v>
      </c>
      <c r="AD48" s="104">
        <v>17251</v>
      </c>
      <c r="AE48" s="104">
        <v>11518</v>
      </c>
      <c r="AF48" s="104">
        <v>5733</v>
      </c>
      <c r="AG48" s="104">
        <v>5104</v>
      </c>
      <c r="AH48" s="104">
        <v>22032</v>
      </c>
      <c r="AI48" s="104">
        <v>10212</v>
      </c>
      <c r="AJ48" s="104">
        <v>10113</v>
      </c>
      <c r="AK48" s="104">
        <v>10843</v>
      </c>
      <c r="AL48" s="337">
        <v>35</v>
      </c>
    </row>
    <row r="49" spans="1:38" ht="15" customHeight="1" x14ac:dyDescent="0.2">
      <c r="A49" s="327">
        <v>36</v>
      </c>
      <c r="B49" s="336" t="s">
        <v>375</v>
      </c>
      <c r="C49" s="329" t="s">
        <v>357</v>
      </c>
      <c r="D49" s="104">
        <v>15534</v>
      </c>
      <c r="E49" s="104">
        <v>1704</v>
      </c>
      <c r="F49" s="104">
        <v>739</v>
      </c>
      <c r="G49" s="104">
        <v>965</v>
      </c>
      <c r="H49" s="104">
        <v>2197</v>
      </c>
      <c r="I49" s="104">
        <v>1208</v>
      </c>
      <c r="J49" s="104">
        <v>579</v>
      </c>
      <c r="K49" s="104">
        <v>410</v>
      </c>
      <c r="L49" s="104">
        <v>1024</v>
      </c>
      <c r="M49" s="104">
        <v>227</v>
      </c>
      <c r="N49" s="104">
        <v>170</v>
      </c>
      <c r="O49" s="104">
        <v>930</v>
      </c>
      <c r="P49" s="104">
        <v>988</v>
      </c>
      <c r="Q49" s="104">
        <v>442</v>
      </c>
      <c r="R49" s="337">
        <v>36</v>
      </c>
      <c r="S49" s="327">
        <v>36</v>
      </c>
      <c r="T49" s="336" t="s">
        <v>375</v>
      </c>
      <c r="U49" s="329" t="s">
        <v>357</v>
      </c>
      <c r="V49" s="104">
        <v>1189</v>
      </c>
      <c r="W49" s="104">
        <v>171</v>
      </c>
      <c r="X49" s="104">
        <v>552</v>
      </c>
      <c r="Y49" s="104">
        <v>466</v>
      </c>
      <c r="Z49" s="104">
        <v>3210</v>
      </c>
      <c r="AA49" s="104">
        <v>972</v>
      </c>
      <c r="AB49" s="104">
        <v>1437</v>
      </c>
      <c r="AC49" s="104">
        <v>801</v>
      </c>
      <c r="AD49" s="104">
        <v>810</v>
      </c>
      <c r="AE49" s="104">
        <v>540</v>
      </c>
      <c r="AF49" s="104">
        <v>270</v>
      </c>
      <c r="AG49" s="104">
        <v>249</v>
      </c>
      <c r="AH49" s="104">
        <v>1148</v>
      </c>
      <c r="AI49" s="104">
        <v>632</v>
      </c>
      <c r="AJ49" s="104">
        <v>224</v>
      </c>
      <c r="AK49" s="104">
        <v>390</v>
      </c>
      <c r="AL49" s="337">
        <v>36</v>
      </c>
    </row>
    <row r="50" spans="1:38" ht="15" customHeight="1" x14ac:dyDescent="0.2">
      <c r="A50" s="327">
        <v>37</v>
      </c>
      <c r="B50" s="336" t="s">
        <v>376</v>
      </c>
      <c r="C50" s="329" t="s">
        <v>357</v>
      </c>
      <c r="D50" s="104">
        <v>4978</v>
      </c>
      <c r="E50" s="104">
        <v>504</v>
      </c>
      <c r="F50" s="104">
        <v>254</v>
      </c>
      <c r="G50" s="104">
        <v>250</v>
      </c>
      <c r="H50" s="104">
        <v>611</v>
      </c>
      <c r="I50" s="104">
        <v>343</v>
      </c>
      <c r="J50" s="104">
        <v>164</v>
      </c>
      <c r="K50" s="104">
        <v>104</v>
      </c>
      <c r="L50" s="104">
        <v>437</v>
      </c>
      <c r="M50" s="104">
        <v>76</v>
      </c>
      <c r="N50" s="104">
        <v>54</v>
      </c>
      <c r="O50" s="104">
        <v>404</v>
      </c>
      <c r="P50" s="104">
        <v>304</v>
      </c>
      <c r="Q50" s="104">
        <v>161</v>
      </c>
      <c r="R50" s="337">
        <v>37</v>
      </c>
      <c r="S50" s="327">
        <v>37</v>
      </c>
      <c r="T50" s="336" t="s">
        <v>376</v>
      </c>
      <c r="U50" s="329" t="s">
        <v>357</v>
      </c>
      <c r="V50" s="104">
        <v>334</v>
      </c>
      <c r="W50" s="104">
        <v>57</v>
      </c>
      <c r="X50" s="104">
        <v>156</v>
      </c>
      <c r="Y50" s="104">
        <v>121</v>
      </c>
      <c r="Z50" s="104">
        <v>861</v>
      </c>
      <c r="AA50" s="104">
        <v>264</v>
      </c>
      <c r="AB50" s="104">
        <v>356</v>
      </c>
      <c r="AC50" s="104">
        <v>241</v>
      </c>
      <c r="AD50" s="104">
        <v>223</v>
      </c>
      <c r="AE50" s="104">
        <v>152</v>
      </c>
      <c r="AF50" s="104">
        <v>71</v>
      </c>
      <c r="AG50" s="104">
        <v>87</v>
      </c>
      <c r="AH50" s="104">
        <v>472</v>
      </c>
      <c r="AI50" s="104">
        <v>229</v>
      </c>
      <c r="AJ50" s="104">
        <v>76</v>
      </c>
      <c r="AK50" s="104">
        <v>145</v>
      </c>
      <c r="AL50" s="337">
        <v>37</v>
      </c>
    </row>
    <row r="51" spans="1:38" ht="15" customHeight="1" x14ac:dyDescent="0.2">
      <c r="A51" s="327">
        <v>38</v>
      </c>
      <c r="B51" s="336" t="s">
        <v>377</v>
      </c>
      <c r="C51" s="329" t="s">
        <v>357</v>
      </c>
      <c r="D51" s="104">
        <v>381</v>
      </c>
      <c r="E51" s="104">
        <v>39</v>
      </c>
      <c r="F51" s="104">
        <v>16</v>
      </c>
      <c r="G51" s="104">
        <v>23</v>
      </c>
      <c r="H51" s="104">
        <v>48</v>
      </c>
      <c r="I51" s="104">
        <v>28</v>
      </c>
      <c r="J51" s="104">
        <v>18</v>
      </c>
      <c r="K51" s="104">
        <v>2</v>
      </c>
      <c r="L51" s="104">
        <v>24</v>
      </c>
      <c r="M51" s="104">
        <v>5</v>
      </c>
      <c r="N51" s="104">
        <v>10</v>
      </c>
      <c r="O51" s="104">
        <v>40</v>
      </c>
      <c r="P51" s="104">
        <v>39</v>
      </c>
      <c r="Q51" s="104">
        <v>5</v>
      </c>
      <c r="R51" s="337">
        <v>38</v>
      </c>
      <c r="S51" s="327">
        <v>38</v>
      </c>
      <c r="T51" s="336" t="s">
        <v>377</v>
      </c>
      <c r="U51" s="329" t="s">
        <v>357</v>
      </c>
      <c r="V51" s="104">
        <v>23</v>
      </c>
      <c r="W51" s="104">
        <v>5</v>
      </c>
      <c r="X51" s="104">
        <v>12</v>
      </c>
      <c r="Y51" s="104">
        <v>6</v>
      </c>
      <c r="Z51" s="104">
        <v>41</v>
      </c>
      <c r="AA51" s="104">
        <v>15</v>
      </c>
      <c r="AB51" s="104">
        <v>10</v>
      </c>
      <c r="AC51" s="104">
        <v>16</v>
      </c>
      <c r="AD51" s="104">
        <v>27</v>
      </c>
      <c r="AE51" s="104">
        <v>19</v>
      </c>
      <c r="AF51" s="104">
        <v>8</v>
      </c>
      <c r="AG51" s="104">
        <v>8</v>
      </c>
      <c r="AH51" s="104">
        <v>39</v>
      </c>
      <c r="AI51" s="104">
        <v>20</v>
      </c>
      <c r="AJ51" s="104">
        <v>4</v>
      </c>
      <c r="AK51" s="104">
        <v>9</v>
      </c>
      <c r="AL51" s="337">
        <v>38</v>
      </c>
    </row>
    <row r="52" spans="1:38" ht="15" customHeight="1" x14ac:dyDescent="0.2">
      <c r="A52" s="327">
        <v>39</v>
      </c>
      <c r="B52" s="336" t="s">
        <v>378</v>
      </c>
      <c r="C52" s="329" t="s">
        <v>357</v>
      </c>
      <c r="D52" s="104">
        <v>56</v>
      </c>
      <c r="E52" s="104">
        <v>4</v>
      </c>
      <c r="F52" s="104">
        <v>3</v>
      </c>
      <c r="G52" s="104">
        <v>1</v>
      </c>
      <c r="H52" s="104">
        <v>8</v>
      </c>
      <c r="I52" s="104">
        <v>8</v>
      </c>
      <c r="J52" s="104">
        <v>0</v>
      </c>
      <c r="K52" s="104">
        <v>0</v>
      </c>
      <c r="L52" s="104">
        <v>4</v>
      </c>
      <c r="M52" s="104">
        <v>2</v>
      </c>
      <c r="N52" s="104">
        <v>0</v>
      </c>
      <c r="O52" s="104">
        <v>8</v>
      </c>
      <c r="P52" s="104">
        <v>5</v>
      </c>
      <c r="Q52" s="104">
        <v>3</v>
      </c>
      <c r="R52" s="337">
        <v>39</v>
      </c>
      <c r="S52" s="327">
        <v>39</v>
      </c>
      <c r="T52" s="336" t="s">
        <v>378</v>
      </c>
      <c r="U52" s="329" t="s">
        <v>357</v>
      </c>
      <c r="V52" s="104">
        <v>4</v>
      </c>
      <c r="W52" s="104">
        <v>0</v>
      </c>
      <c r="X52" s="104">
        <v>4</v>
      </c>
      <c r="Y52" s="104">
        <v>0</v>
      </c>
      <c r="Z52" s="104">
        <v>3</v>
      </c>
      <c r="AA52" s="104">
        <v>1</v>
      </c>
      <c r="AB52" s="104">
        <v>1</v>
      </c>
      <c r="AC52" s="104">
        <v>1</v>
      </c>
      <c r="AD52" s="104">
        <v>3</v>
      </c>
      <c r="AE52" s="104">
        <v>3</v>
      </c>
      <c r="AF52" s="104">
        <v>0</v>
      </c>
      <c r="AG52" s="104">
        <v>0</v>
      </c>
      <c r="AH52" s="104">
        <v>4</v>
      </c>
      <c r="AI52" s="104">
        <v>4</v>
      </c>
      <c r="AJ52" s="104">
        <v>1</v>
      </c>
      <c r="AK52" s="104">
        <v>3</v>
      </c>
      <c r="AL52" s="337">
        <v>39</v>
      </c>
    </row>
    <row r="53" spans="1:38" ht="15" customHeight="1" x14ac:dyDescent="0.2">
      <c r="A53" s="327">
        <v>40</v>
      </c>
      <c r="B53" s="341" t="s">
        <v>1105</v>
      </c>
      <c r="C53" s="329"/>
      <c r="D53" s="104"/>
      <c r="E53" s="104"/>
      <c r="F53" s="104"/>
      <c r="G53" s="104"/>
      <c r="H53" s="104"/>
      <c r="I53" s="104"/>
      <c r="J53" s="104"/>
      <c r="K53" s="104"/>
      <c r="L53" s="104"/>
      <c r="M53" s="104"/>
      <c r="N53" s="104"/>
      <c r="O53" s="104"/>
      <c r="P53" s="104"/>
      <c r="Q53" s="104"/>
      <c r="R53" s="337"/>
      <c r="S53" s="327">
        <v>40</v>
      </c>
      <c r="T53" s="341" t="s">
        <v>1105</v>
      </c>
      <c r="U53" s="329"/>
      <c r="V53" s="104"/>
      <c r="W53" s="104"/>
      <c r="X53" s="104"/>
      <c r="Y53" s="104"/>
      <c r="Z53" s="104"/>
      <c r="AA53" s="104"/>
      <c r="AB53" s="104"/>
      <c r="AC53" s="104"/>
      <c r="AD53" s="104"/>
      <c r="AE53" s="104"/>
      <c r="AF53" s="104"/>
      <c r="AG53" s="104"/>
      <c r="AH53" s="104"/>
      <c r="AI53" s="104"/>
      <c r="AJ53" s="104"/>
      <c r="AK53" s="104"/>
      <c r="AL53" s="337"/>
    </row>
    <row r="54" spans="1:38" ht="12" customHeight="1" x14ac:dyDescent="0.2">
      <c r="A54" s="290"/>
      <c r="B54" s="336" t="s">
        <v>1106</v>
      </c>
      <c r="C54" s="329" t="s">
        <v>366</v>
      </c>
      <c r="D54" s="342">
        <v>1.0699619981021971</v>
      </c>
      <c r="E54" s="342">
        <v>1.1000000000000001</v>
      </c>
      <c r="F54" s="342">
        <v>1.1000000000000001</v>
      </c>
      <c r="G54" s="342">
        <v>1.1000000000000001</v>
      </c>
      <c r="H54" s="342">
        <v>1.1000000000000001</v>
      </c>
      <c r="I54" s="342">
        <v>1.1000000000000001</v>
      </c>
      <c r="J54" s="342">
        <v>1.1000000000000001</v>
      </c>
      <c r="K54" s="342">
        <v>1.1000000000000001</v>
      </c>
      <c r="L54" s="342">
        <v>1.1000000000000001</v>
      </c>
      <c r="M54" s="342">
        <v>1</v>
      </c>
      <c r="N54" s="342">
        <v>1.1000000000000001</v>
      </c>
      <c r="O54" s="342">
        <v>1.2</v>
      </c>
      <c r="P54" s="342">
        <v>1.1000000000000001</v>
      </c>
      <c r="Q54" s="342">
        <v>1.1000000000000001</v>
      </c>
      <c r="R54" s="337">
        <v>40</v>
      </c>
      <c r="S54" s="290"/>
      <c r="T54" s="336" t="s">
        <v>1106</v>
      </c>
      <c r="U54" s="329" t="s">
        <v>366</v>
      </c>
      <c r="V54" s="342">
        <v>1.1000000000000001</v>
      </c>
      <c r="W54" s="342">
        <v>1.1000000000000001</v>
      </c>
      <c r="X54" s="342">
        <v>1.1000000000000001</v>
      </c>
      <c r="Y54" s="342">
        <v>1.1000000000000001</v>
      </c>
      <c r="Z54" s="342">
        <v>1</v>
      </c>
      <c r="AA54" s="342">
        <v>1.1000000000000001</v>
      </c>
      <c r="AB54" s="342">
        <v>1</v>
      </c>
      <c r="AC54" s="342">
        <v>1</v>
      </c>
      <c r="AD54" s="342">
        <v>1.1000000000000001</v>
      </c>
      <c r="AE54" s="342">
        <v>1.1000000000000001</v>
      </c>
      <c r="AF54" s="342">
        <v>1.1000000000000001</v>
      </c>
      <c r="AG54" s="342">
        <v>1.1000000000000001</v>
      </c>
      <c r="AH54" s="342">
        <v>1.1000000000000001</v>
      </c>
      <c r="AI54" s="342">
        <v>1.1000000000000001</v>
      </c>
      <c r="AJ54" s="342">
        <v>1</v>
      </c>
      <c r="AK54" s="342">
        <v>1.1000000000000001</v>
      </c>
      <c r="AL54" s="337">
        <v>40</v>
      </c>
    </row>
    <row r="55" spans="1:38" ht="27" customHeight="1" x14ac:dyDescent="0.2">
      <c r="A55" s="290"/>
      <c r="B55" s="341" t="s">
        <v>1107</v>
      </c>
      <c r="C55" s="329"/>
      <c r="D55" s="104"/>
      <c r="E55" s="104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337"/>
      <c r="S55" s="290"/>
      <c r="T55" s="341" t="s">
        <v>1107</v>
      </c>
      <c r="U55" s="329"/>
      <c r="V55" s="104"/>
      <c r="W55" s="104"/>
      <c r="X55" s="104"/>
      <c r="Y55" s="104"/>
      <c r="Z55" s="104"/>
      <c r="AA55" s="104"/>
      <c r="AB55" s="104"/>
      <c r="AC55" s="104"/>
      <c r="AD55" s="104"/>
      <c r="AE55" s="104"/>
      <c r="AF55" s="104"/>
      <c r="AG55" s="104"/>
      <c r="AH55" s="104"/>
      <c r="AI55" s="104"/>
      <c r="AJ55" s="104"/>
      <c r="AK55" s="104"/>
      <c r="AL55" s="337"/>
    </row>
    <row r="56" spans="1:38" ht="15" customHeight="1" x14ac:dyDescent="0.2">
      <c r="A56" s="327">
        <v>41</v>
      </c>
      <c r="B56" s="336" t="s">
        <v>1108</v>
      </c>
      <c r="C56" s="329" t="s">
        <v>357</v>
      </c>
      <c r="D56" s="104">
        <v>391421</v>
      </c>
      <c r="E56" s="104">
        <v>37999</v>
      </c>
      <c r="F56" s="104">
        <v>15490</v>
      </c>
      <c r="G56" s="104">
        <v>22509</v>
      </c>
      <c r="H56" s="104">
        <v>60331</v>
      </c>
      <c r="I56" s="104">
        <v>35913</v>
      </c>
      <c r="J56" s="104">
        <v>14033</v>
      </c>
      <c r="K56" s="104">
        <v>10385</v>
      </c>
      <c r="L56" s="104">
        <v>25320</v>
      </c>
      <c r="M56" s="104">
        <v>13655</v>
      </c>
      <c r="N56" s="104">
        <v>3030</v>
      </c>
      <c r="O56" s="104">
        <v>10536</v>
      </c>
      <c r="P56" s="104">
        <v>23523</v>
      </c>
      <c r="Q56" s="104">
        <v>7416</v>
      </c>
      <c r="R56" s="337">
        <v>41</v>
      </c>
      <c r="S56" s="327">
        <v>41</v>
      </c>
      <c r="T56" s="336" t="s">
        <v>1108</v>
      </c>
      <c r="U56" s="329" t="s">
        <v>357</v>
      </c>
      <c r="V56" s="104">
        <v>34147</v>
      </c>
      <c r="W56" s="104">
        <v>5435</v>
      </c>
      <c r="X56" s="104">
        <v>17336</v>
      </c>
      <c r="Y56" s="104">
        <v>11376</v>
      </c>
      <c r="Z56" s="104">
        <v>104180</v>
      </c>
      <c r="AA56" s="104">
        <v>26203</v>
      </c>
      <c r="AB56" s="104">
        <v>51500</v>
      </c>
      <c r="AC56" s="104">
        <v>26477</v>
      </c>
      <c r="AD56" s="104">
        <v>16879</v>
      </c>
      <c r="AE56" s="104">
        <v>11379</v>
      </c>
      <c r="AF56" s="104">
        <v>5500</v>
      </c>
      <c r="AG56" s="104">
        <v>4840</v>
      </c>
      <c r="AH56" s="104">
        <v>20187</v>
      </c>
      <c r="AI56" s="104">
        <v>9911</v>
      </c>
      <c r="AJ56" s="104">
        <v>9201</v>
      </c>
      <c r="AK56" s="104">
        <v>10266</v>
      </c>
      <c r="AL56" s="337">
        <v>41</v>
      </c>
    </row>
    <row r="57" spans="1:38" ht="15" customHeight="1" x14ac:dyDescent="0.2">
      <c r="A57" s="327">
        <v>42</v>
      </c>
      <c r="B57" s="336" t="s">
        <v>1109</v>
      </c>
      <c r="C57" s="329" t="s">
        <v>1110</v>
      </c>
      <c r="D57" s="104">
        <v>434220</v>
      </c>
      <c r="E57" s="104">
        <v>42794</v>
      </c>
      <c r="F57" s="104">
        <v>17243</v>
      </c>
      <c r="G57" s="104">
        <v>25551</v>
      </c>
      <c r="H57" s="104">
        <v>66857</v>
      </c>
      <c r="I57" s="104">
        <v>39930</v>
      </c>
      <c r="J57" s="104">
        <v>15528</v>
      </c>
      <c r="K57" s="104">
        <v>11399</v>
      </c>
      <c r="L57" s="104">
        <v>27404</v>
      </c>
      <c r="M57" s="104">
        <v>14771</v>
      </c>
      <c r="N57" s="104">
        <v>3404</v>
      </c>
      <c r="O57" s="104">
        <v>11666</v>
      </c>
      <c r="P57" s="104">
        <v>26292</v>
      </c>
      <c r="Q57" s="104">
        <v>8301</v>
      </c>
      <c r="R57" s="337">
        <v>42</v>
      </c>
      <c r="S57" s="327">
        <v>42</v>
      </c>
      <c r="T57" s="336" t="s">
        <v>1109</v>
      </c>
      <c r="U57" s="329" t="s">
        <v>1110</v>
      </c>
      <c r="V57" s="104">
        <v>38876</v>
      </c>
      <c r="W57" s="104">
        <v>6186</v>
      </c>
      <c r="X57" s="104">
        <v>19774</v>
      </c>
      <c r="Y57" s="104">
        <v>12916</v>
      </c>
      <c r="Z57" s="104">
        <v>114755</v>
      </c>
      <c r="AA57" s="104">
        <v>29333</v>
      </c>
      <c r="AB57" s="104">
        <v>56292</v>
      </c>
      <c r="AC57" s="104">
        <v>29130</v>
      </c>
      <c r="AD57" s="104">
        <v>18792</v>
      </c>
      <c r="AE57" s="104">
        <v>12717</v>
      </c>
      <c r="AF57" s="104">
        <v>6075</v>
      </c>
      <c r="AG57" s="104">
        <v>5344</v>
      </c>
      <c r="AH57" s="104">
        <v>22349</v>
      </c>
      <c r="AI57" s="104">
        <v>11109</v>
      </c>
      <c r="AJ57" s="104">
        <v>10261</v>
      </c>
      <c r="AK57" s="104">
        <v>11245</v>
      </c>
      <c r="AL57" s="337">
        <v>42</v>
      </c>
    </row>
    <row r="58" spans="1:38" ht="15" customHeight="1" x14ac:dyDescent="0.2">
      <c r="A58" s="327">
        <v>43</v>
      </c>
      <c r="B58" s="336" t="s">
        <v>1111</v>
      </c>
      <c r="C58" s="329" t="s">
        <v>357</v>
      </c>
      <c r="D58" s="104">
        <v>224818</v>
      </c>
      <c r="E58" s="104">
        <v>22576</v>
      </c>
      <c r="F58" s="104">
        <v>9410</v>
      </c>
      <c r="G58" s="104">
        <v>13166</v>
      </c>
      <c r="H58" s="104">
        <v>35833</v>
      </c>
      <c r="I58" s="104">
        <v>21889</v>
      </c>
      <c r="J58" s="104">
        <v>7892</v>
      </c>
      <c r="K58" s="104">
        <v>6052</v>
      </c>
      <c r="L58" s="104">
        <v>14433</v>
      </c>
      <c r="M58" s="104">
        <v>6073</v>
      </c>
      <c r="N58" s="104">
        <v>1780</v>
      </c>
      <c r="O58" s="104">
        <v>7095</v>
      </c>
      <c r="P58" s="104">
        <v>14973</v>
      </c>
      <c r="Q58" s="104">
        <v>4123</v>
      </c>
      <c r="R58" s="337">
        <v>43</v>
      </c>
      <c r="S58" s="327">
        <v>43</v>
      </c>
      <c r="T58" s="336" t="s">
        <v>1111</v>
      </c>
      <c r="U58" s="329" t="s">
        <v>357</v>
      </c>
      <c r="V58" s="104">
        <v>18380</v>
      </c>
      <c r="W58" s="104">
        <v>2904</v>
      </c>
      <c r="X58" s="104">
        <v>9152</v>
      </c>
      <c r="Y58" s="104">
        <v>6324</v>
      </c>
      <c r="Z58" s="104">
        <v>59352</v>
      </c>
      <c r="AA58" s="104">
        <v>15377</v>
      </c>
      <c r="AB58" s="104">
        <v>28906</v>
      </c>
      <c r="AC58" s="104">
        <v>15069</v>
      </c>
      <c r="AD58" s="104">
        <v>10357</v>
      </c>
      <c r="AE58" s="104">
        <v>7058</v>
      </c>
      <c r="AF58" s="104">
        <v>3299</v>
      </c>
      <c r="AG58" s="104">
        <v>2839</v>
      </c>
      <c r="AH58" s="104">
        <v>11396</v>
      </c>
      <c r="AI58" s="104">
        <v>5082</v>
      </c>
      <c r="AJ58" s="104">
        <v>4862</v>
      </c>
      <c r="AK58" s="104">
        <v>5664</v>
      </c>
      <c r="AL58" s="337">
        <v>43</v>
      </c>
    </row>
    <row r="59" spans="1:38" ht="15" customHeight="1" x14ac:dyDescent="0.2">
      <c r="A59" s="327">
        <v>44</v>
      </c>
      <c r="B59" s="336" t="s">
        <v>1112</v>
      </c>
      <c r="C59" s="329" t="s">
        <v>1110</v>
      </c>
      <c r="D59" s="104">
        <v>249417</v>
      </c>
      <c r="E59" s="104">
        <v>25689</v>
      </c>
      <c r="F59" s="104">
        <v>10702</v>
      </c>
      <c r="G59" s="104">
        <v>14987</v>
      </c>
      <c r="H59" s="104">
        <v>40125</v>
      </c>
      <c r="I59" s="104">
        <v>24715</v>
      </c>
      <c r="J59" s="104">
        <v>8775</v>
      </c>
      <c r="K59" s="104">
        <v>6635</v>
      </c>
      <c r="L59" s="104">
        <v>16024</v>
      </c>
      <c r="M59" s="104">
        <v>6543</v>
      </c>
      <c r="N59" s="104">
        <v>1974</v>
      </c>
      <c r="O59" s="104">
        <v>7962</v>
      </c>
      <c r="P59" s="104">
        <v>16673</v>
      </c>
      <c r="Q59" s="104">
        <v>4528</v>
      </c>
      <c r="R59" s="337">
        <v>44</v>
      </c>
      <c r="S59" s="327">
        <v>44</v>
      </c>
      <c r="T59" s="336" t="s">
        <v>1112</v>
      </c>
      <c r="U59" s="329" t="s">
        <v>1110</v>
      </c>
      <c r="V59" s="104">
        <v>20463</v>
      </c>
      <c r="W59" s="104">
        <v>3248</v>
      </c>
      <c r="X59" s="104">
        <v>10217</v>
      </c>
      <c r="Y59" s="104">
        <v>6998</v>
      </c>
      <c r="Z59" s="104">
        <v>65364</v>
      </c>
      <c r="AA59" s="104">
        <v>17282</v>
      </c>
      <c r="AB59" s="104">
        <v>31578</v>
      </c>
      <c r="AC59" s="104">
        <v>16504</v>
      </c>
      <c r="AD59" s="104">
        <v>11440</v>
      </c>
      <c r="AE59" s="104">
        <v>7864</v>
      </c>
      <c r="AF59" s="104">
        <v>3576</v>
      </c>
      <c r="AG59" s="104">
        <v>3087</v>
      </c>
      <c r="AH59" s="104">
        <v>12462</v>
      </c>
      <c r="AI59" s="104">
        <v>5592</v>
      </c>
      <c r="AJ59" s="104">
        <v>5324</v>
      </c>
      <c r="AK59" s="104">
        <v>6167</v>
      </c>
      <c r="AL59" s="337">
        <v>44</v>
      </c>
    </row>
    <row r="60" spans="1:38" ht="15" customHeight="1" x14ac:dyDescent="0.2">
      <c r="A60" s="327">
        <v>45</v>
      </c>
      <c r="B60" s="336" t="s">
        <v>1113</v>
      </c>
      <c r="C60" s="329" t="s">
        <v>357</v>
      </c>
      <c r="D60" s="104">
        <v>8454</v>
      </c>
      <c r="E60" s="104">
        <v>949</v>
      </c>
      <c r="F60" s="104">
        <v>377</v>
      </c>
      <c r="G60" s="104">
        <v>572</v>
      </c>
      <c r="H60" s="104">
        <v>1433</v>
      </c>
      <c r="I60" s="104">
        <v>843</v>
      </c>
      <c r="J60" s="104">
        <v>357</v>
      </c>
      <c r="K60" s="104">
        <v>233</v>
      </c>
      <c r="L60" s="104">
        <v>549</v>
      </c>
      <c r="M60" s="104">
        <v>243</v>
      </c>
      <c r="N60" s="104">
        <v>63</v>
      </c>
      <c r="O60" s="104">
        <v>256</v>
      </c>
      <c r="P60" s="104">
        <v>545</v>
      </c>
      <c r="Q60" s="104">
        <v>216</v>
      </c>
      <c r="R60" s="337">
        <v>45</v>
      </c>
      <c r="S60" s="327">
        <v>45</v>
      </c>
      <c r="T60" s="336" t="s">
        <v>1113</v>
      </c>
      <c r="U60" s="329" t="s">
        <v>357</v>
      </c>
      <c r="V60" s="104">
        <v>779</v>
      </c>
      <c r="W60" s="104">
        <v>122</v>
      </c>
      <c r="X60" s="104">
        <v>344</v>
      </c>
      <c r="Y60" s="104">
        <v>313</v>
      </c>
      <c r="Z60" s="104">
        <v>1732</v>
      </c>
      <c r="AA60" s="104">
        <v>342</v>
      </c>
      <c r="AB60" s="104">
        <v>971</v>
      </c>
      <c r="AC60" s="104">
        <v>419</v>
      </c>
      <c r="AD60" s="104">
        <v>444</v>
      </c>
      <c r="AE60" s="104">
        <v>295</v>
      </c>
      <c r="AF60" s="104">
        <v>149</v>
      </c>
      <c r="AG60" s="104">
        <v>147</v>
      </c>
      <c r="AH60" s="104">
        <v>384</v>
      </c>
      <c r="AI60" s="104">
        <v>223</v>
      </c>
      <c r="AJ60" s="104">
        <v>260</v>
      </c>
      <c r="AK60" s="104">
        <v>231</v>
      </c>
      <c r="AL60" s="337">
        <v>45</v>
      </c>
    </row>
    <row r="61" spans="1:38" ht="15" customHeight="1" x14ac:dyDescent="0.2">
      <c r="A61" s="327">
        <v>46</v>
      </c>
      <c r="B61" s="336" t="s">
        <v>1114</v>
      </c>
      <c r="C61" s="329" t="s">
        <v>357</v>
      </c>
      <c r="D61" s="104">
        <v>40</v>
      </c>
      <c r="E61" s="104">
        <v>9</v>
      </c>
      <c r="F61" s="104">
        <v>5</v>
      </c>
      <c r="G61" s="104">
        <v>4</v>
      </c>
      <c r="H61" s="104">
        <v>8</v>
      </c>
      <c r="I61" s="104">
        <v>5</v>
      </c>
      <c r="J61" s="104">
        <v>2</v>
      </c>
      <c r="K61" s="104">
        <v>1</v>
      </c>
      <c r="L61" s="104">
        <v>0</v>
      </c>
      <c r="M61" s="104">
        <v>1</v>
      </c>
      <c r="N61" s="104">
        <v>1</v>
      </c>
      <c r="O61" s="104">
        <v>0</v>
      </c>
      <c r="P61" s="104">
        <v>4</v>
      </c>
      <c r="Q61" s="104">
        <v>0</v>
      </c>
      <c r="R61" s="337">
        <v>46</v>
      </c>
      <c r="S61" s="327">
        <v>46</v>
      </c>
      <c r="T61" s="336" t="s">
        <v>1114</v>
      </c>
      <c r="U61" s="329" t="s">
        <v>357</v>
      </c>
      <c r="V61" s="104">
        <v>4</v>
      </c>
      <c r="W61" s="104">
        <v>1</v>
      </c>
      <c r="X61" s="104">
        <v>2</v>
      </c>
      <c r="Y61" s="104">
        <v>1</v>
      </c>
      <c r="Z61" s="104">
        <v>7</v>
      </c>
      <c r="AA61" s="104">
        <v>1</v>
      </c>
      <c r="AB61" s="104">
        <v>6</v>
      </c>
      <c r="AC61" s="104">
        <v>0</v>
      </c>
      <c r="AD61" s="104">
        <v>3</v>
      </c>
      <c r="AE61" s="104">
        <v>1</v>
      </c>
      <c r="AF61" s="104">
        <v>2</v>
      </c>
      <c r="AG61" s="104">
        <v>1</v>
      </c>
      <c r="AH61" s="104">
        <v>0</v>
      </c>
      <c r="AI61" s="104">
        <v>0</v>
      </c>
      <c r="AJ61" s="104">
        <v>1</v>
      </c>
      <c r="AK61" s="104">
        <v>1</v>
      </c>
      <c r="AL61" s="337">
        <v>46</v>
      </c>
    </row>
    <row r="62" spans="1:38" ht="15" customHeight="1" x14ac:dyDescent="0.2">
      <c r="A62" s="327">
        <v>47</v>
      </c>
      <c r="B62" s="336" t="s">
        <v>1115</v>
      </c>
      <c r="C62" s="329" t="s">
        <v>357</v>
      </c>
      <c r="D62" s="104">
        <v>1149</v>
      </c>
      <c r="E62" s="104">
        <v>131</v>
      </c>
      <c r="F62" s="104">
        <v>62</v>
      </c>
      <c r="G62" s="104">
        <v>69</v>
      </c>
      <c r="H62" s="104">
        <v>128</v>
      </c>
      <c r="I62" s="104">
        <v>68</v>
      </c>
      <c r="J62" s="104">
        <v>33</v>
      </c>
      <c r="K62" s="104">
        <v>27</v>
      </c>
      <c r="L62" s="104">
        <v>153</v>
      </c>
      <c r="M62" s="104">
        <v>40</v>
      </c>
      <c r="N62" s="104">
        <v>12</v>
      </c>
      <c r="O62" s="104">
        <v>46</v>
      </c>
      <c r="P62" s="104">
        <v>59</v>
      </c>
      <c r="Q62" s="104">
        <v>55</v>
      </c>
      <c r="R62" s="337">
        <v>47</v>
      </c>
      <c r="S62" s="327">
        <v>47</v>
      </c>
      <c r="T62" s="336" t="s">
        <v>1115</v>
      </c>
      <c r="U62" s="329" t="s">
        <v>357</v>
      </c>
      <c r="V62" s="104">
        <v>68</v>
      </c>
      <c r="W62" s="104">
        <v>8</v>
      </c>
      <c r="X62" s="104">
        <v>24</v>
      </c>
      <c r="Y62" s="104">
        <v>36</v>
      </c>
      <c r="Z62" s="104">
        <v>240</v>
      </c>
      <c r="AA62" s="104">
        <v>50</v>
      </c>
      <c r="AB62" s="104">
        <v>124</v>
      </c>
      <c r="AC62" s="104">
        <v>66</v>
      </c>
      <c r="AD62" s="104">
        <v>70</v>
      </c>
      <c r="AE62" s="104">
        <v>48</v>
      </c>
      <c r="AF62" s="104">
        <v>22</v>
      </c>
      <c r="AG62" s="104">
        <v>15</v>
      </c>
      <c r="AH62" s="104">
        <v>47</v>
      </c>
      <c r="AI62" s="104">
        <v>24</v>
      </c>
      <c r="AJ62" s="104">
        <v>33</v>
      </c>
      <c r="AK62" s="104">
        <v>28</v>
      </c>
      <c r="AL62" s="337">
        <v>47</v>
      </c>
    </row>
    <row r="63" spans="1:38" ht="15" customHeight="1" x14ac:dyDescent="0.2">
      <c r="A63" s="327">
        <v>48</v>
      </c>
      <c r="B63" s="336" t="s">
        <v>1116</v>
      </c>
      <c r="C63" s="329" t="s">
        <v>357</v>
      </c>
      <c r="D63" s="104">
        <v>12964</v>
      </c>
      <c r="E63" s="104">
        <v>1903</v>
      </c>
      <c r="F63" s="104">
        <v>984</v>
      </c>
      <c r="G63" s="104">
        <v>919</v>
      </c>
      <c r="H63" s="104">
        <v>3251</v>
      </c>
      <c r="I63" s="104">
        <v>2212</v>
      </c>
      <c r="J63" s="104">
        <v>577</v>
      </c>
      <c r="K63" s="104">
        <v>462</v>
      </c>
      <c r="L63" s="104">
        <v>718</v>
      </c>
      <c r="M63" s="104">
        <v>254</v>
      </c>
      <c r="N63" s="104">
        <v>42</v>
      </c>
      <c r="O63" s="104">
        <v>319</v>
      </c>
      <c r="P63" s="104">
        <v>1063</v>
      </c>
      <c r="Q63" s="104">
        <v>301</v>
      </c>
      <c r="R63" s="337">
        <v>48</v>
      </c>
      <c r="S63" s="327">
        <v>48</v>
      </c>
      <c r="T63" s="336" t="s">
        <v>1116</v>
      </c>
      <c r="U63" s="329" t="s">
        <v>357</v>
      </c>
      <c r="V63" s="104">
        <v>759</v>
      </c>
      <c r="W63" s="104">
        <v>107</v>
      </c>
      <c r="X63" s="104">
        <v>462</v>
      </c>
      <c r="Y63" s="104">
        <v>190</v>
      </c>
      <c r="Z63" s="104">
        <v>1890</v>
      </c>
      <c r="AA63" s="104">
        <v>502</v>
      </c>
      <c r="AB63" s="104">
        <v>721</v>
      </c>
      <c r="AC63" s="104">
        <v>667</v>
      </c>
      <c r="AD63" s="104">
        <v>599</v>
      </c>
      <c r="AE63" s="104">
        <v>456</v>
      </c>
      <c r="AF63" s="104">
        <v>143</v>
      </c>
      <c r="AG63" s="104">
        <v>79</v>
      </c>
      <c r="AH63" s="104">
        <v>828</v>
      </c>
      <c r="AI63" s="104">
        <v>306</v>
      </c>
      <c r="AJ63" s="104">
        <v>242</v>
      </c>
      <c r="AK63" s="104">
        <v>410</v>
      </c>
      <c r="AL63" s="337">
        <v>48</v>
      </c>
    </row>
    <row r="64" spans="1:38" ht="15" customHeight="1" x14ac:dyDescent="0.2">
      <c r="A64" s="327">
        <v>49</v>
      </c>
      <c r="B64" s="336" t="s">
        <v>1117</v>
      </c>
      <c r="C64" s="329" t="s">
        <v>357</v>
      </c>
      <c r="D64" s="104">
        <v>40269</v>
      </c>
      <c r="E64" s="104">
        <v>4621</v>
      </c>
      <c r="F64" s="104">
        <v>1972</v>
      </c>
      <c r="G64" s="104">
        <v>2649</v>
      </c>
      <c r="H64" s="104">
        <v>7669</v>
      </c>
      <c r="I64" s="104">
        <v>5101</v>
      </c>
      <c r="J64" s="104">
        <v>1693</v>
      </c>
      <c r="K64" s="104">
        <v>875</v>
      </c>
      <c r="L64" s="104">
        <v>5035</v>
      </c>
      <c r="M64" s="104">
        <v>1249</v>
      </c>
      <c r="N64" s="104">
        <v>279</v>
      </c>
      <c r="O64" s="104">
        <v>1956</v>
      </c>
      <c r="P64" s="104">
        <v>2545</v>
      </c>
      <c r="Q64" s="104">
        <v>340</v>
      </c>
      <c r="R64" s="337">
        <v>49</v>
      </c>
      <c r="S64" s="327">
        <v>49</v>
      </c>
      <c r="T64" s="336" t="s">
        <v>1117</v>
      </c>
      <c r="U64" s="329" t="s">
        <v>357</v>
      </c>
      <c r="V64" s="104">
        <v>2279</v>
      </c>
      <c r="W64" s="104">
        <v>274</v>
      </c>
      <c r="X64" s="104">
        <v>1250</v>
      </c>
      <c r="Y64" s="104">
        <v>755</v>
      </c>
      <c r="Z64" s="104">
        <v>9291</v>
      </c>
      <c r="AA64" s="104">
        <v>2322</v>
      </c>
      <c r="AB64" s="104">
        <v>4257</v>
      </c>
      <c r="AC64" s="104">
        <v>2712</v>
      </c>
      <c r="AD64" s="104">
        <v>1128</v>
      </c>
      <c r="AE64" s="104">
        <v>717</v>
      </c>
      <c r="AF64" s="104">
        <v>411</v>
      </c>
      <c r="AG64" s="104">
        <v>299</v>
      </c>
      <c r="AH64" s="104">
        <v>2571</v>
      </c>
      <c r="AI64" s="104">
        <v>291</v>
      </c>
      <c r="AJ64" s="104">
        <v>401</v>
      </c>
      <c r="AK64" s="104">
        <v>315</v>
      </c>
      <c r="AL64" s="337">
        <v>49</v>
      </c>
    </row>
    <row r="65" spans="1:38" ht="15" customHeight="1" x14ac:dyDescent="0.2">
      <c r="A65" s="327">
        <v>50</v>
      </c>
      <c r="B65" s="336" t="s">
        <v>1118</v>
      </c>
      <c r="C65" s="329" t="s">
        <v>357</v>
      </c>
      <c r="D65" s="104">
        <v>100137</v>
      </c>
      <c r="E65" s="104">
        <v>9366</v>
      </c>
      <c r="F65" s="104">
        <v>3172</v>
      </c>
      <c r="G65" s="104">
        <v>6194</v>
      </c>
      <c r="H65" s="104">
        <v>14618</v>
      </c>
      <c r="I65" s="104">
        <v>9417</v>
      </c>
      <c r="J65" s="104">
        <v>3200</v>
      </c>
      <c r="K65" s="104">
        <v>2001</v>
      </c>
      <c r="L65" s="104">
        <v>7198</v>
      </c>
      <c r="M65" s="104">
        <v>2664</v>
      </c>
      <c r="N65" s="104">
        <v>1105</v>
      </c>
      <c r="O65" s="104">
        <v>2493</v>
      </c>
      <c r="P65" s="104">
        <v>5936</v>
      </c>
      <c r="Q65" s="104">
        <v>1674</v>
      </c>
      <c r="R65" s="337">
        <v>50</v>
      </c>
      <c r="S65" s="327">
        <v>50</v>
      </c>
      <c r="T65" s="336" t="s">
        <v>1118</v>
      </c>
      <c r="U65" s="329" t="s">
        <v>357</v>
      </c>
      <c r="V65" s="104">
        <v>9671</v>
      </c>
      <c r="W65" s="104">
        <v>1867</v>
      </c>
      <c r="X65" s="104">
        <v>5180</v>
      </c>
      <c r="Y65" s="104">
        <v>2624</v>
      </c>
      <c r="Z65" s="104">
        <v>28447</v>
      </c>
      <c r="AA65" s="104">
        <v>7522</v>
      </c>
      <c r="AB65" s="104">
        <v>13399</v>
      </c>
      <c r="AC65" s="104">
        <v>7526</v>
      </c>
      <c r="AD65" s="104">
        <v>4862</v>
      </c>
      <c r="AE65" s="104">
        <v>3329</v>
      </c>
      <c r="AF65" s="104">
        <v>1533</v>
      </c>
      <c r="AG65" s="104">
        <v>1290</v>
      </c>
      <c r="AH65" s="104">
        <v>4067</v>
      </c>
      <c r="AI65" s="104">
        <v>2676</v>
      </c>
      <c r="AJ65" s="104">
        <v>2291</v>
      </c>
      <c r="AK65" s="104">
        <v>1779</v>
      </c>
      <c r="AL65" s="337">
        <v>50</v>
      </c>
    </row>
    <row r="66" spans="1:38" ht="15" customHeight="1" x14ac:dyDescent="0.2">
      <c r="A66" s="290"/>
      <c r="B66" s="336"/>
      <c r="C66" s="344"/>
      <c r="D66" s="296"/>
      <c r="E66" s="190"/>
      <c r="F66" s="190"/>
      <c r="G66" s="190"/>
      <c r="H66" s="190"/>
      <c r="I66" s="190"/>
      <c r="J66" s="190"/>
      <c r="K66" s="190"/>
      <c r="L66" s="190"/>
      <c r="M66" s="190"/>
      <c r="N66" s="190"/>
      <c r="O66" s="190"/>
      <c r="P66" s="190"/>
      <c r="Q66" s="190"/>
      <c r="R66" s="290"/>
      <c r="S66" s="345"/>
      <c r="T66" s="336"/>
      <c r="U66" s="344"/>
      <c r="V66" s="190"/>
      <c r="W66" s="190"/>
      <c r="X66" s="190"/>
      <c r="Y66" s="190"/>
      <c r="Z66" s="190"/>
      <c r="AA66" s="190"/>
      <c r="AB66" s="190"/>
      <c r="AC66" s="190"/>
      <c r="AD66" s="190"/>
      <c r="AE66" s="190"/>
      <c r="AF66" s="190"/>
      <c r="AG66" s="190"/>
      <c r="AH66" s="296"/>
      <c r="AI66" s="296"/>
      <c r="AJ66" s="296"/>
      <c r="AK66" s="190"/>
      <c r="AL66" s="290"/>
    </row>
    <row r="67" spans="1:38" ht="15" customHeight="1" x14ac:dyDescent="0.2">
      <c r="B67" s="336"/>
      <c r="C67" s="344"/>
      <c r="D67" s="296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290"/>
      <c r="T67" s="336"/>
      <c r="U67" s="344"/>
      <c r="V67" s="190"/>
      <c r="W67" s="190"/>
      <c r="X67" s="190"/>
      <c r="Y67" s="190"/>
      <c r="Z67" s="190"/>
      <c r="AA67" s="190"/>
      <c r="AB67" s="190"/>
      <c r="AC67" s="190"/>
      <c r="AD67" s="190"/>
      <c r="AE67" s="190"/>
      <c r="AF67" s="190"/>
      <c r="AG67" s="190"/>
      <c r="AH67" s="296"/>
      <c r="AI67" s="296"/>
      <c r="AJ67" s="296"/>
      <c r="AK67" s="190"/>
      <c r="AL67" s="290"/>
    </row>
    <row r="68" spans="1:38" ht="15" customHeight="1" x14ac:dyDescent="0.2">
      <c r="B68" s="336"/>
      <c r="C68" s="344"/>
      <c r="D68" s="296"/>
      <c r="E68" s="190"/>
      <c r="F68" s="190"/>
      <c r="G68" s="190"/>
      <c r="H68" s="190"/>
      <c r="I68" s="190"/>
      <c r="J68" s="190"/>
      <c r="K68" s="190"/>
      <c r="L68" s="190"/>
      <c r="M68" s="190"/>
      <c r="N68" s="190"/>
      <c r="O68" s="190"/>
      <c r="P68" s="190"/>
      <c r="Q68" s="190"/>
      <c r="R68" s="290"/>
      <c r="T68" s="336"/>
      <c r="U68" s="344"/>
      <c r="V68" s="190"/>
      <c r="W68" s="190"/>
      <c r="X68" s="190"/>
      <c r="Y68" s="190"/>
      <c r="Z68" s="190"/>
      <c r="AA68" s="190"/>
      <c r="AB68" s="190"/>
      <c r="AC68" s="190"/>
      <c r="AD68" s="190"/>
      <c r="AE68" s="190"/>
      <c r="AF68" s="190"/>
      <c r="AG68" s="190"/>
      <c r="AH68" s="296"/>
      <c r="AI68" s="296"/>
      <c r="AJ68" s="296"/>
      <c r="AK68" s="190"/>
      <c r="AL68" s="290"/>
    </row>
    <row r="69" spans="1:38" ht="15" customHeight="1" x14ac:dyDescent="0.2">
      <c r="B69" s="336"/>
      <c r="C69" s="344"/>
      <c r="D69" s="296"/>
      <c r="E69" s="190"/>
      <c r="F69" s="190"/>
      <c r="G69" s="190"/>
      <c r="H69" s="190"/>
      <c r="I69" s="190"/>
      <c r="J69" s="190"/>
      <c r="K69" s="190"/>
      <c r="L69" s="190"/>
      <c r="M69" s="190"/>
      <c r="N69" s="190"/>
      <c r="O69" s="190"/>
      <c r="P69" s="190"/>
      <c r="Q69" s="190"/>
      <c r="R69" s="290"/>
      <c r="T69" s="336"/>
      <c r="U69" s="344"/>
      <c r="V69" s="190"/>
      <c r="W69" s="190"/>
      <c r="X69" s="190"/>
      <c r="Y69" s="190"/>
      <c r="Z69" s="190"/>
      <c r="AA69" s="190"/>
      <c r="AB69" s="190"/>
      <c r="AC69" s="190"/>
      <c r="AD69" s="190"/>
      <c r="AE69" s="190"/>
      <c r="AF69" s="190"/>
      <c r="AG69" s="190"/>
      <c r="AH69" s="296"/>
      <c r="AI69" s="296"/>
      <c r="AJ69" s="296"/>
      <c r="AK69" s="190"/>
      <c r="AL69" s="290"/>
    </row>
    <row r="70" spans="1:38" ht="15" customHeight="1" x14ac:dyDescent="0.2">
      <c r="B70" s="336"/>
      <c r="C70" s="344"/>
      <c r="D70" s="296"/>
      <c r="E70" s="190"/>
      <c r="F70" s="190"/>
      <c r="G70" s="190"/>
      <c r="H70" s="190"/>
      <c r="I70" s="190"/>
      <c r="J70" s="190"/>
      <c r="K70" s="190"/>
      <c r="L70" s="190"/>
      <c r="M70" s="190"/>
      <c r="N70" s="190"/>
      <c r="O70" s="190"/>
      <c r="P70" s="190"/>
      <c r="Q70" s="190"/>
      <c r="R70" s="290"/>
      <c r="T70" s="336"/>
      <c r="U70" s="344"/>
      <c r="V70" s="190"/>
      <c r="W70" s="190"/>
      <c r="X70" s="190"/>
      <c r="Y70" s="190"/>
      <c r="Z70" s="190"/>
      <c r="AA70" s="190"/>
      <c r="AB70" s="190"/>
      <c r="AC70" s="190"/>
      <c r="AD70" s="190"/>
      <c r="AE70" s="190"/>
      <c r="AF70" s="190"/>
      <c r="AG70" s="190"/>
      <c r="AH70" s="296"/>
      <c r="AI70" s="296"/>
      <c r="AJ70" s="296"/>
      <c r="AK70" s="190"/>
      <c r="AL70" s="290"/>
    </row>
    <row r="71" spans="1:38" ht="15" customHeight="1" x14ac:dyDescent="0.2">
      <c r="B71" s="336"/>
      <c r="C71" s="344"/>
      <c r="D71" s="296"/>
      <c r="E71" s="190"/>
      <c r="F71" s="190"/>
      <c r="G71" s="190"/>
      <c r="H71" s="190"/>
      <c r="I71" s="190"/>
      <c r="J71" s="190"/>
      <c r="K71" s="190"/>
      <c r="L71" s="190"/>
      <c r="M71" s="190"/>
      <c r="N71" s="190"/>
      <c r="O71" s="190"/>
      <c r="P71" s="190"/>
      <c r="Q71" s="190"/>
      <c r="R71" s="290"/>
      <c r="T71" s="336"/>
      <c r="U71" s="344"/>
      <c r="V71" s="190"/>
      <c r="W71" s="190"/>
      <c r="X71" s="190"/>
      <c r="Y71" s="190"/>
      <c r="Z71" s="190"/>
      <c r="AA71" s="190"/>
      <c r="AB71" s="190"/>
      <c r="AC71" s="190"/>
      <c r="AD71" s="190"/>
      <c r="AE71" s="190"/>
      <c r="AF71" s="190"/>
      <c r="AG71" s="190"/>
      <c r="AH71" s="296"/>
      <c r="AI71" s="296"/>
      <c r="AJ71" s="296"/>
      <c r="AK71" s="190"/>
      <c r="AL71" s="290"/>
    </row>
    <row r="72" spans="1:38" s="348" customFormat="1" ht="24" customHeight="1" x14ac:dyDescent="0.2">
      <c r="A72" s="199" t="s">
        <v>1599</v>
      </c>
      <c r="B72" s="81"/>
      <c r="C72" s="346"/>
      <c r="D72" s="81"/>
      <c r="E72" s="238"/>
      <c r="F72" s="347"/>
      <c r="G72" s="199" t="s">
        <v>1599</v>
      </c>
      <c r="S72" s="199" t="s">
        <v>1349</v>
      </c>
      <c r="T72" s="349" t="s">
        <v>1599</v>
      </c>
      <c r="AA72" s="347"/>
      <c r="AB72" s="199" t="s">
        <v>1599</v>
      </c>
    </row>
    <row r="73" spans="1:38" ht="12.95" customHeight="1" x14ac:dyDescent="0.2">
      <c r="A73" s="293"/>
      <c r="B73" s="109"/>
      <c r="C73" s="350"/>
      <c r="D73" s="351"/>
      <c r="E73" s="238"/>
      <c r="F73" s="238"/>
      <c r="G73" s="238"/>
      <c r="H73" s="238"/>
      <c r="I73" s="238"/>
      <c r="J73" s="238"/>
      <c r="K73" s="238"/>
      <c r="L73" s="238"/>
      <c r="M73" s="238"/>
      <c r="N73" s="238"/>
      <c r="O73" s="238"/>
      <c r="P73" s="238"/>
      <c r="Q73" s="352"/>
      <c r="R73" s="344"/>
      <c r="S73" s="111"/>
      <c r="T73" s="111"/>
    </row>
    <row r="74" spans="1:38" ht="12.95" customHeight="1" x14ac:dyDescent="0.2">
      <c r="A74" s="293"/>
      <c r="B74" s="109"/>
      <c r="C74" s="350"/>
      <c r="D74" s="351"/>
      <c r="E74" s="238"/>
      <c r="F74" s="238"/>
      <c r="G74" s="238"/>
      <c r="H74" s="238"/>
      <c r="I74" s="238"/>
      <c r="J74" s="238"/>
      <c r="K74" s="238"/>
      <c r="L74" s="238"/>
      <c r="M74" s="238"/>
      <c r="N74" s="238"/>
      <c r="O74" s="238"/>
      <c r="P74" s="238"/>
      <c r="Q74" s="352"/>
      <c r="R74" s="344"/>
      <c r="S74" s="111"/>
      <c r="T74" s="111"/>
    </row>
    <row r="75" spans="1:38" ht="12.95" customHeight="1" x14ac:dyDescent="0.2">
      <c r="A75" s="293"/>
      <c r="B75" s="109"/>
      <c r="C75" s="350"/>
      <c r="D75" s="351"/>
      <c r="E75" s="238"/>
      <c r="F75" s="238"/>
      <c r="G75" s="238"/>
      <c r="H75" s="238"/>
      <c r="I75" s="238"/>
      <c r="J75" s="238"/>
      <c r="K75" s="238"/>
      <c r="L75" s="238"/>
      <c r="M75" s="238"/>
      <c r="N75" s="238"/>
      <c r="O75" s="238"/>
      <c r="P75" s="238"/>
      <c r="Q75" s="352"/>
      <c r="R75" s="344"/>
      <c r="S75" s="111"/>
      <c r="T75" s="111"/>
    </row>
    <row r="76" spans="1:38" ht="12.95" customHeight="1" x14ac:dyDescent="0.2">
      <c r="A76" s="293"/>
      <c r="B76" s="109"/>
      <c r="C76" s="350"/>
      <c r="D76" s="351"/>
      <c r="E76" s="238"/>
      <c r="F76" s="238"/>
      <c r="G76" s="238"/>
      <c r="H76" s="238"/>
      <c r="I76" s="238"/>
      <c r="J76" s="238"/>
      <c r="K76" s="238"/>
      <c r="L76" s="238"/>
      <c r="M76" s="238"/>
      <c r="N76" s="238"/>
      <c r="O76" s="238"/>
      <c r="P76" s="238"/>
      <c r="Q76" s="352"/>
      <c r="R76" s="344"/>
      <c r="S76" s="111"/>
      <c r="T76" s="111"/>
    </row>
    <row r="77" spans="1:38" ht="12.95" customHeight="1" x14ac:dyDescent="0.2">
      <c r="A77" s="293"/>
      <c r="B77" s="109"/>
      <c r="C77" s="350"/>
      <c r="D77" s="351"/>
      <c r="E77" s="238"/>
      <c r="F77" s="238"/>
      <c r="G77" s="238"/>
      <c r="H77" s="238"/>
      <c r="I77" s="238"/>
      <c r="J77" s="238"/>
      <c r="K77" s="238"/>
      <c r="L77" s="238"/>
      <c r="M77" s="238"/>
      <c r="N77" s="238"/>
      <c r="O77" s="238"/>
      <c r="P77" s="238"/>
      <c r="Q77" s="352"/>
      <c r="R77" s="344"/>
      <c r="S77" s="111"/>
      <c r="T77" s="111"/>
    </row>
    <row r="78" spans="1:38" ht="12.95" customHeight="1" x14ac:dyDescent="0.2">
      <c r="A78" s="293"/>
      <c r="B78" s="109"/>
      <c r="C78" s="350"/>
      <c r="D78" s="351"/>
      <c r="E78" s="238"/>
      <c r="F78" s="238"/>
      <c r="G78" s="238"/>
      <c r="H78" s="238"/>
      <c r="I78" s="238"/>
      <c r="J78" s="238"/>
      <c r="K78" s="238"/>
      <c r="L78" s="238"/>
      <c r="M78" s="238"/>
      <c r="N78" s="238"/>
      <c r="O78" s="238"/>
      <c r="P78" s="238"/>
      <c r="Q78" s="352"/>
      <c r="R78" s="344"/>
      <c r="S78" s="111"/>
      <c r="T78" s="111"/>
    </row>
    <row r="79" spans="1:38" ht="12.95" customHeight="1" x14ac:dyDescent="0.2">
      <c r="A79" s="293"/>
      <c r="B79" s="109"/>
      <c r="C79" s="350"/>
      <c r="D79" s="351"/>
      <c r="E79" s="238"/>
      <c r="F79" s="238"/>
      <c r="G79" s="238"/>
      <c r="H79" s="238"/>
      <c r="I79" s="238"/>
      <c r="J79" s="238"/>
      <c r="K79" s="238"/>
      <c r="L79" s="238"/>
      <c r="M79" s="238"/>
      <c r="N79" s="238"/>
      <c r="O79" s="238"/>
      <c r="P79" s="238"/>
      <c r="Q79" s="352"/>
      <c r="R79" s="344"/>
      <c r="S79" s="111"/>
      <c r="T79" s="111"/>
    </row>
    <row r="80" spans="1:38" ht="12.95" customHeight="1" x14ac:dyDescent="0.2">
      <c r="A80" s="293"/>
      <c r="B80" s="109"/>
      <c r="C80" s="350"/>
      <c r="D80" s="351"/>
      <c r="E80" s="238"/>
      <c r="F80" s="238"/>
      <c r="G80" s="238"/>
      <c r="H80" s="238"/>
      <c r="I80" s="238"/>
      <c r="J80" s="238"/>
      <c r="K80" s="238"/>
      <c r="L80" s="238"/>
      <c r="M80" s="238"/>
      <c r="N80" s="238"/>
      <c r="O80" s="238"/>
      <c r="P80" s="238"/>
      <c r="Q80" s="352"/>
      <c r="R80" s="344"/>
      <c r="S80" s="111"/>
      <c r="T80" s="111"/>
    </row>
    <row r="81" spans="1:20" ht="12.95" customHeight="1" x14ac:dyDescent="0.2">
      <c r="A81" s="293"/>
      <c r="B81" s="109"/>
      <c r="C81" s="350"/>
      <c r="D81" s="351"/>
      <c r="E81" s="238"/>
      <c r="F81" s="238"/>
      <c r="G81" s="238"/>
      <c r="H81" s="238"/>
      <c r="I81" s="238"/>
      <c r="J81" s="238"/>
      <c r="K81" s="238"/>
      <c r="L81" s="238"/>
      <c r="M81" s="238"/>
      <c r="N81" s="238"/>
      <c r="O81" s="238"/>
      <c r="P81" s="238"/>
      <c r="Q81" s="352"/>
      <c r="R81" s="344"/>
      <c r="S81" s="111"/>
      <c r="T81" s="111"/>
    </row>
    <row r="82" spans="1:20" ht="12.95" customHeight="1" x14ac:dyDescent="0.2">
      <c r="A82" s="293"/>
      <c r="B82" s="109"/>
      <c r="C82" s="350"/>
      <c r="D82" s="351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  <c r="P82" s="238"/>
      <c r="Q82" s="352"/>
      <c r="R82" s="344"/>
      <c r="S82" s="111"/>
      <c r="T82" s="111"/>
    </row>
    <row r="83" spans="1:20" ht="12.95" customHeight="1" x14ac:dyDescent="0.2">
      <c r="A83" s="293"/>
      <c r="B83" s="109"/>
      <c r="C83" s="350"/>
      <c r="D83" s="351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  <c r="P83" s="238"/>
      <c r="Q83" s="352"/>
      <c r="R83" s="344"/>
      <c r="S83" s="111"/>
      <c r="T83" s="111"/>
    </row>
    <row r="84" spans="1:20" ht="12.95" customHeight="1" x14ac:dyDescent="0.2">
      <c r="A84" s="293"/>
      <c r="B84" s="109"/>
      <c r="C84" s="350"/>
      <c r="D84" s="351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  <c r="P84" s="238"/>
      <c r="Q84" s="352"/>
      <c r="R84" s="344"/>
      <c r="S84" s="111"/>
      <c r="T84" s="111"/>
    </row>
    <row r="85" spans="1:20" ht="12.95" customHeight="1" x14ac:dyDescent="0.2">
      <c r="A85" s="293"/>
      <c r="B85" s="109"/>
      <c r="C85" s="350"/>
      <c r="D85" s="351"/>
      <c r="E85" s="238"/>
      <c r="F85" s="238"/>
      <c r="G85" s="238"/>
      <c r="H85" s="238"/>
      <c r="I85" s="238"/>
      <c r="J85" s="238"/>
      <c r="K85" s="238"/>
      <c r="L85" s="238"/>
      <c r="M85" s="238"/>
      <c r="N85" s="238"/>
      <c r="O85" s="238"/>
      <c r="P85" s="238"/>
      <c r="Q85" s="352"/>
      <c r="R85" s="344"/>
      <c r="S85" s="111"/>
      <c r="T85" s="111"/>
    </row>
    <row r="86" spans="1:20" ht="12.95" customHeight="1" x14ac:dyDescent="0.2">
      <c r="A86" s="293"/>
      <c r="B86" s="109"/>
      <c r="C86" s="350"/>
      <c r="D86" s="351"/>
      <c r="E86" s="238"/>
      <c r="F86" s="238"/>
      <c r="G86" s="238"/>
      <c r="H86" s="238"/>
      <c r="I86" s="238"/>
      <c r="J86" s="238"/>
      <c r="K86" s="238"/>
      <c r="L86" s="238"/>
      <c r="M86" s="238"/>
      <c r="N86" s="238"/>
      <c r="O86" s="238"/>
      <c r="P86" s="238"/>
      <c r="Q86" s="352"/>
      <c r="R86" s="344"/>
      <c r="S86" s="111"/>
      <c r="T86" s="111"/>
    </row>
    <row r="87" spans="1:20" ht="12.95" customHeight="1" x14ac:dyDescent="0.2">
      <c r="A87" s="293"/>
      <c r="B87" s="109"/>
      <c r="C87" s="350"/>
      <c r="D87" s="351"/>
      <c r="E87" s="238"/>
      <c r="F87" s="238"/>
      <c r="G87" s="238"/>
      <c r="H87" s="238"/>
      <c r="I87" s="238"/>
      <c r="J87" s="238"/>
      <c r="K87" s="238"/>
      <c r="L87" s="238"/>
      <c r="M87" s="238"/>
      <c r="N87" s="238"/>
      <c r="O87" s="238"/>
      <c r="P87" s="238"/>
      <c r="Q87" s="352"/>
      <c r="R87" s="344"/>
      <c r="S87" s="111"/>
      <c r="T87" s="111"/>
    </row>
    <row r="88" spans="1:20" ht="12.95" customHeight="1" x14ac:dyDescent="0.2">
      <c r="A88" s="293"/>
      <c r="B88" s="109"/>
      <c r="C88" s="350"/>
      <c r="D88" s="351"/>
      <c r="E88" s="238"/>
      <c r="F88" s="238"/>
      <c r="G88" s="238"/>
      <c r="H88" s="238"/>
      <c r="I88" s="238"/>
      <c r="J88" s="238"/>
      <c r="K88" s="238"/>
      <c r="L88" s="238"/>
      <c r="M88" s="238"/>
      <c r="N88" s="238"/>
      <c r="O88" s="238"/>
      <c r="P88" s="238"/>
      <c r="Q88" s="352"/>
      <c r="R88" s="344"/>
      <c r="S88" s="111"/>
      <c r="T88" s="111"/>
    </row>
    <row r="89" spans="1:20" ht="12.95" customHeight="1" x14ac:dyDescent="0.2">
      <c r="A89" s="293"/>
      <c r="B89" s="109"/>
      <c r="C89" s="350"/>
      <c r="D89" s="351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  <c r="P89" s="238"/>
      <c r="Q89" s="352"/>
      <c r="R89" s="344"/>
      <c r="S89" s="111"/>
      <c r="T89" s="111"/>
    </row>
    <row r="90" spans="1:20" ht="12.95" customHeight="1" x14ac:dyDescent="0.2">
      <c r="A90" s="293"/>
      <c r="B90" s="109"/>
      <c r="C90" s="350"/>
      <c r="D90" s="351"/>
      <c r="E90" s="238"/>
      <c r="F90" s="238"/>
      <c r="G90" s="238"/>
      <c r="H90" s="238"/>
      <c r="I90" s="238"/>
      <c r="J90" s="238"/>
      <c r="K90" s="238"/>
      <c r="L90" s="238"/>
      <c r="M90" s="238"/>
      <c r="N90" s="238"/>
      <c r="O90" s="238"/>
      <c r="P90" s="238"/>
      <c r="Q90" s="352"/>
      <c r="R90" s="344"/>
      <c r="S90" s="111"/>
      <c r="T90" s="111"/>
    </row>
    <row r="91" spans="1:20" ht="12.95" customHeight="1" x14ac:dyDescent="0.2">
      <c r="A91" s="293"/>
      <c r="B91" s="109"/>
      <c r="C91" s="350"/>
      <c r="D91" s="351"/>
      <c r="E91" s="238"/>
      <c r="F91" s="238"/>
      <c r="G91" s="238"/>
      <c r="H91" s="238"/>
      <c r="I91" s="238"/>
      <c r="J91" s="238"/>
      <c r="K91" s="238"/>
      <c r="L91" s="238"/>
      <c r="M91" s="238"/>
      <c r="N91" s="238"/>
      <c r="O91" s="238"/>
      <c r="P91" s="238"/>
      <c r="Q91" s="352"/>
      <c r="R91" s="344"/>
      <c r="S91" s="111"/>
      <c r="T91" s="111"/>
    </row>
    <row r="92" spans="1:20" ht="12.95" customHeight="1" x14ac:dyDescent="0.2">
      <c r="A92" s="293"/>
      <c r="B92" s="109"/>
      <c r="C92" s="350"/>
      <c r="D92" s="351"/>
      <c r="E92" s="238"/>
      <c r="F92" s="238"/>
      <c r="G92" s="238"/>
      <c r="H92" s="238"/>
      <c r="I92" s="238"/>
      <c r="J92" s="238"/>
      <c r="K92" s="238"/>
      <c r="L92" s="238"/>
      <c r="M92" s="238"/>
      <c r="N92" s="238"/>
      <c r="O92" s="238"/>
      <c r="P92" s="238"/>
      <c r="Q92" s="352"/>
      <c r="R92" s="344"/>
      <c r="S92" s="111"/>
      <c r="T92" s="111"/>
    </row>
    <row r="93" spans="1:20" ht="12.95" customHeight="1" x14ac:dyDescent="0.2">
      <c r="A93" s="293"/>
      <c r="B93" s="109"/>
      <c r="C93" s="350"/>
      <c r="D93" s="351"/>
      <c r="E93" s="238"/>
      <c r="F93" s="238"/>
      <c r="G93" s="238"/>
      <c r="H93" s="238"/>
      <c r="I93" s="238"/>
      <c r="J93" s="238"/>
      <c r="K93" s="238"/>
      <c r="L93" s="238"/>
      <c r="M93" s="238"/>
      <c r="N93" s="238"/>
      <c r="O93" s="238"/>
      <c r="P93" s="238"/>
      <c r="Q93" s="352"/>
      <c r="R93" s="344"/>
      <c r="S93" s="111"/>
      <c r="T93" s="111"/>
    </row>
    <row r="94" spans="1:20" ht="12.95" customHeight="1" x14ac:dyDescent="0.2">
      <c r="A94" s="293"/>
      <c r="B94" s="109"/>
      <c r="C94" s="350"/>
      <c r="D94" s="351"/>
      <c r="E94" s="238"/>
      <c r="F94" s="238"/>
      <c r="G94" s="238"/>
      <c r="H94" s="238"/>
      <c r="I94" s="238"/>
      <c r="J94" s="238"/>
      <c r="K94" s="238"/>
      <c r="L94" s="238"/>
      <c r="M94" s="238"/>
      <c r="N94" s="238"/>
      <c r="O94" s="238"/>
      <c r="P94" s="238"/>
      <c r="Q94" s="352"/>
      <c r="R94" s="344"/>
      <c r="S94" s="111"/>
      <c r="T94" s="111"/>
    </row>
    <row r="95" spans="1:20" ht="12.95" customHeight="1" x14ac:dyDescent="0.2">
      <c r="A95" s="293"/>
      <c r="B95" s="109"/>
      <c r="C95" s="350"/>
      <c r="D95" s="351"/>
      <c r="E95" s="238"/>
      <c r="F95" s="238"/>
      <c r="G95" s="238"/>
      <c r="H95" s="238"/>
      <c r="I95" s="238"/>
      <c r="J95" s="238"/>
      <c r="K95" s="238"/>
      <c r="L95" s="238"/>
      <c r="M95" s="238"/>
      <c r="N95" s="238"/>
      <c r="O95" s="238"/>
      <c r="P95" s="238"/>
      <c r="Q95" s="352"/>
      <c r="R95" s="344"/>
      <c r="S95" s="111"/>
      <c r="T95" s="111"/>
    </row>
    <row r="96" spans="1:20" ht="12.95" customHeight="1" x14ac:dyDescent="0.2">
      <c r="A96" s="293"/>
      <c r="B96" s="109"/>
      <c r="C96" s="350"/>
      <c r="D96" s="351"/>
      <c r="E96" s="238"/>
      <c r="F96" s="238"/>
      <c r="G96" s="238"/>
      <c r="H96" s="238"/>
      <c r="I96" s="238"/>
      <c r="J96" s="238"/>
      <c r="K96" s="238"/>
      <c r="L96" s="238"/>
      <c r="M96" s="238"/>
      <c r="N96" s="238"/>
      <c r="O96" s="238"/>
      <c r="P96" s="238"/>
      <c r="Q96" s="352"/>
      <c r="R96" s="344"/>
      <c r="S96" s="111"/>
      <c r="T96" s="111"/>
    </row>
    <row r="97" spans="1:20" ht="12.95" customHeight="1" x14ac:dyDescent="0.2">
      <c r="A97" s="293"/>
      <c r="B97" s="109"/>
      <c r="C97" s="350"/>
      <c r="D97" s="351"/>
      <c r="E97" s="238"/>
      <c r="F97" s="238"/>
      <c r="G97" s="238"/>
      <c r="H97" s="238"/>
      <c r="I97" s="238"/>
      <c r="J97" s="238"/>
      <c r="K97" s="238"/>
      <c r="L97" s="238"/>
      <c r="M97" s="238"/>
      <c r="N97" s="238"/>
      <c r="O97" s="238"/>
      <c r="P97" s="238"/>
      <c r="Q97" s="352"/>
      <c r="R97" s="344"/>
      <c r="S97" s="111"/>
      <c r="T97" s="111"/>
    </row>
    <row r="98" spans="1:20" ht="12.95" customHeight="1" x14ac:dyDescent="0.2">
      <c r="A98" s="293"/>
      <c r="B98" s="109"/>
      <c r="C98" s="350"/>
      <c r="D98" s="351"/>
      <c r="E98" s="238"/>
      <c r="F98" s="238"/>
      <c r="G98" s="238"/>
      <c r="H98" s="238"/>
      <c r="I98" s="238"/>
      <c r="J98" s="238"/>
      <c r="K98" s="238"/>
      <c r="L98" s="238"/>
      <c r="M98" s="238"/>
      <c r="N98" s="238"/>
      <c r="O98" s="238"/>
      <c r="P98" s="238"/>
      <c r="Q98" s="352"/>
      <c r="R98" s="344"/>
      <c r="S98" s="111"/>
      <c r="T98" s="111"/>
    </row>
    <row r="99" spans="1:20" ht="12.95" customHeight="1" x14ac:dyDescent="0.2">
      <c r="A99" s="293"/>
      <c r="B99" s="109"/>
      <c r="C99" s="350"/>
      <c r="D99" s="351"/>
      <c r="E99" s="238"/>
      <c r="F99" s="238"/>
      <c r="G99" s="238"/>
      <c r="H99" s="238"/>
      <c r="I99" s="238"/>
      <c r="J99" s="238"/>
      <c r="K99" s="238"/>
      <c r="L99" s="238"/>
      <c r="M99" s="238"/>
      <c r="N99" s="238"/>
      <c r="O99" s="238"/>
      <c r="P99" s="238"/>
      <c r="Q99" s="352"/>
      <c r="R99" s="344"/>
      <c r="S99" s="111"/>
      <c r="T99" s="111"/>
    </row>
    <row r="100" spans="1:20" ht="12.95" customHeight="1" x14ac:dyDescent="0.2">
      <c r="A100" s="293"/>
      <c r="B100" s="109"/>
      <c r="C100" s="350"/>
      <c r="D100" s="351"/>
      <c r="E100" s="238"/>
      <c r="F100" s="238"/>
      <c r="G100" s="238"/>
      <c r="H100" s="238"/>
      <c r="I100" s="238"/>
      <c r="J100" s="238"/>
      <c r="K100" s="238"/>
      <c r="L100" s="238"/>
      <c r="M100" s="238"/>
      <c r="N100" s="238"/>
      <c r="O100" s="238"/>
      <c r="P100" s="238"/>
      <c r="Q100" s="352"/>
      <c r="R100" s="344"/>
      <c r="S100" s="111"/>
      <c r="T100" s="111"/>
    </row>
    <row r="101" spans="1:20" ht="12.95" customHeight="1" x14ac:dyDescent="0.2">
      <c r="A101" s="293"/>
      <c r="B101" s="109"/>
      <c r="C101" s="350"/>
      <c r="D101" s="351"/>
      <c r="E101" s="238"/>
      <c r="F101" s="238"/>
      <c r="G101" s="238"/>
      <c r="H101" s="238"/>
      <c r="I101" s="238"/>
      <c r="J101" s="238"/>
      <c r="K101" s="238"/>
      <c r="L101" s="238"/>
      <c r="M101" s="238"/>
      <c r="N101" s="238"/>
      <c r="O101" s="238"/>
      <c r="P101" s="238"/>
      <c r="Q101" s="352"/>
      <c r="R101" s="344"/>
      <c r="S101" s="111"/>
      <c r="T101" s="111"/>
    </row>
    <row r="102" spans="1:20" ht="12.95" customHeight="1" x14ac:dyDescent="0.2">
      <c r="A102" s="293"/>
      <c r="B102" s="109"/>
      <c r="C102" s="350"/>
      <c r="D102" s="351"/>
      <c r="E102" s="238"/>
      <c r="F102" s="238"/>
      <c r="G102" s="238"/>
      <c r="H102" s="238"/>
      <c r="I102" s="238"/>
      <c r="J102" s="238"/>
      <c r="K102" s="238"/>
      <c r="L102" s="238"/>
      <c r="M102" s="238"/>
      <c r="N102" s="238"/>
      <c r="O102" s="238"/>
      <c r="P102" s="238"/>
      <c r="Q102" s="352"/>
      <c r="R102" s="344"/>
      <c r="S102" s="111"/>
      <c r="T102" s="111"/>
    </row>
    <row r="103" spans="1:20" ht="12.95" customHeight="1" x14ac:dyDescent="0.2">
      <c r="A103" s="293"/>
      <c r="B103" s="109"/>
      <c r="C103" s="350"/>
      <c r="D103" s="351"/>
      <c r="E103" s="238"/>
      <c r="F103" s="238"/>
      <c r="G103" s="238"/>
      <c r="H103" s="238"/>
      <c r="I103" s="238"/>
      <c r="J103" s="238"/>
      <c r="K103" s="238"/>
      <c r="L103" s="238"/>
      <c r="M103" s="238"/>
      <c r="N103" s="238"/>
      <c r="O103" s="238"/>
      <c r="P103" s="238"/>
      <c r="Q103" s="352"/>
      <c r="R103" s="344"/>
      <c r="S103" s="111"/>
      <c r="T103" s="111"/>
    </row>
    <row r="104" spans="1:20" ht="12.95" customHeight="1" x14ac:dyDescent="0.2">
      <c r="A104" s="293"/>
      <c r="B104" s="109"/>
      <c r="C104" s="350"/>
      <c r="D104" s="351"/>
      <c r="E104" s="238"/>
      <c r="F104" s="238"/>
      <c r="G104" s="238"/>
      <c r="H104" s="238"/>
      <c r="I104" s="238"/>
      <c r="J104" s="238"/>
      <c r="K104" s="238"/>
      <c r="L104" s="238"/>
      <c r="M104" s="238"/>
      <c r="N104" s="238"/>
      <c r="O104" s="238"/>
      <c r="P104" s="238"/>
      <c r="Q104" s="352"/>
      <c r="R104" s="344"/>
      <c r="S104" s="111"/>
      <c r="T104" s="111"/>
    </row>
    <row r="105" spans="1:20" ht="12.95" customHeight="1" x14ac:dyDescent="0.2">
      <c r="A105" s="293"/>
      <c r="B105" s="109"/>
      <c r="C105" s="350"/>
      <c r="D105" s="351"/>
      <c r="E105" s="238"/>
      <c r="F105" s="238"/>
      <c r="G105" s="238"/>
      <c r="H105" s="238"/>
      <c r="I105" s="238"/>
      <c r="J105" s="238"/>
      <c r="K105" s="238"/>
      <c r="L105" s="238"/>
      <c r="M105" s="238"/>
      <c r="N105" s="238"/>
      <c r="O105" s="238"/>
      <c r="P105" s="238"/>
      <c r="Q105" s="352"/>
      <c r="R105" s="344"/>
      <c r="S105" s="111"/>
      <c r="T105" s="111"/>
    </row>
    <row r="106" spans="1:20" ht="12.95" customHeight="1" x14ac:dyDescent="0.2">
      <c r="A106" s="293"/>
      <c r="B106" s="109"/>
      <c r="C106" s="350"/>
      <c r="D106" s="351"/>
      <c r="E106" s="238"/>
      <c r="F106" s="238"/>
      <c r="G106" s="238"/>
      <c r="H106" s="238"/>
      <c r="I106" s="238"/>
      <c r="J106" s="238"/>
      <c r="K106" s="238"/>
      <c r="L106" s="238"/>
      <c r="M106" s="238"/>
      <c r="N106" s="238"/>
      <c r="O106" s="238"/>
      <c r="P106" s="238"/>
      <c r="Q106" s="352"/>
      <c r="R106" s="344"/>
      <c r="S106" s="111"/>
      <c r="T106" s="111"/>
    </row>
    <row r="107" spans="1:20" ht="12.95" customHeight="1" x14ac:dyDescent="0.2">
      <c r="A107" s="293"/>
      <c r="B107" s="109"/>
      <c r="C107" s="350"/>
      <c r="D107" s="351"/>
      <c r="E107" s="238"/>
      <c r="F107" s="238"/>
      <c r="G107" s="238"/>
      <c r="H107" s="238"/>
      <c r="I107" s="238"/>
      <c r="J107" s="238"/>
      <c r="K107" s="238"/>
      <c r="L107" s="238"/>
      <c r="M107" s="238"/>
      <c r="N107" s="238"/>
      <c r="O107" s="238"/>
      <c r="P107" s="238"/>
      <c r="Q107" s="352"/>
      <c r="R107" s="344"/>
      <c r="S107" s="111"/>
      <c r="T107" s="111"/>
    </row>
    <row r="108" spans="1:20" ht="12.95" customHeight="1" x14ac:dyDescent="0.2">
      <c r="A108" s="293"/>
      <c r="B108" s="109"/>
      <c r="C108" s="350"/>
      <c r="D108" s="351"/>
      <c r="E108" s="238"/>
      <c r="F108" s="238"/>
      <c r="G108" s="238"/>
      <c r="H108" s="238"/>
      <c r="I108" s="238"/>
      <c r="J108" s="238"/>
      <c r="K108" s="238"/>
      <c r="L108" s="238"/>
      <c r="M108" s="238"/>
      <c r="N108" s="238"/>
      <c r="O108" s="238"/>
      <c r="P108" s="238"/>
      <c r="Q108" s="352"/>
      <c r="R108" s="344"/>
      <c r="S108" s="111"/>
      <c r="T108" s="111"/>
    </row>
    <row r="109" spans="1:20" ht="12.95" customHeight="1" x14ac:dyDescent="0.2">
      <c r="A109" s="293"/>
      <c r="B109" s="109"/>
      <c r="C109" s="350"/>
      <c r="D109" s="351"/>
      <c r="E109" s="238"/>
      <c r="F109" s="238"/>
      <c r="G109" s="238"/>
      <c r="H109" s="238"/>
      <c r="I109" s="238"/>
      <c r="J109" s="238"/>
      <c r="K109" s="238"/>
      <c r="L109" s="238"/>
      <c r="M109" s="238"/>
      <c r="N109" s="238"/>
      <c r="O109" s="238"/>
      <c r="P109" s="238"/>
      <c r="Q109" s="352"/>
      <c r="R109" s="344"/>
      <c r="S109" s="111"/>
      <c r="T109" s="111"/>
    </row>
    <row r="110" spans="1:20" ht="12.95" customHeight="1" x14ac:dyDescent="0.2">
      <c r="A110" s="293"/>
      <c r="B110" s="109"/>
      <c r="C110" s="350"/>
      <c r="D110" s="351"/>
      <c r="E110" s="238"/>
      <c r="F110" s="238"/>
      <c r="G110" s="238"/>
      <c r="H110" s="238"/>
      <c r="I110" s="238"/>
      <c r="J110" s="238"/>
      <c r="K110" s="238"/>
      <c r="L110" s="238"/>
      <c r="M110" s="238"/>
      <c r="N110" s="238"/>
      <c r="O110" s="238"/>
      <c r="P110" s="238"/>
      <c r="Q110" s="352"/>
      <c r="R110" s="344"/>
      <c r="S110" s="111"/>
      <c r="T110" s="111"/>
    </row>
    <row r="111" spans="1:20" ht="12.95" customHeight="1" x14ac:dyDescent="0.2">
      <c r="A111" s="293"/>
      <c r="B111" s="109"/>
      <c r="C111" s="350"/>
      <c r="D111" s="351"/>
      <c r="E111" s="238"/>
      <c r="F111" s="238"/>
      <c r="G111" s="238"/>
      <c r="H111" s="238"/>
      <c r="I111" s="238"/>
      <c r="J111" s="238"/>
      <c r="K111" s="238"/>
      <c r="L111" s="238"/>
      <c r="M111" s="238"/>
      <c r="N111" s="238"/>
      <c r="O111" s="238"/>
      <c r="P111" s="238"/>
      <c r="Q111" s="352"/>
      <c r="R111" s="344"/>
      <c r="S111" s="111"/>
      <c r="T111" s="111"/>
    </row>
    <row r="112" spans="1:20" ht="12.95" customHeight="1" x14ac:dyDescent="0.2">
      <c r="A112" s="293"/>
      <c r="B112" s="109"/>
      <c r="C112" s="350"/>
      <c r="D112" s="351"/>
      <c r="E112" s="238"/>
      <c r="F112" s="238"/>
      <c r="G112" s="238"/>
      <c r="H112" s="238"/>
      <c r="I112" s="238"/>
      <c r="J112" s="238"/>
      <c r="K112" s="238"/>
      <c r="L112" s="238"/>
      <c r="M112" s="238"/>
      <c r="N112" s="238"/>
      <c r="O112" s="238"/>
      <c r="P112" s="238"/>
      <c r="Q112" s="352"/>
      <c r="R112" s="344"/>
      <c r="S112" s="111"/>
      <c r="T112" s="111"/>
    </row>
    <row r="113" spans="1:20" ht="12.95" customHeight="1" x14ac:dyDescent="0.2">
      <c r="A113" s="293"/>
      <c r="B113" s="109"/>
      <c r="C113" s="350"/>
      <c r="D113" s="351"/>
      <c r="E113" s="238"/>
      <c r="F113" s="238"/>
      <c r="G113" s="238"/>
      <c r="H113" s="238"/>
      <c r="I113" s="238"/>
      <c r="J113" s="238"/>
      <c r="K113" s="238"/>
      <c r="L113" s="238"/>
      <c r="M113" s="238"/>
      <c r="N113" s="238"/>
      <c r="O113" s="238"/>
      <c r="P113" s="238"/>
      <c r="Q113" s="352"/>
      <c r="R113" s="344"/>
      <c r="S113" s="111"/>
      <c r="T113" s="111"/>
    </row>
    <row r="114" spans="1:20" ht="12.95" customHeight="1" x14ac:dyDescent="0.2">
      <c r="A114" s="293"/>
      <c r="B114" s="109"/>
      <c r="C114" s="350"/>
      <c r="D114" s="351"/>
      <c r="E114" s="238"/>
      <c r="F114" s="238"/>
      <c r="G114" s="238"/>
      <c r="H114" s="238"/>
      <c r="I114" s="238"/>
      <c r="J114" s="238"/>
      <c r="K114" s="238"/>
      <c r="L114" s="238"/>
      <c r="M114" s="238"/>
      <c r="N114" s="238"/>
      <c r="O114" s="238"/>
      <c r="P114" s="238"/>
      <c r="Q114" s="352"/>
      <c r="R114" s="344"/>
      <c r="S114" s="111"/>
      <c r="T114" s="111"/>
    </row>
    <row r="115" spans="1:20" ht="12.95" customHeight="1" x14ac:dyDescent="0.2">
      <c r="A115" s="293"/>
      <c r="B115" s="109"/>
      <c r="C115" s="350"/>
      <c r="D115" s="351"/>
      <c r="E115" s="238"/>
      <c r="F115" s="238"/>
      <c r="G115" s="238"/>
      <c r="H115" s="238"/>
      <c r="I115" s="238"/>
      <c r="J115" s="238"/>
      <c r="K115" s="238"/>
      <c r="L115" s="238"/>
      <c r="M115" s="238"/>
      <c r="N115" s="238"/>
      <c r="O115" s="238"/>
      <c r="P115" s="238"/>
      <c r="Q115" s="352"/>
      <c r="R115" s="344"/>
      <c r="S115" s="111"/>
      <c r="T115" s="111"/>
    </row>
    <row r="116" spans="1:20" ht="12.95" customHeight="1" x14ac:dyDescent="0.2">
      <c r="A116" s="293"/>
      <c r="B116" s="109"/>
      <c r="C116" s="350"/>
      <c r="D116" s="351"/>
      <c r="E116" s="238"/>
      <c r="F116" s="238"/>
      <c r="G116" s="238"/>
      <c r="H116" s="238"/>
      <c r="I116" s="238"/>
      <c r="J116" s="238"/>
      <c r="K116" s="238"/>
      <c r="L116" s="238"/>
      <c r="M116" s="238"/>
      <c r="N116" s="238"/>
      <c r="O116" s="238"/>
      <c r="P116" s="238"/>
      <c r="Q116" s="352"/>
      <c r="R116" s="344"/>
      <c r="S116" s="111"/>
      <c r="T116" s="111"/>
    </row>
    <row r="117" spans="1:20" ht="12.95" customHeight="1" x14ac:dyDescent="0.2">
      <c r="A117" s="293"/>
      <c r="B117" s="109"/>
      <c r="C117" s="350"/>
      <c r="D117" s="351"/>
      <c r="E117" s="238"/>
      <c r="F117" s="238"/>
      <c r="G117" s="238"/>
      <c r="H117" s="238"/>
      <c r="I117" s="238"/>
      <c r="J117" s="238"/>
      <c r="K117" s="238"/>
      <c r="L117" s="238"/>
      <c r="M117" s="238"/>
      <c r="N117" s="238"/>
      <c r="O117" s="238"/>
      <c r="P117" s="238"/>
      <c r="Q117" s="352"/>
      <c r="R117" s="344"/>
      <c r="S117" s="111"/>
      <c r="T117" s="111"/>
    </row>
    <row r="118" spans="1:20" ht="12.95" customHeight="1" x14ac:dyDescent="0.2">
      <c r="A118" s="293"/>
      <c r="B118" s="109"/>
      <c r="C118" s="350"/>
      <c r="D118" s="351"/>
      <c r="E118" s="238"/>
      <c r="F118" s="238"/>
      <c r="G118" s="238"/>
      <c r="H118" s="238"/>
      <c r="I118" s="238"/>
      <c r="J118" s="238"/>
      <c r="K118" s="238"/>
      <c r="L118" s="238"/>
      <c r="M118" s="238"/>
      <c r="N118" s="238"/>
      <c r="O118" s="238"/>
      <c r="P118" s="238"/>
      <c r="Q118" s="352"/>
      <c r="R118" s="344"/>
      <c r="S118" s="111"/>
      <c r="T118" s="111"/>
    </row>
    <row r="119" spans="1:20" ht="12.95" customHeight="1" x14ac:dyDescent="0.2">
      <c r="A119" s="293"/>
      <c r="B119" s="109"/>
      <c r="C119" s="350"/>
      <c r="D119" s="351"/>
      <c r="E119" s="238"/>
      <c r="F119" s="238"/>
      <c r="G119" s="238"/>
      <c r="H119" s="238"/>
      <c r="I119" s="238"/>
      <c r="J119" s="238"/>
      <c r="K119" s="238"/>
      <c r="L119" s="238"/>
      <c r="M119" s="238"/>
      <c r="N119" s="238"/>
      <c r="O119" s="238"/>
      <c r="P119" s="238"/>
      <c r="Q119" s="352"/>
      <c r="R119" s="344"/>
      <c r="S119" s="111"/>
      <c r="T119" s="111"/>
    </row>
    <row r="120" spans="1:20" ht="12.95" customHeight="1" x14ac:dyDescent="0.2">
      <c r="A120" s="293"/>
      <c r="B120" s="109"/>
      <c r="C120" s="350"/>
      <c r="D120" s="351"/>
      <c r="E120" s="238"/>
      <c r="F120" s="238"/>
      <c r="G120" s="238"/>
      <c r="H120" s="238"/>
      <c r="I120" s="238"/>
      <c r="J120" s="238"/>
      <c r="K120" s="238"/>
      <c r="L120" s="238"/>
      <c r="M120" s="238"/>
      <c r="N120" s="238"/>
      <c r="O120" s="238"/>
      <c r="P120" s="238"/>
      <c r="Q120" s="352"/>
      <c r="R120" s="344"/>
      <c r="S120" s="111"/>
      <c r="T120" s="111"/>
    </row>
    <row r="121" spans="1:20" ht="12.95" customHeight="1" x14ac:dyDescent="0.2">
      <c r="A121" s="293"/>
      <c r="B121" s="109"/>
      <c r="C121" s="350"/>
      <c r="D121" s="351"/>
      <c r="E121" s="238"/>
      <c r="F121" s="238"/>
      <c r="G121" s="238"/>
      <c r="H121" s="238"/>
      <c r="I121" s="238"/>
      <c r="J121" s="238"/>
      <c r="K121" s="238"/>
      <c r="L121" s="238"/>
      <c r="M121" s="238"/>
      <c r="N121" s="238"/>
      <c r="O121" s="238"/>
      <c r="P121" s="238"/>
      <c r="Q121" s="352"/>
      <c r="R121" s="344"/>
      <c r="S121" s="111"/>
      <c r="T121" s="111"/>
    </row>
    <row r="122" spans="1:20" ht="12.95" customHeight="1" x14ac:dyDescent="0.2">
      <c r="A122" s="293"/>
      <c r="B122" s="109"/>
      <c r="C122" s="350"/>
      <c r="D122" s="351"/>
      <c r="E122" s="238"/>
      <c r="F122" s="238"/>
      <c r="G122" s="238"/>
      <c r="H122" s="238"/>
      <c r="I122" s="238"/>
      <c r="J122" s="238"/>
      <c r="K122" s="238"/>
      <c r="L122" s="238"/>
      <c r="M122" s="238"/>
      <c r="N122" s="238"/>
      <c r="O122" s="238"/>
      <c r="P122" s="238"/>
      <c r="Q122" s="352"/>
      <c r="R122" s="344"/>
      <c r="S122" s="111"/>
      <c r="T122" s="111"/>
    </row>
    <row r="123" spans="1:20" ht="12.95" customHeight="1" x14ac:dyDescent="0.2">
      <c r="A123" s="293"/>
      <c r="B123" s="109"/>
      <c r="C123" s="350"/>
      <c r="D123" s="351"/>
      <c r="E123" s="238"/>
      <c r="F123" s="238"/>
      <c r="G123" s="238"/>
      <c r="H123" s="238"/>
      <c r="I123" s="238"/>
      <c r="J123" s="238"/>
      <c r="K123" s="238"/>
      <c r="L123" s="238"/>
      <c r="M123" s="238"/>
      <c r="N123" s="238"/>
      <c r="O123" s="238"/>
      <c r="P123" s="238"/>
      <c r="Q123" s="352"/>
      <c r="R123" s="344"/>
      <c r="S123" s="111"/>
      <c r="T123" s="111"/>
    </row>
    <row r="124" spans="1:20" ht="12.95" customHeight="1" x14ac:dyDescent="0.2">
      <c r="F124" s="77"/>
      <c r="R124" s="111"/>
      <c r="S124" s="111"/>
      <c r="T124" s="111"/>
    </row>
    <row r="125" spans="1:20" ht="12" customHeight="1" x14ac:dyDescent="0.2">
      <c r="F125" s="77"/>
      <c r="R125" s="111"/>
      <c r="S125" s="111"/>
      <c r="T125" s="111"/>
    </row>
    <row r="126" spans="1:20" ht="12" customHeight="1" x14ac:dyDescent="0.2">
      <c r="F126" s="77"/>
      <c r="R126" s="111"/>
      <c r="S126" s="111"/>
      <c r="T126" s="111"/>
    </row>
    <row r="127" spans="1:20" x14ac:dyDescent="0.2">
      <c r="F127" s="77"/>
      <c r="R127" s="111"/>
      <c r="S127" s="111"/>
      <c r="T127" s="111"/>
    </row>
    <row r="128" spans="1:20" x14ac:dyDescent="0.2">
      <c r="F128" s="77"/>
      <c r="R128" s="111"/>
      <c r="S128" s="111"/>
      <c r="T128" s="111"/>
    </row>
    <row r="129" spans="6:20" x14ac:dyDescent="0.2">
      <c r="F129" s="77"/>
      <c r="R129" s="111"/>
      <c r="S129" s="111"/>
      <c r="T129" s="111"/>
    </row>
    <row r="130" spans="6:20" x14ac:dyDescent="0.2">
      <c r="F130" s="77"/>
      <c r="R130" s="111"/>
      <c r="S130" s="111"/>
      <c r="T130" s="111"/>
    </row>
    <row r="131" spans="6:20" x14ac:dyDescent="0.2">
      <c r="F131" s="77"/>
      <c r="R131" s="111"/>
      <c r="S131" s="111"/>
      <c r="T131" s="111"/>
    </row>
    <row r="132" spans="6:20" ht="12.95" customHeight="1" x14ac:dyDescent="0.2">
      <c r="F132" s="77"/>
      <c r="R132" s="111"/>
      <c r="S132" s="111"/>
      <c r="T132" s="111"/>
    </row>
    <row r="133" spans="6:20" ht="12.95" customHeight="1" x14ac:dyDescent="0.2">
      <c r="F133" s="77"/>
      <c r="R133" s="111"/>
      <c r="S133" s="111"/>
      <c r="T133" s="111"/>
    </row>
    <row r="134" spans="6:20" ht="12.95" customHeight="1" x14ac:dyDescent="0.2">
      <c r="F134" s="77"/>
      <c r="R134" s="111"/>
      <c r="S134" s="111"/>
      <c r="T134" s="111"/>
    </row>
    <row r="135" spans="6:20" ht="12.95" customHeight="1" x14ac:dyDescent="0.2">
      <c r="F135" s="77"/>
      <c r="R135" s="111"/>
      <c r="S135" s="111"/>
      <c r="T135" s="111"/>
    </row>
    <row r="136" spans="6:20" ht="15" customHeight="1" x14ac:dyDescent="0.2">
      <c r="F136" s="77"/>
      <c r="R136" s="111"/>
      <c r="S136" s="111"/>
      <c r="T136" s="111"/>
    </row>
    <row r="137" spans="6:20" ht="12.95" customHeight="1" x14ac:dyDescent="0.2">
      <c r="F137" s="77"/>
      <c r="R137" s="111"/>
      <c r="S137" s="111"/>
      <c r="T137" s="111"/>
    </row>
    <row r="138" spans="6:20" ht="12.95" customHeight="1" x14ac:dyDescent="0.2">
      <c r="F138" s="77"/>
      <c r="R138" s="111"/>
      <c r="S138" s="111"/>
      <c r="T138" s="111"/>
    </row>
    <row r="139" spans="6:20" ht="12.95" customHeight="1" x14ac:dyDescent="0.2">
      <c r="F139" s="77"/>
      <c r="R139" s="111"/>
      <c r="S139" s="111"/>
      <c r="T139" s="111"/>
    </row>
    <row r="140" spans="6:20" ht="12.95" customHeight="1" x14ac:dyDescent="0.2">
      <c r="F140" s="77"/>
      <c r="R140" s="111"/>
      <c r="S140" s="111"/>
      <c r="T140" s="111"/>
    </row>
    <row r="141" spans="6:20" ht="12.95" customHeight="1" x14ac:dyDescent="0.2">
      <c r="F141" s="77"/>
      <c r="R141" s="111"/>
      <c r="S141" s="111"/>
      <c r="T141" s="111"/>
    </row>
    <row r="142" spans="6:20" ht="12.95" customHeight="1" x14ac:dyDescent="0.2">
      <c r="F142" s="77"/>
      <c r="R142" s="111"/>
      <c r="S142" s="111"/>
      <c r="T142" s="111"/>
    </row>
    <row r="143" spans="6:20" ht="12.95" customHeight="1" x14ac:dyDescent="0.2">
      <c r="F143" s="77"/>
      <c r="R143" s="111"/>
      <c r="S143" s="111"/>
      <c r="T143" s="111"/>
    </row>
    <row r="144" spans="6:20" ht="15" customHeight="1" x14ac:dyDescent="0.2">
      <c r="F144" s="77"/>
      <c r="R144" s="111"/>
      <c r="S144" s="111"/>
      <c r="T144" s="111"/>
    </row>
    <row r="145" spans="1:20" ht="12.95" customHeight="1" x14ac:dyDescent="0.2">
      <c r="F145" s="77"/>
      <c r="R145" s="111"/>
      <c r="S145" s="111"/>
      <c r="T145" s="111"/>
    </row>
    <row r="146" spans="1:20" ht="15" customHeight="1" x14ac:dyDescent="0.2">
      <c r="F146" s="77"/>
      <c r="R146" s="111"/>
      <c r="S146" s="111"/>
      <c r="T146" s="111"/>
    </row>
    <row r="147" spans="1:20" ht="12.95" customHeight="1" x14ac:dyDescent="0.2">
      <c r="F147" s="77"/>
      <c r="R147" s="111"/>
      <c r="S147" s="111"/>
      <c r="T147" s="111"/>
    </row>
    <row r="148" spans="1:20" ht="12" customHeight="1" x14ac:dyDescent="0.2">
      <c r="F148" s="77"/>
      <c r="R148" s="111"/>
      <c r="S148" s="111"/>
      <c r="T148" s="111"/>
    </row>
    <row r="149" spans="1:20" ht="12.95" customHeight="1" x14ac:dyDescent="0.2">
      <c r="F149" s="77"/>
      <c r="R149" s="111"/>
      <c r="S149" s="111"/>
      <c r="T149" s="111"/>
    </row>
    <row r="150" spans="1:20" ht="12.95" customHeight="1" x14ac:dyDescent="0.2">
      <c r="F150" s="77"/>
      <c r="R150" s="111"/>
      <c r="S150" s="111"/>
      <c r="T150" s="111"/>
    </row>
    <row r="151" spans="1:20" ht="12" customHeight="1" x14ac:dyDescent="0.2">
      <c r="F151" s="77"/>
      <c r="R151" s="111"/>
      <c r="S151" s="111"/>
      <c r="T151" s="111"/>
    </row>
    <row r="152" spans="1:20" ht="15" customHeight="1" x14ac:dyDescent="0.2">
      <c r="F152" s="77"/>
      <c r="R152" s="111"/>
      <c r="S152" s="111"/>
      <c r="T152" s="111"/>
    </row>
    <row r="153" spans="1:20" ht="12.95" customHeight="1" x14ac:dyDescent="0.2">
      <c r="F153" s="77"/>
      <c r="R153" s="111"/>
      <c r="S153" s="111"/>
      <c r="T153" s="111"/>
    </row>
    <row r="154" spans="1:20" ht="12.95" customHeight="1" x14ac:dyDescent="0.2">
      <c r="F154" s="77"/>
      <c r="R154" s="111"/>
      <c r="S154" s="111"/>
      <c r="T154" s="111"/>
    </row>
    <row r="155" spans="1:20" ht="12.95" customHeight="1" x14ac:dyDescent="0.2">
      <c r="F155" s="77"/>
      <c r="R155" s="111"/>
      <c r="S155" s="111"/>
      <c r="T155" s="111"/>
    </row>
    <row r="156" spans="1:20" ht="12" customHeight="1" x14ac:dyDescent="0.2">
      <c r="F156" s="77"/>
      <c r="R156" s="111"/>
      <c r="S156" s="111"/>
      <c r="T156" s="111"/>
    </row>
    <row r="157" spans="1:20" ht="12.95" customHeight="1" x14ac:dyDescent="0.2">
      <c r="F157" s="77"/>
      <c r="R157" s="111"/>
      <c r="S157" s="111"/>
      <c r="T157" s="111"/>
    </row>
    <row r="158" spans="1:20" s="353" customFormat="1" ht="12.95" customHeight="1" x14ac:dyDescent="0.2">
      <c r="A158" s="77"/>
      <c r="B158" s="77"/>
      <c r="C158" s="77"/>
      <c r="D158" s="77"/>
      <c r="E158" s="77"/>
      <c r="F158" s="77"/>
      <c r="G158" s="77"/>
      <c r="H158" s="77"/>
      <c r="I158" s="77"/>
      <c r="J158" s="77"/>
      <c r="K158" s="77"/>
      <c r="L158" s="77"/>
      <c r="M158" s="77"/>
      <c r="N158" s="77"/>
      <c r="O158" s="77"/>
      <c r="P158" s="77"/>
      <c r="Q158" s="77"/>
      <c r="R158" s="111"/>
    </row>
    <row r="159" spans="1:20" s="353" customFormat="1" ht="12" customHeight="1" x14ac:dyDescent="0.2">
      <c r="A159" s="77"/>
      <c r="B159" s="77"/>
      <c r="C159" s="77"/>
      <c r="D159" s="77"/>
      <c r="E159" s="77"/>
      <c r="F159" s="77"/>
      <c r="G159" s="77"/>
      <c r="H159" s="77"/>
      <c r="I159" s="77"/>
      <c r="J159" s="77"/>
      <c r="K159" s="77"/>
      <c r="L159" s="77"/>
      <c r="M159" s="77"/>
      <c r="N159" s="77"/>
      <c r="O159" s="77"/>
      <c r="P159" s="77"/>
      <c r="Q159" s="77"/>
      <c r="R159" s="111"/>
    </row>
    <row r="160" spans="1:20" s="353" customFormat="1" ht="12" customHeight="1" x14ac:dyDescent="0.2">
      <c r="A160" s="293"/>
      <c r="B160" s="109"/>
      <c r="C160" s="354"/>
      <c r="D160" s="238"/>
      <c r="E160" s="238"/>
      <c r="F160" s="238"/>
      <c r="G160" s="238"/>
      <c r="H160" s="238"/>
      <c r="I160" s="238"/>
      <c r="J160" s="238"/>
      <c r="K160" s="296"/>
      <c r="L160" s="296"/>
      <c r="M160" s="296"/>
      <c r="N160" s="296"/>
      <c r="O160" s="296"/>
      <c r="P160" s="296"/>
      <c r="Q160" s="238"/>
      <c r="R160" s="344"/>
    </row>
    <row r="161" spans="1:18" s="353" customFormat="1" ht="12" customHeight="1" x14ac:dyDescent="0.2">
      <c r="A161" s="293"/>
      <c r="B161" s="109"/>
      <c r="C161" s="354"/>
      <c r="D161" s="238"/>
      <c r="E161" s="238"/>
      <c r="F161" s="238"/>
      <c r="G161" s="238"/>
      <c r="H161" s="238"/>
      <c r="I161" s="238"/>
      <c r="J161" s="238"/>
      <c r="K161" s="296"/>
      <c r="L161" s="296"/>
      <c r="M161" s="296"/>
      <c r="N161" s="296"/>
      <c r="O161" s="296"/>
      <c r="P161" s="296"/>
      <c r="Q161" s="238"/>
      <c r="R161" s="344"/>
    </row>
    <row r="162" spans="1:18" s="353" customFormat="1" ht="12" customHeight="1" x14ac:dyDescent="0.2">
      <c r="A162" s="293"/>
      <c r="B162" s="109"/>
      <c r="C162" s="354"/>
      <c r="D162" s="238"/>
      <c r="E162" s="238"/>
      <c r="F162" s="238"/>
      <c r="G162" s="238"/>
      <c r="H162" s="238"/>
      <c r="I162" s="238"/>
      <c r="J162" s="238"/>
      <c r="K162" s="296"/>
      <c r="L162" s="296"/>
      <c r="M162" s="296"/>
      <c r="N162" s="296"/>
      <c r="O162" s="296"/>
      <c r="P162" s="296"/>
      <c r="Q162" s="238"/>
      <c r="R162" s="344"/>
    </row>
    <row r="163" spans="1:18" s="353" customFormat="1" ht="12" customHeight="1" x14ac:dyDescent="0.2">
      <c r="A163" s="293"/>
      <c r="B163" s="109"/>
      <c r="C163" s="354"/>
      <c r="D163" s="238"/>
      <c r="E163" s="238"/>
      <c r="F163" s="238"/>
      <c r="G163" s="238"/>
      <c r="H163" s="238"/>
      <c r="I163" s="238"/>
      <c r="J163" s="238"/>
      <c r="K163" s="296"/>
      <c r="L163" s="296"/>
      <c r="M163" s="296"/>
      <c r="N163" s="296"/>
      <c r="O163" s="296"/>
      <c r="P163" s="296"/>
      <c r="Q163" s="238"/>
      <c r="R163" s="344"/>
    </row>
    <row r="164" spans="1:18" s="353" customFormat="1" ht="12.95" customHeight="1" x14ac:dyDescent="0.2">
      <c r="A164" s="174"/>
      <c r="B164" s="249"/>
      <c r="C164" s="354"/>
      <c r="D164" s="238"/>
      <c r="E164" s="100"/>
      <c r="F164" s="100"/>
      <c r="G164" s="238"/>
      <c r="H164" s="238"/>
      <c r="I164" s="238"/>
      <c r="J164" s="238"/>
      <c r="K164" s="355"/>
      <c r="L164" s="356"/>
      <c r="M164" s="357"/>
      <c r="N164" s="356"/>
      <c r="O164" s="357"/>
      <c r="P164" s="356"/>
      <c r="Q164" s="238"/>
      <c r="R164" s="344"/>
    </row>
    <row r="165" spans="1:18" s="353" customFormat="1" ht="12.95" customHeight="1" x14ac:dyDescent="0.2">
      <c r="A165" s="122"/>
      <c r="B165" s="249"/>
      <c r="C165" s="354"/>
      <c r="D165" s="238"/>
      <c r="E165" s="100"/>
      <c r="F165" s="100"/>
      <c r="G165" s="238"/>
      <c r="H165" s="238"/>
      <c r="I165" s="238"/>
      <c r="J165" s="238"/>
      <c r="K165" s="355"/>
      <c r="L165" s="356"/>
      <c r="M165" s="357"/>
      <c r="N165" s="356"/>
      <c r="O165" s="357"/>
      <c r="P165" s="356"/>
      <c r="Q165" s="238"/>
      <c r="R165" s="344"/>
    </row>
    <row r="166" spans="1:18" s="353" customFormat="1" ht="12.95" customHeight="1" x14ac:dyDescent="0.2">
      <c r="A166" s="174"/>
      <c r="B166" s="249"/>
      <c r="C166" s="354"/>
      <c r="D166" s="238"/>
      <c r="E166" s="100"/>
      <c r="F166" s="100"/>
      <c r="G166" s="238"/>
      <c r="H166" s="238"/>
      <c r="I166" s="238"/>
      <c r="J166" s="238"/>
      <c r="K166" s="355"/>
      <c r="L166" s="356"/>
      <c r="M166" s="357"/>
      <c r="N166" s="356"/>
      <c r="O166" s="357"/>
      <c r="P166" s="356"/>
      <c r="Q166" s="238"/>
      <c r="R166" s="344"/>
    </row>
    <row r="167" spans="1:18" s="353" customFormat="1" ht="12.95" customHeight="1" x14ac:dyDescent="0.25">
      <c r="A167" s="358"/>
      <c r="B167" s="359"/>
      <c r="C167" s="360"/>
      <c r="D167" s="361"/>
      <c r="E167" s="361"/>
      <c r="F167" s="361"/>
      <c r="G167" s="358"/>
      <c r="H167" s="84"/>
      <c r="I167" s="84"/>
      <c r="J167" s="84"/>
      <c r="K167" s="355"/>
      <c r="L167" s="356"/>
      <c r="M167" s="357"/>
      <c r="N167" s="356"/>
      <c r="O167" s="357"/>
      <c r="P167" s="356"/>
      <c r="Q167" s="84"/>
      <c r="R167" s="362"/>
    </row>
    <row r="168" spans="1:18" s="353" customFormat="1" ht="12.95" customHeight="1" x14ac:dyDescent="0.2">
      <c r="A168" s="77"/>
      <c r="B168" s="77"/>
      <c r="C168" s="77"/>
      <c r="D168" s="77"/>
      <c r="E168" s="77"/>
      <c r="F168" s="77"/>
      <c r="G168" s="77"/>
      <c r="H168" s="77"/>
      <c r="I168" s="77"/>
      <c r="J168" s="77"/>
      <c r="K168" s="77"/>
      <c r="L168" s="77"/>
      <c r="M168" s="77"/>
      <c r="N168" s="77"/>
      <c r="O168" s="77"/>
      <c r="P168" s="77"/>
      <c r="Q168" s="77"/>
      <c r="R168" s="111"/>
    </row>
    <row r="169" spans="1:18" s="353" customFormat="1" ht="12.95" customHeight="1" x14ac:dyDescent="0.2">
      <c r="A169" s="77"/>
      <c r="B169" s="77"/>
      <c r="C169" s="77"/>
      <c r="D169" s="77"/>
      <c r="E169" s="77"/>
      <c r="F169" s="77"/>
      <c r="G169" s="77"/>
      <c r="H169" s="77"/>
      <c r="I169" s="77"/>
      <c r="J169" s="77"/>
      <c r="K169" s="77"/>
      <c r="L169" s="77"/>
      <c r="M169" s="77"/>
      <c r="N169" s="77"/>
      <c r="O169" s="77"/>
      <c r="P169" s="77"/>
      <c r="Q169" s="77"/>
      <c r="R169" s="111"/>
    </row>
    <row r="170" spans="1:18" s="353" customFormat="1" ht="12.95" customHeight="1" x14ac:dyDescent="0.2">
      <c r="A170" s="77"/>
      <c r="B170" s="77"/>
      <c r="C170" s="77"/>
      <c r="D170" s="77"/>
      <c r="E170" s="77"/>
      <c r="F170" s="77"/>
      <c r="G170" s="77"/>
      <c r="H170" s="77"/>
      <c r="I170" s="77"/>
      <c r="J170" s="77"/>
      <c r="K170" s="77"/>
      <c r="L170" s="77"/>
      <c r="M170" s="77"/>
      <c r="N170" s="77"/>
      <c r="O170" s="77"/>
      <c r="P170" s="77"/>
      <c r="Q170" s="77"/>
      <c r="R170" s="111"/>
    </row>
    <row r="171" spans="1:18" s="353" customFormat="1" ht="12.95" customHeight="1" x14ac:dyDescent="0.2">
      <c r="A171" s="77"/>
      <c r="B171" s="77"/>
      <c r="C171" s="77"/>
      <c r="D171" s="77"/>
      <c r="E171" s="77"/>
      <c r="F171" s="77"/>
      <c r="G171" s="77"/>
      <c r="H171" s="77"/>
      <c r="I171" s="77"/>
      <c r="J171" s="77"/>
      <c r="K171" s="77"/>
      <c r="L171" s="77"/>
      <c r="M171" s="77"/>
      <c r="N171" s="77"/>
      <c r="O171" s="77"/>
      <c r="P171" s="77"/>
      <c r="Q171" s="77"/>
      <c r="R171" s="111"/>
    </row>
    <row r="172" spans="1:18" s="353" customFormat="1" ht="12.95" customHeight="1" x14ac:dyDescent="0.2">
      <c r="A172" s="77"/>
      <c r="B172" s="77"/>
      <c r="C172" s="77"/>
      <c r="D172" s="77"/>
      <c r="E172" s="77"/>
      <c r="F172" s="77"/>
      <c r="G172" s="77"/>
      <c r="H172" s="77"/>
      <c r="I172" s="77"/>
      <c r="J172" s="77"/>
      <c r="K172" s="77"/>
      <c r="L172" s="77"/>
      <c r="M172" s="77"/>
      <c r="N172" s="77"/>
      <c r="O172" s="77"/>
      <c r="P172" s="77"/>
      <c r="Q172" s="77"/>
      <c r="R172" s="111"/>
    </row>
    <row r="173" spans="1:18" s="353" customFormat="1" ht="12.95" customHeight="1" x14ac:dyDescent="0.2">
      <c r="A173" s="77"/>
      <c r="B173" s="77"/>
      <c r="C173" s="77"/>
      <c r="D173" s="77"/>
      <c r="E173" s="77"/>
      <c r="F173" s="77"/>
      <c r="G173" s="77"/>
      <c r="H173" s="77"/>
      <c r="I173" s="77"/>
      <c r="J173" s="77"/>
      <c r="K173" s="77"/>
      <c r="L173" s="77"/>
      <c r="M173" s="77"/>
      <c r="N173" s="77"/>
      <c r="O173" s="77"/>
      <c r="P173" s="77"/>
      <c r="Q173" s="77"/>
      <c r="R173" s="111"/>
    </row>
    <row r="174" spans="1:18" s="111" customFormat="1" ht="12.95" customHeight="1" x14ac:dyDescent="0.2"/>
    <row r="175" spans="1:18" s="111" customFormat="1" ht="17.100000000000001" customHeight="1" x14ac:dyDescent="0.25">
      <c r="A175" s="344"/>
      <c r="B175" s="109"/>
      <c r="C175" s="350"/>
      <c r="E175" s="100"/>
      <c r="F175" s="363"/>
      <c r="G175" s="364"/>
      <c r="H175" s="120"/>
      <c r="I175" s="120"/>
      <c r="J175" s="120"/>
      <c r="K175" s="120"/>
      <c r="L175" s="365"/>
      <c r="M175" s="120"/>
      <c r="N175" s="120"/>
      <c r="O175" s="120"/>
      <c r="P175" s="120"/>
      <c r="Q175" s="120"/>
      <c r="R175" s="120"/>
    </row>
    <row r="176" spans="1:18" s="111" customFormat="1" ht="15.75" x14ac:dyDescent="0.25">
      <c r="A176" s="344"/>
      <c r="B176" s="109"/>
      <c r="C176" s="350"/>
      <c r="E176" s="100"/>
      <c r="F176" s="366"/>
      <c r="G176" s="367"/>
      <c r="H176" s="120"/>
      <c r="I176" s="120"/>
      <c r="J176" s="120"/>
      <c r="K176" s="120"/>
      <c r="L176" s="365"/>
      <c r="M176" s="120"/>
      <c r="N176" s="120"/>
      <c r="O176" s="120"/>
      <c r="P176" s="120"/>
      <c r="Q176" s="120"/>
      <c r="R176" s="120"/>
    </row>
    <row r="177" spans="1:20" s="111" customFormat="1" ht="6.95" customHeight="1" x14ac:dyDescent="0.2">
      <c r="A177" s="365"/>
      <c r="B177" s="100"/>
      <c r="C177" s="100"/>
      <c r="D177" s="100"/>
      <c r="E177" s="100"/>
      <c r="F177" s="238"/>
      <c r="G177" s="100"/>
      <c r="H177" s="81"/>
      <c r="I177" s="120"/>
      <c r="J177" s="120"/>
      <c r="K177" s="120"/>
      <c r="L177" s="120"/>
      <c r="M177" s="120"/>
      <c r="N177" s="120"/>
      <c r="O177" s="365"/>
      <c r="P177" s="120"/>
      <c r="Q177" s="120"/>
      <c r="R177" s="120"/>
    </row>
    <row r="178" spans="1:20" s="111" customFormat="1" ht="12" customHeight="1" x14ac:dyDescent="0.2">
      <c r="A178" s="120"/>
      <c r="B178" s="368"/>
      <c r="C178" s="369"/>
      <c r="D178" s="84"/>
      <c r="E178" s="84"/>
      <c r="F178" s="238"/>
      <c r="G178" s="199"/>
      <c r="H178" s="84"/>
      <c r="I178" s="84"/>
      <c r="J178" s="153"/>
      <c r="K178" s="84"/>
      <c r="L178" s="120"/>
      <c r="N178" s="120"/>
      <c r="O178" s="370"/>
      <c r="Q178" s="370"/>
      <c r="R178" s="120"/>
    </row>
    <row r="179" spans="1:20" s="111" customFormat="1" ht="12.95" customHeight="1" x14ac:dyDescent="0.2">
      <c r="A179" s="81"/>
      <c r="B179" s="368"/>
      <c r="C179" s="369"/>
      <c r="E179" s="81"/>
      <c r="F179" s="84"/>
      <c r="G179" s="199"/>
      <c r="H179" s="81"/>
      <c r="I179" s="84"/>
      <c r="J179" s="371"/>
      <c r="K179" s="371"/>
      <c r="L179" s="81"/>
      <c r="M179" s="370"/>
      <c r="N179" s="370"/>
      <c r="O179" s="370"/>
      <c r="P179" s="81"/>
      <c r="Q179" s="81"/>
      <c r="R179" s="81"/>
    </row>
    <row r="180" spans="1:20" s="111" customFormat="1" x14ac:dyDescent="0.2">
      <c r="A180" s="81"/>
      <c r="B180" s="368"/>
      <c r="C180" s="369"/>
      <c r="D180" s="84"/>
      <c r="E180" s="81"/>
      <c r="F180" s="372"/>
      <c r="G180" s="199"/>
      <c r="H180" s="81"/>
      <c r="I180" s="120"/>
      <c r="J180" s="84"/>
      <c r="K180" s="120"/>
      <c r="L180" s="120"/>
      <c r="M180" s="84"/>
      <c r="N180" s="120"/>
      <c r="O180" s="120"/>
      <c r="P180" s="120"/>
      <c r="Q180" s="370"/>
      <c r="R180" s="81"/>
    </row>
    <row r="181" spans="1:20" s="111" customFormat="1" ht="12" customHeight="1" x14ac:dyDescent="0.2">
      <c r="A181" s="81"/>
      <c r="B181" s="368"/>
      <c r="C181" s="369"/>
      <c r="D181" s="84"/>
      <c r="E181" s="81"/>
      <c r="F181" s="81"/>
      <c r="G181" s="81"/>
      <c r="H181" s="81"/>
      <c r="I181" s="81"/>
      <c r="J181" s="81"/>
      <c r="K181" s="81"/>
      <c r="L181" s="120"/>
      <c r="M181" s="81"/>
      <c r="N181" s="120"/>
      <c r="O181" s="120"/>
      <c r="P181" s="120"/>
      <c r="Q181" s="81"/>
      <c r="R181" s="81"/>
    </row>
    <row r="182" spans="1:20" s="111" customFormat="1" ht="6" customHeight="1" x14ac:dyDescent="0.2">
      <c r="A182" s="81"/>
      <c r="B182" s="369"/>
      <c r="C182" s="368"/>
      <c r="D182" s="84"/>
      <c r="E182" s="81"/>
      <c r="F182" s="175"/>
      <c r="G182" s="81"/>
      <c r="H182" s="81"/>
      <c r="I182" s="120"/>
      <c r="J182" s="81"/>
      <c r="K182" s="120"/>
      <c r="L182" s="120"/>
      <c r="M182" s="120"/>
      <c r="N182" s="81"/>
      <c r="O182" s="81"/>
      <c r="P182" s="370"/>
      <c r="Q182" s="373"/>
      <c r="R182" s="81"/>
    </row>
    <row r="183" spans="1:20" s="111" customFormat="1" ht="9.9499999999999993" customHeight="1" x14ac:dyDescent="0.2"/>
    <row r="184" spans="1:20" s="111" customFormat="1" ht="9.9499999999999993" customHeight="1" x14ac:dyDescent="0.2"/>
    <row r="185" spans="1:20" s="111" customFormat="1" ht="6.95" customHeight="1" x14ac:dyDescent="0.2"/>
    <row r="186" spans="1:20" ht="9.9499999999999993" customHeight="1" x14ac:dyDescent="0.2">
      <c r="F186" s="77"/>
      <c r="R186" s="111"/>
      <c r="S186" s="111"/>
      <c r="T186" s="111"/>
    </row>
    <row r="187" spans="1:20" ht="9.9499999999999993" customHeight="1" x14ac:dyDescent="0.2">
      <c r="F187" s="77"/>
      <c r="R187" s="111"/>
      <c r="S187" s="111"/>
      <c r="T187" s="111"/>
    </row>
    <row r="188" spans="1:20" ht="9.9499999999999993" customHeight="1" x14ac:dyDescent="0.2">
      <c r="F188" s="77"/>
      <c r="R188" s="111"/>
      <c r="S188" s="111"/>
      <c r="T188" s="111"/>
    </row>
    <row r="189" spans="1:20" ht="9.9499999999999993" customHeight="1" x14ac:dyDescent="0.2">
      <c r="F189" s="77"/>
      <c r="R189" s="111"/>
      <c r="S189" s="111"/>
      <c r="T189" s="111"/>
    </row>
    <row r="190" spans="1:20" ht="6.95" customHeight="1" x14ac:dyDescent="0.2">
      <c r="F190" s="77"/>
      <c r="R190" s="111"/>
      <c r="S190" s="111"/>
      <c r="T190" s="111"/>
    </row>
    <row r="191" spans="1:20" ht="11.1" customHeight="1" x14ac:dyDescent="0.2">
      <c r="F191" s="77"/>
      <c r="R191" s="111"/>
      <c r="S191" s="111"/>
      <c r="T191" s="111"/>
    </row>
    <row r="192" spans="1:20" ht="11.1" customHeight="1" x14ac:dyDescent="0.2">
      <c r="F192" s="77"/>
      <c r="R192" s="111"/>
      <c r="S192" s="111"/>
      <c r="T192" s="111"/>
    </row>
    <row r="193" spans="6:20" ht="9" customHeight="1" x14ac:dyDescent="0.2">
      <c r="F193" s="77"/>
      <c r="R193" s="111"/>
      <c r="S193" s="111"/>
      <c r="T193" s="111"/>
    </row>
    <row r="194" spans="6:20" ht="12.95" customHeight="1" x14ac:dyDescent="0.2">
      <c r="F194" s="77"/>
      <c r="R194" s="111"/>
      <c r="S194" s="111"/>
      <c r="T194" s="111"/>
    </row>
    <row r="195" spans="6:20" ht="9.9499999999999993" customHeight="1" x14ac:dyDescent="0.2">
      <c r="F195" s="77"/>
      <c r="R195" s="111"/>
      <c r="S195" s="111"/>
      <c r="T195" s="111"/>
    </row>
    <row r="196" spans="6:20" ht="11.1" customHeight="1" x14ac:dyDescent="0.2">
      <c r="F196" s="77"/>
      <c r="R196" s="111"/>
      <c r="S196" s="111"/>
      <c r="T196" s="111"/>
    </row>
    <row r="197" spans="6:20" ht="11.1" customHeight="1" x14ac:dyDescent="0.2">
      <c r="F197" s="77"/>
      <c r="R197" s="111"/>
      <c r="S197" s="111"/>
      <c r="T197" s="111"/>
    </row>
    <row r="198" spans="6:20" ht="11.1" customHeight="1" x14ac:dyDescent="0.2">
      <c r="F198" s="77"/>
      <c r="R198" s="111"/>
      <c r="S198" s="111"/>
      <c r="T198" s="111"/>
    </row>
    <row r="199" spans="6:20" ht="11.1" customHeight="1" x14ac:dyDescent="0.2">
      <c r="F199" s="77"/>
      <c r="R199" s="111"/>
      <c r="S199" s="111"/>
      <c r="T199" s="111"/>
    </row>
    <row r="200" spans="6:20" ht="11.1" customHeight="1" x14ac:dyDescent="0.2">
      <c r="F200" s="77"/>
      <c r="R200" s="111"/>
      <c r="S200" s="111"/>
      <c r="T200" s="111"/>
    </row>
    <row r="201" spans="6:20" ht="11.1" customHeight="1" x14ac:dyDescent="0.2">
      <c r="F201" s="77"/>
      <c r="R201" s="111"/>
      <c r="S201" s="111"/>
      <c r="T201" s="111"/>
    </row>
    <row r="202" spans="6:20" ht="9.75" customHeight="1" x14ac:dyDescent="0.2">
      <c r="F202" s="77"/>
      <c r="R202" s="111"/>
      <c r="S202" s="111"/>
      <c r="T202" s="111"/>
    </row>
    <row r="203" spans="6:20" ht="9.75" customHeight="1" x14ac:dyDescent="0.2">
      <c r="F203" s="77"/>
      <c r="R203" s="111"/>
      <c r="S203" s="111"/>
      <c r="T203" s="111"/>
    </row>
    <row r="204" spans="6:20" ht="9.75" customHeight="1" x14ac:dyDescent="0.2">
      <c r="F204" s="77"/>
      <c r="R204" s="111"/>
      <c r="S204" s="111"/>
      <c r="T204" s="111"/>
    </row>
    <row r="205" spans="6:20" ht="9.9499999999999993" customHeight="1" x14ac:dyDescent="0.2">
      <c r="F205" s="77"/>
      <c r="R205" s="111"/>
      <c r="S205" s="111"/>
      <c r="T205" s="111"/>
    </row>
    <row r="206" spans="6:20" ht="6.95" customHeight="1" x14ac:dyDescent="0.2">
      <c r="F206" s="77"/>
      <c r="R206" s="111"/>
      <c r="S206" s="111"/>
      <c r="T206" s="111"/>
    </row>
    <row r="207" spans="6:20" ht="11.1" customHeight="1" x14ac:dyDescent="0.2">
      <c r="F207" s="77"/>
      <c r="R207" s="111"/>
      <c r="S207" s="111"/>
      <c r="T207" s="111"/>
    </row>
    <row r="208" spans="6:20" ht="11.1" customHeight="1" x14ac:dyDescent="0.2">
      <c r="F208" s="77"/>
      <c r="R208" s="111"/>
      <c r="S208" s="111"/>
      <c r="T208" s="111"/>
    </row>
    <row r="209" spans="6:20" ht="11.1" customHeight="1" x14ac:dyDescent="0.2">
      <c r="F209" s="77"/>
      <c r="R209" s="111"/>
      <c r="S209" s="111"/>
      <c r="T209" s="111"/>
    </row>
    <row r="210" spans="6:20" ht="11.1" customHeight="1" x14ac:dyDescent="0.2">
      <c r="F210" s="77"/>
      <c r="R210" s="111"/>
      <c r="S210" s="111"/>
      <c r="T210" s="111"/>
    </row>
    <row r="211" spans="6:20" ht="11.1" customHeight="1" x14ac:dyDescent="0.2">
      <c r="F211" s="77"/>
      <c r="R211" s="111"/>
      <c r="S211" s="111"/>
      <c r="T211" s="111"/>
    </row>
    <row r="212" spans="6:20" ht="11.1" customHeight="1" x14ac:dyDescent="0.2">
      <c r="F212" s="77"/>
      <c r="R212" s="111"/>
      <c r="S212" s="111"/>
      <c r="T212" s="111"/>
    </row>
    <row r="213" spans="6:20" ht="11.1" customHeight="1" x14ac:dyDescent="0.2">
      <c r="F213" s="77"/>
      <c r="R213" s="111"/>
      <c r="S213" s="111"/>
      <c r="T213" s="111"/>
    </row>
    <row r="214" spans="6:20" ht="11.1" customHeight="1" x14ac:dyDescent="0.2">
      <c r="F214" s="77"/>
      <c r="R214" s="111"/>
      <c r="S214" s="111"/>
      <c r="T214" s="111"/>
    </row>
    <row r="215" spans="6:20" ht="11.1" customHeight="1" x14ac:dyDescent="0.2">
      <c r="F215" s="77"/>
      <c r="R215" s="111"/>
      <c r="S215" s="111"/>
      <c r="T215" s="111"/>
    </row>
    <row r="216" spans="6:20" ht="11.1" customHeight="1" x14ac:dyDescent="0.2">
      <c r="F216" s="77"/>
      <c r="R216" s="111"/>
      <c r="S216" s="111"/>
      <c r="T216" s="111"/>
    </row>
    <row r="217" spans="6:20" ht="9.9499999999999993" customHeight="1" x14ac:dyDescent="0.2">
      <c r="F217" s="77"/>
      <c r="R217" s="111"/>
      <c r="S217" s="111"/>
      <c r="T217" s="111"/>
    </row>
    <row r="218" spans="6:20" ht="9.9499999999999993" customHeight="1" x14ac:dyDescent="0.2">
      <c r="F218" s="77"/>
      <c r="R218" s="111"/>
      <c r="S218" s="111"/>
      <c r="T218" s="111"/>
    </row>
    <row r="219" spans="6:20" ht="9.9499999999999993" customHeight="1" x14ac:dyDescent="0.2">
      <c r="F219" s="77"/>
      <c r="R219" s="111"/>
      <c r="S219" s="111"/>
      <c r="T219" s="111"/>
    </row>
    <row r="220" spans="6:20" ht="9.9499999999999993" customHeight="1" x14ac:dyDescent="0.2">
      <c r="F220" s="77"/>
      <c r="R220" s="111"/>
      <c r="S220" s="111"/>
      <c r="T220" s="111"/>
    </row>
    <row r="221" spans="6:20" ht="11.1" customHeight="1" x14ac:dyDescent="0.2">
      <c r="F221" s="77"/>
      <c r="R221" s="111"/>
      <c r="S221" s="111"/>
      <c r="T221" s="111"/>
    </row>
    <row r="222" spans="6:20" ht="11.1" customHeight="1" x14ac:dyDescent="0.2">
      <c r="F222" s="77"/>
      <c r="R222" s="111"/>
      <c r="S222" s="111"/>
      <c r="T222" s="111"/>
    </row>
    <row r="223" spans="6:20" ht="11.1" customHeight="1" x14ac:dyDescent="0.2">
      <c r="F223" s="77"/>
      <c r="R223" s="111"/>
      <c r="S223" s="111"/>
      <c r="T223" s="111"/>
    </row>
    <row r="224" spans="6:20" ht="11.1" customHeight="1" x14ac:dyDescent="0.2">
      <c r="F224" s="77"/>
      <c r="R224" s="111"/>
      <c r="S224" s="111"/>
      <c r="T224" s="111"/>
    </row>
    <row r="225" spans="1:20" ht="11.1" customHeight="1" x14ac:dyDescent="0.2">
      <c r="F225" s="77"/>
      <c r="R225" s="111"/>
      <c r="S225" s="111"/>
      <c r="T225" s="111"/>
    </row>
    <row r="226" spans="1:20" ht="11.1" customHeight="1" x14ac:dyDescent="0.2">
      <c r="F226" s="77"/>
      <c r="R226" s="111"/>
      <c r="S226" s="111"/>
      <c r="T226" s="111"/>
    </row>
    <row r="227" spans="1:20" ht="11.1" customHeight="1" x14ac:dyDescent="0.2">
      <c r="F227" s="77"/>
      <c r="R227" s="111"/>
      <c r="S227" s="111"/>
      <c r="T227" s="111"/>
    </row>
    <row r="228" spans="1:20" ht="11.1" customHeight="1" x14ac:dyDescent="0.2">
      <c r="F228" s="77"/>
      <c r="R228" s="111"/>
      <c r="S228" s="111"/>
      <c r="T228" s="111"/>
    </row>
    <row r="229" spans="1:20" ht="11.1" customHeight="1" x14ac:dyDescent="0.2">
      <c r="F229" s="77"/>
      <c r="R229" s="111"/>
      <c r="S229" s="111"/>
      <c r="T229" s="111"/>
    </row>
    <row r="230" spans="1:20" ht="11.1" customHeight="1" x14ac:dyDescent="0.2">
      <c r="F230" s="77"/>
      <c r="R230" s="111"/>
      <c r="S230" s="111"/>
      <c r="T230" s="111"/>
    </row>
    <row r="231" spans="1:20" ht="11.1" customHeight="1" x14ac:dyDescent="0.2">
      <c r="A231" s="290"/>
      <c r="B231" s="336"/>
      <c r="C231" s="344"/>
      <c r="D231" s="296"/>
      <c r="E231" s="374"/>
      <c r="F231" s="374"/>
      <c r="G231" s="374"/>
      <c r="H231" s="238"/>
      <c r="I231" s="238"/>
      <c r="J231" s="238"/>
      <c r="K231" s="238"/>
      <c r="L231" s="238"/>
      <c r="M231" s="238"/>
      <c r="N231" s="238"/>
      <c r="O231" s="238"/>
      <c r="P231" s="238"/>
      <c r="Q231" s="375"/>
      <c r="R231" s="293"/>
      <c r="S231" s="111"/>
      <c r="T231" s="111"/>
    </row>
    <row r="232" spans="1:20" ht="11.1" customHeight="1" x14ac:dyDescent="0.2">
      <c r="A232" s="290"/>
      <c r="B232" s="336"/>
      <c r="C232" s="344"/>
      <c r="D232" s="296"/>
      <c r="E232" s="374"/>
      <c r="F232" s="374"/>
      <c r="G232" s="374"/>
      <c r="H232" s="238"/>
      <c r="I232" s="238"/>
      <c r="J232" s="238"/>
      <c r="K232" s="238"/>
      <c r="L232" s="238"/>
      <c r="M232" s="238"/>
      <c r="N232" s="238"/>
      <c r="O232" s="238"/>
      <c r="P232" s="238"/>
      <c r="Q232" s="375"/>
      <c r="R232" s="293"/>
      <c r="S232" s="111"/>
      <c r="T232" s="111"/>
    </row>
    <row r="233" spans="1:20" ht="11.1" customHeight="1" x14ac:dyDescent="0.2">
      <c r="A233" s="290"/>
      <c r="B233" s="336"/>
      <c r="C233" s="344"/>
      <c r="D233" s="296"/>
      <c r="E233" s="374"/>
      <c r="F233" s="374"/>
      <c r="G233" s="374"/>
      <c r="H233" s="238"/>
      <c r="I233" s="238"/>
      <c r="J233" s="238"/>
      <c r="K233" s="238"/>
      <c r="L233" s="238"/>
      <c r="M233" s="238"/>
      <c r="N233" s="238"/>
      <c r="O233" s="238"/>
      <c r="P233" s="238"/>
      <c r="Q233" s="375"/>
      <c r="R233" s="293"/>
      <c r="S233" s="111"/>
      <c r="T233" s="111"/>
    </row>
    <row r="234" spans="1:20" ht="6.95" customHeight="1" x14ac:dyDescent="0.2">
      <c r="A234" s="376"/>
      <c r="B234" s="377"/>
      <c r="C234" s="377"/>
      <c r="D234" s="222"/>
      <c r="E234" s="222"/>
      <c r="F234" s="222"/>
      <c r="G234" s="377"/>
      <c r="H234" s="377"/>
      <c r="I234" s="377"/>
      <c r="J234" s="377"/>
      <c r="K234" s="377"/>
      <c r="L234" s="377"/>
      <c r="M234" s="377"/>
      <c r="N234" s="377"/>
      <c r="O234" s="376"/>
      <c r="P234" s="377"/>
      <c r="Q234" s="377"/>
      <c r="R234" s="293"/>
      <c r="S234" s="111"/>
      <c r="T234" s="111"/>
    </row>
    <row r="235" spans="1:20" ht="12" customHeight="1" x14ac:dyDescent="0.2">
      <c r="A235" s="378"/>
      <c r="B235" s="310"/>
      <c r="C235" s="311"/>
      <c r="D235" s="138"/>
      <c r="E235" s="138"/>
      <c r="F235" s="138"/>
      <c r="G235" s="138"/>
      <c r="H235" s="138"/>
      <c r="I235" s="220"/>
      <c r="J235" s="179"/>
      <c r="K235" s="111"/>
      <c r="L235" s="379"/>
      <c r="M235" s="370"/>
      <c r="N235" s="179"/>
      <c r="O235" s="120"/>
      <c r="P235" s="229"/>
      <c r="Q235" s="229"/>
      <c r="R235" s="120"/>
      <c r="S235" s="111"/>
      <c r="T235" s="111"/>
    </row>
    <row r="236" spans="1:20" ht="12" customHeight="1" x14ac:dyDescent="0.2">
      <c r="A236" s="378"/>
      <c r="B236" s="310"/>
      <c r="C236" s="311"/>
      <c r="D236" s="224"/>
      <c r="E236" s="138"/>
      <c r="F236" s="138"/>
      <c r="G236" s="379"/>
      <c r="H236" s="138"/>
      <c r="I236" s="220"/>
      <c r="J236" s="179"/>
      <c r="K236" s="84"/>
      <c r="L236" s="225"/>
      <c r="M236" s="84"/>
      <c r="N236" s="224"/>
      <c r="O236" s="84"/>
      <c r="P236" s="224"/>
      <c r="Q236" s="179"/>
      <c r="R236" s="81"/>
      <c r="S236" s="111"/>
      <c r="T236" s="111"/>
    </row>
    <row r="237" spans="1:20" ht="12" customHeight="1" x14ac:dyDescent="0.2">
      <c r="A237" s="378"/>
      <c r="B237" s="310"/>
      <c r="C237" s="311"/>
      <c r="D237" s="179"/>
      <c r="E237" s="179"/>
      <c r="F237" s="81"/>
      <c r="G237" s="379"/>
      <c r="H237" s="179"/>
      <c r="I237" s="179"/>
      <c r="J237" s="179"/>
      <c r="K237" s="81"/>
      <c r="L237" s="224"/>
      <c r="M237" s="84"/>
      <c r="N237" s="224"/>
      <c r="O237" s="84"/>
      <c r="P237" s="224"/>
      <c r="Q237" s="179"/>
      <c r="R237" s="81"/>
      <c r="S237" s="111"/>
      <c r="T237" s="111"/>
    </row>
    <row r="238" spans="1:20" ht="12" customHeight="1" x14ac:dyDescent="0.2">
      <c r="A238" s="380"/>
      <c r="B238" s="381"/>
      <c r="C238" s="323"/>
      <c r="D238" s="180"/>
      <c r="E238" s="180"/>
      <c r="F238" s="228"/>
      <c r="G238" s="382"/>
      <c r="H238" s="180"/>
      <c r="I238" s="180"/>
      <c r="J238" s="180"/>
      <c r="K238" s="228"/>
      <c r="L238" s="180"/>
      <c r="M238" s="228"/>
      <c r="N238" s="180"/>
      <c r="O238" s="228"/>
      <c r="P238" s="180"/>
      <c r="Q238" s="180"/>
      <c r="R238" s="81"/>
      <c r="S238" s="111"/>
      <c r="T238" s="111"/>
    </row>
    <row r="239" spans="1:20" ht="6.95" customHeight="1" x14ac:dyDescent="0.2">
      <c r="A239" s="262"/>
      <c r="B239" s="263"/>
      <c r="C239" s="383"/>
      <c r="D239" s="263"/>
      <c r="F239" s="77"/>
      <c r="H239" s="151"/>
      <c r="I239" s="151"/>
      <c r="K239" s="111"/>
      <c r="L239" s="262"/>
      <c r="N239" s="111"/>
      <c r="O239" s="120"/>
      <c r="P239" s="120"/>
      <c r="Q239" s="192"/>
      <c r="R239" s="120"/>
      <c r="S239" s="111"/>
      <c r="T239" s="111"/>
    </row>
    <row r="240" spans="1:20" ht="9.9499999999999993" customHeight="1" x14ac:dyDescent="0.2">
      <c r="F240" s="77"/>
      <c r="R240" s="111"/>
      <c r="S240" s="111"/>
      <c r="T240" s="111"/>
    </row>
    <row r="241" spans="6:20" ht="9.9499999999999993" customHeight="1" x14ac:dyDescent="0.2">
      <c r="F241" s="77"/>
      <c r="R241" s="111"/>
      <c r="S241" s="111"/>
      <c r="T241" s="111"/>
    </row>
    <row r="242" spans="6:20" ht="6.95" customHeight="1" x14ac:dyDescent="0.2">
      <c r="F242" s="77"/>
      <c r="R242" s="111"/>
      <c r="S242" s="111"/>
      <c r="T242" s="111"/>
    </row>
    <row r="243" spans="6:20" ht="9.9499999999999993" customHeight="1" x14ac:dyDescent="0.2">
      <c r="F243" s="77"/>
      <c r="R243" s="111"/>
      <c r="S243" s="111"/>
      <c r="T243" s="111"/>
    </row>
    <row r="244" spans="6:20" ht="9.9499999999999993" customHeight="1" x14ac:dyDescent="0.2">
      <c r="F244" s="77"/>
      <c r="R244" s="111"/>
      <c r="S244" s="111"/>
      <c r="T244" s="111"/>
    </row>
    <row r="245" spans="6:20" ht="9.9499999999999993" customHeight="1" x14ac:dyDescent="0.2">
      <c r="F245" s="77"/>
      <c r="R245" s="111"/>
      <c r="S245" s="111"/>
      <c r="T245" s="111"/>
    </row>
    <row r="246" spans="6:20" ht="11.1" customHeight="1" x14ac:dyDescent="0.2">
      <c r="F246" s="77"/>
      <c r="R246" s="111"/>
      <c r="S246" s="111"/>
      <c r="T246" s="111"/>
    </row>
    <row r="247" spans="6:20" ht="6.95" customHeight="1" x14ac:dyDescent="0.2">
      <c r="F247" s="77"/>
      <c r="R247" s="111"/>
      <c r="S247" s="111"/>
      <c r="T247" s="111"/>
    </row>
    <row r="248" spans="6:20" ht="11.1" customHeight="1" x14ac:dyDescent="0.2">
      <c r="F248" s="77"/>
      <c r="R248" s="111"/>
      <c r="S248" s="111"/>
      <c r="T248" s="111"/>
    </row>
    <row r="249" spans="6:20" ht="11.1" customHeight="1" x14ac:dyDescent="0.2">
      <c r="F249" s="77"/>
      <c r="R249" s="111"/>
      <c r="S249" s="111"/>
      <c r="T249" s="111"/>
    </row>
    <row r="250" spans="6:20" ht="6.95" customHeight="1" x14ac:dyDescent="0.2">
      <c r="F250" s="77"/>
      <c r="R250" s="111"/>
      <c r="S250" s="111"/>
      <c r="T250" s="111"/>
    </row>
    <row r="251" spans="6:20" ht="9.9499999999999993" customHeight="1" x14ac:dyDescent="0.2">
      <c r="F251" s="77"/>
      <c r="R251" s="111"/>
      <c r="S251" s="111"/>
      <c r="T251" s="111"/>
    </row>
    <row r="252" spans="6:20" ht="9.9499999999999993" customHeight="1" x14ac:dyDescent="0.2">
      <c r="F252" s="77"/>
      <c r="R252" s="111"/>
      <c r="S252" s="111"/>
      <c r="T252" s="111"/>
    </row>
    <row r="253" spans="6:20" ht="9.9499999999999993" customHeight="1" x14ac:dyDescent="0.2">
      <c r="F253" s="77"/>
      <c r="R253" s="111"/>
      <c r="S253" s="111"/>
      <c r="T253" s="111"/>
    </row>
    <row r="254" spans="6:20" ht="9.9499999999999993" customHeight="1" x14ac:dyDescent="0.2">
      <c r="F254" s="77"/>
      <c r="R254" s="111"/>
      <c r="S254" s="111"/>
      <c r="T254" s="111"/>
    </row>
    <row r="255" spans="6:20" ht="9.9499999999999993" customHeight="1" x14ac:dyDescent="0.2">
      <c r="F255" s="77"/>
      <c r="R255" s="111"/>
      <c r="S255" s="111"/>
      <c r="T255" s="111"/>
    </row>
    <row r="256" spans="6:20" ht="9.9499999999999993" customHeight="1" x14ac:dyDescent="0.2">
      <c r="F256" s="77"/>
      <c r="R256" s="111"/>
      <c r="S256" s="111"/>
      <c r="T256" s="111"/>
    </row>
    <row r="257" spans="6:20" ht="11.1" customHeight="1" x14ac:dyDescent="0.2">
      <c r="F257" s="77"/>
      <c r="R257" s="111"/>
      <c r="S257" s="111"/>
      <c r="T257" s="111"/>
    </row>
    <row r="258" spans="6:20" ht="11.1" customHeight="1" x14ac:dyDescent="0.2">
      <c r="F258" s="77"/>
      <c r="R258" s="111"/>
      <c r="S258" s="111"/>
      <c r="T258" s="111"/>
    </row>
    <row r="259" spans="6:20" ht="9.9499999999999993" customHeight="1" x14ac:dyDescent="0.2">
      <c r="F259" s="77"/>
      <c r="R259" s="111"/>
      <c r="S259" s="111"/>
      <c r="T259" s="111"/>
    </row>
    <row r="260" spans="6:20" ht="9.9499999999999993" customHeight="1" x14ac:dyDescent="0.2">
      <c r="F260" s="77"/>
      <c r="R260" s="111"/>
      <c r="S260" s="111"/>
      <c r="T260" s="111"/>
    </row>
    <row r="261" spans="6:20" ht="9.9499999999999993" customHeight="1" x14ac:dyDescent="0.2">
      <c r="F261" s="77"/>
      <c r="R261" s="111"/>
      <c r="S261" s="111"/>
      <c r="T261" s="111"/>
    </row>
    <row r="262" spans="6:20" ht="9.9499999999999993" customHeight="1" x14ac:dyDescent="0.2">
      <c r="F262" s="77"/>
      <c r="R262" s="111"/>
      <c r="S262" s="111"/>
      <c r="T262" s="111"/>
    </row>
    <row r="263" spans="6:20" ht="9.9499999999999993" customHeight="1" x14ac:dyDescent="0.2">
      <c r="F263" s="77"/>
      <c r="R263" s="111"/>
      <c r="S263" s="111"/>
      <c r="T263" s="111"/>
    </row>
    <row r="264" spans="6:20" ht="6.95" customHeight="1" x14ac:dyDescent="0.2">
      <c r="F264" s="77"/>
      <c r="R264" s="111"/>
      <c r="S264" s="111"/>
      <c r="T264" s="111"/>
    </row>
    <row r="265" spans="6:20" ht="9.9499999999999993" customHeight="1" x14ac:dyDescent="0.2">
      <c r="F265" s="77"/>
      <c r="R265" s="111"/>
      <c r="S265" s="111"/>
      <c r="T265" s="111"/>
    </row>
    <row r="266" spans="6:20" ht="9.9499999999999993" customHeight="1" x14ac:dyDescent="0.2">
      <c r="F266" s="77"/>
      <c r="R266" s="111"/>
      <c r="S266" s="111"/>
      <c r="T266" s="111"/>
    </row>
    <row r="267" spans="6:20" ht="9.9499999999999993" customHeight="1" x14ac:dyDescent="0.2">
      <c r="F267" s="77"/>
      <c r="R267" s="111"/>
      <c r="S267" s="111"/>
      <c r="T267" s="111"/>
    </row>
    <row r="268" spans="6:20" ht="9.9499999999999993" customHeight="1" x14ac:dyDescent="0.2">
      <c r="F268" s="77"/>
      <c r="R268" s="111"/>
      <c r="S268" s="111"/>
      <c r="T268" s="111"/>
    </row>
    <row r="269" spans="6:20" ht="9.9499999999999993" customHeight="1" x14ac:dyDescent="0.2">
      <c r="F269" s="77"/>
      <c r="R269" s="111"/>
      <c r="S269" s="111"/>
      <c r="T269" s="111"/>
    </row>
    <row r="270" spans="6:20" ht="9.9499999999999993" customHeight="1" x14ac:dyDescent="0.2">
      <c r="F270" s="77"/>
      <c r="R270" s="111"/>
      <c r="S270" s="111"/>
      <c r="T270" s="111"/>
    </row>
    <row r="271" spans="6:20" ht="9.9499999999999993" customHeight="1" x14ac:dyDescent="0.2">
      <c r="F271" s="77"/>
      <c r="R271" s="111"/>
      <c r="S271" s="111"/>
      <c r="T271" s="111"/>
    </row>
    <row r="272" spans="6:20" ht="9.9499999999999993" customHeight="1" x14ac:dyDescent="0.2">
      <c r="F272" s="77"/>
      <c r="R272" s="111"/>
      <c r="S272" s="111"/>
      <c r="T272" s="111"/>
    </row>
    <row r="273" spans="6:20" ht="9.9499999999999993" customHeight="1" x14ac:dyDescent="0.2">
      <c r="F273" s="77"/>
      <c r="R273" s="111"/>
      <c r="S273" s="111"/>
      <c r="T273" s="111"/>
    </row>
    <row r="274" spans="6:20" ht="9.9499999999999993" customHeight="1" x14ac:dyDescent="0.2">
      <c r="F274" s="77"/>
      <c r="R274" s="111"/>
      <c r="S274" s="111"/>
      <c r="T274" s="111"/>
    </row>
    <row r="275" spans="6:20" ht="9.9499999999999993" customHeight="1" x14ac:dyDescent="0.2">
      <c r="F275" s="77"/>
      <c r="R275" s="111"/>
      <c r="S275" s="111"/>
      <c r="T275" s="111"/>
    </row>
    <row r="276" spans="6:20" ht="9.9499999999999993" customHeight="1" x14ac:dyDescent="0.2">
      <c r="F276" s="77"/>
      <c r="R276" s="111"/>
      <c r="S276" s="111"/>
      <c r="T276" s="111"/>
    </row>
    <row r="277" spans="6:20" ht="9.9499999999999993" customHeight="1" x14ac:dyDescent="0.2">
      <c r="F277" s="77"/>
      <c r="R277" s="111"/>
      <c r="S277" s="111"/>
      <c r="T277" s="111"/>
    </row>
    <row r="278" spans="6:20" ht="9.9499999999999993" customHeight="1" x14ac:dyDescent="0.2">
      <c r="F278" s="77"/>
      <c r="R278" s="111"/>
      <c r="S278" s="111"/>
      <c r="T278" s="111"/>
    </row>
    <row r="279" spans="6:20" ht="9.9499999999999993" customHeight="1" x14ac:dyDescent="0.2">
      <c r="F279" s="77"/>
      <c r="R279" s="111"/>
      <c r="S279" s="111"/>
      <c r="T279" s="111"/>
    </row>
    <row r="280" spans="6:20" ht="9.9499999999999993" customHeight="1" x14ac:dyDescent="0.2">
      <c r="F280" s="77"/>
      <c r="R280" s="111"/>
      <c r="S280" s="111"/>
      <c r="T280" s="111"/>
    </row>
    <row r="281" spans="6:20" ht="9.9499999999999993" customHeight="1" x14ac:dyDescent="0.2">
      <c r="F281" s="77"/>
      <c r="R281" s="111"/>
      <c r="S281" s="111"/>
      <c r="T281" s="111"/>
    </row>
    <row r="282" spans="6:20" ht="9.9499999999999993" customHeight="1" x14ac:dyDescent="0.2">
      <c r="F282" s="77"/>
      <c r="R282" s="111"/>
      <c r="S282" s="111"/>
      <c r="T282" s="111"/>
    </row>
    <row r="283" spans="6:20" ht="9.9499999999999993" customHeight="1" x14ac:dyDescent="0.2">
      <c r="F283" s="77"/>
      <c r="R283" s="111"/>
      <c r="S283" s="111"/>
      <c r="T283" s="111"/>
    </row>
    <row r="284" spans="6:20" ht="9.9499999999999993" customHeight="1" x14ac:dyDescent="0.2">
      <c r="F284" s="77"/>
      <c r="R284" s="111"/>
      <c r="S284" s="111"/>
      <c r="T284" s="111"/>
    </row>
    <row r="285" spans="6:20" ht="9.9499999999999993" customHeight="1" x14ac:dyDescent="0.2">
      <c r="F285" s="77"/>
      <c r="R285" s="111"/>
      <c r="S285" s="111"/>
      <c r="T285" s="111"/>
    </row>
    <row r="286" spans="6:20" ht="9.9499999999999993" customHeight="1" x14ac:dyDescent="0.2">
      <c r="F286" s="77"/>
      <c r="R286" s="111"/>
      <c r="S286" s="111"/>
      <c r="T286" s="111"/>
    </row>
    <row r="287" spans="6:20" ht="11.1" customHeight="1" x14ac:dyDescent="0.2">
      <c r="F287" s="77"/>
      <c r="R287" s="111"/>
      <c r="S287" s="111"/>
      <c r="T287" s="111"/>
    </row>
    <row r="288" spans="6:20" ht="11.1" customHeight="1" x14ac:dyDescent="0.2">
      <c r="F288" s="77"/>
      <c r="R288" s="111"/>
      <c r="S288" s="111"/>
      <c r="T288" s="111"/>
    </row>
    <row r="289" spans="1:20" ht="11.1" customHeight="1" x14ac:dyDescent="0.2">
      <c r="A289" s="290"/>
      <c r="B289" s="336"/>
      <c r="C289" s="350"/>
      <c r="D289" s="374"/>
      <c r="E289" s="384"/>
      <c r="F289" s="385"/>
      <c r="G289" s="238"/>
      <c r="H289" s="238"/>
      <c r="I289" s="238"/>
      <c r="J289" s="238"/>
      <c r="K289" s="296"/>
      <c r="L289" s="162"/>
      <c r="M289" s="296"/>
      <c r="N289" s="296"/>
      <c r="O289" s="296"/>
      <c r="P289" s="296"/>
      <c r="Q289" s="238"/>
      <c r="R289" s="293"/>
      <c r="S289" s="111"/>
      <c r="T289" s="111"/>
    </row>
    <row r="290" spans="1:20" ht="18" x14ac:dyDescent="0.25">
      <c r="A290" s="358"/>
      <c r="B290" s="359"/>
      <c r="C290" s="360"/>
      <c r="D290" s="361"/>
      <c r="E290" s="361"/>
      <c r="F290" s="361"/>
      <c r="G290" s="358"/>
      <c r="H290" s="84"/>
      <c r="I290" s="84"/>
      <c r="J290" s="84"/>
      <c r="K290" s="355"/>
      <c r="L290" s="356"/>
      <c r="M290" s="357"/>
      <c r="N290" s="356"/>
      <c r="O290" s="357"/>
      <c r="P290" s="356"/>
      <c r="Q290" s="84"/>
      <c r="R290" s="362"/>
      <c r="S290" s="111"/>
      <c r="T290" s="111"/>
    </row>
    <row r="291" spans="1:20" ht="11.1" customHeight="1" x14ac:dyDescent="0.2">
      <c r="D291" s="238"/>
      <c r="G291" s="262"/>
      <c r="J291" s="262"/>
      <c r="K291" s="84"/>
      <c r="L291" s="270"/>
      <c r="M291" s="270"/>
      <c r="N291" s="84"/>
      <c r="O291" s="153"/>
      <c r="P291" s="153"/>
      <c r="Q291" s="300"/>
      <c r="R291" s="111"/>
      <c r="S291" s="111"/>
      <c r="T291" s="111"/>
    </row>
    <row r="292" spans="1:20" x14ac:dyDescent="0.2">
      <c r="R292" s="111"/>
      <c r="S292" s="111"/>
      <c r="T292" s="111"/>
    </row>
    <row r="293" spans="1:20" x14ac:dyDescent="0.2">
      <c r="R293" s="111"/>
      <c r="S293" s="111"/>
      <c r="T293" s="111"/>
    </row>
    <row r="294" spans="1:20" x14ac:dyDescent="0.2">
      <c r="R294" s="111"/>
      <c r="S294" s="111"/>
      <c r="T294" s="111"/>
    </row>
    <row r="295" spans="1:20" x14ac:dyDescent="0.2">
      <c r="R295" s="111"/>
      <c r="S295" s="111"/>
      <c r="T295" s="111"/>
    </row>
    <row r="296" spans="1:20" x14ac:dyDescent="0.2">
      <c r="R296" s="111"/>
      <c r="S296" s="111"/>
      <c r="T296" s="111"/>
    </row>
    <row r="297" spans="1:20" x14ac:dyDescent="0.2">
      <c r="R297" s="111"/>
      <c r="S297" s="111"/>
      <c r="T297" s="111"/>
    </row>
    <row r="298" spans="1:20" x14ac:dyDescent="0.2">
      <c r="R298" s="111"/>
      <c r="S298" s="111"/>
      <c r="T298" s="111"/>
    </row>
    <row r="299" spans="1:20" x14ac:dyDescent="0.2">
      <c r="R299" s="111"/>
      <c r="S299" s="111"/>
      <c r="T299" s="111"/>
    </row>
    <row r="300" spans="1:20" x14ac:dyDescent="0.2">
      <c r="R300" s="111"/>
      <c r="S300" s="111"/>
      <c r="T300" s="111"/>
    </row>
    <row r="301" spans="1:20" x14ac:dyDescent="0.2">
      <c r="R301" s="111"/>
      <c r="S301" s="111"/>
      <c r="T301" s="111"/>
    </row>
    <row r="302" spans="1:20" x14ac:dyDescent="0.2">
      <c r="R302" s="111"/>
      <c r="S302" s="111"/>
      <c r="T302" s="111"/>
    </row>
    <row r="303" spans="1:20" x14ac:dyDescent="0.2">
      <c r="R303" s="111"/>
      <c r="S303" s="111"/>
      <c r="T303" s="111"/>
    </row>
    <row r="304" spans="1:20" x14ac:dyDescent="0.2">
      <c r="R304" s="111"/>
      <c r="S304" s="111"/>
      <c r="T304" s="111"/>
    </row>
    <row r="305" spans="18:20" x14ac:dyDescent="0.2">
      <c r="R305" s="111"/>
      <c r="S305" s="111"/>
      <c r="T305" s="111"/>
    </row>
    <row r="306" spans="18:20" x14ac:dyDescent="0.2">
      <c r="R306" s="111"/>
      <c r="S306" s="111"/>
      <c r="T306" s="111"/>
    </row>
    <row r="307" spans="18:20" x14ac:dyDescent="0.2">
      <c r="R307" s="111"/>
      <c r="S307" s="111"/>
      <c r="T307" s="111"/>
    </row>
    <row r="308" spans="18:20" x14ac:dyDescent="0.2">
      <c r="R308" s="111"/>
      <c r="S308" s="111"/>
      <c r="T308" s="111"/>
    </row>
    <row r="309" spans="18:20" x14ac:dyDescent="0.2">
      <c r="R309" s="111"/>
      <c r="S309" s="111"/>
      <c r="T309" s="111"/>
    </row>
    <row r="310" spans="18:20" x14ac:dyDescent="0.2">
      <c r="R310" s="111"/>
      <c r="S310" s="111"/>
      <c r="T310" s="111"/>
    </row>
    <row r="311" spans="18:20" x14ac:dyDescent="0.2">
      <c r="R311" s="111"/>
      <c r="S311" s="111"/>
      <c r="T311" s="111"/>
    </row>
    <row r="312" spans="18:20" x14ac:dyDescent="0.2">
      <c r="R312" s="111"/>
      <c r="S312" s="111"/>
      <c r="T312" s="111"/>
    </row>
    <row r="313" spans="18:20" x14ac:dyDescent="0.2">
      <c r="R313" s="111"/>
      <c r="S313" s="111"/>
      <c r="T313" s="111"/>
    </row>
    <row r="314" spans="18:20" x14ac:dyDescent="0.2">
      <c r="R314" s="111"/>
      <c r="S314" s="111"/>
      <c r="T314" s="111"/>
    </row>
    <row r="315" spans="18:20" x14ac:dyDescent="0.2">
      <c r="R315" s="111"/>
      <c r="S315" s="111"/>
      <c r="T315" s="111"/>
    </row>
    <row r="316" spans="18:20" x14ac:dyDescent="0.2">
      <c r="R316" s="111"/>
      <c r="S316" s="111"/>
      <c r="T316" s="111"/>
    </row>
    <row r="317" spans="18:20" x14ac:dyDescent="0.2">
      <c r="R317" s="111"/>
      <c r="S317" s="111"/>
      <c r="T317" s="111"/>
    </row>
    <row r="318" spans="18:20" x14ac:dyDescent="0.2">
      <c r="R318" s="111"/>
      <c r="S318" s="111"/>
      <c r="T318" s="111"/>
    </row>
    <row r="319" spans="18:20" x14ac:dyDescent="0.2">
      <c r="R319" s="111"/>
      <c r="S319" s="111"/>
      <c r="T319" s="111"/>
    </row>
    <row r="320" spans="18:20" x14ac:dyDescent="0.2">
      <c r="R320" s="111"/>
      <c r="S320" s="111"/>
      <c r="T320" s="111"/>
    </row>
    <row r="321" spans="18:20" x14ac:dyDescent="0.2">
      <c r="R321" s="111"/>
      <c r="S321" s="111"/>
      <c r="T321" s="111"/>
    </row>
    <row r="322" spans="18:20" x14ac:dyDescent="0.2">
      <c r="R322" s="111"/>
      <c r="S322" s="111"/>
      <c r="T322" s="111"/>
    </row>
    <row r="323" spans="18:20" x14ac:dyDescent="0.2">
      <c r="R323" s="111"/>
      <c r="S323" s="111"/>
      <c r="T323" s="111"/>
    </row>
    <row r="324" spans="18:20" x14ac:dyDescent="0.2">
      <c r="R324" s="111"/>
      <c r="S324" s="111"/>
      <c r="T324" s="111"/>
    </row>
    <row r="325" spans="18:20" x14ac:dyDescent="0.2">
      <c r="R325" s="111"/>
      <c r="S325" s="111"/>
      <c r="T325" s="111"/>
    </row>
    <row r="326" spans="18:20" x14ac:dyDescent="0.2">
      <c r="R326" s="111"/>
      <c r="S326" s="111"/>
      <c r="T326" s="111"/>
    </row>
    <row r="327" spans="18:20" x14ac:dyDescent="0.2">
      <c r="R327" s="111"/>
      <c r="S327" s="111"/>
      <c r="T327" s="111"/>
    </row>
    <row r="328" spans="18:20" x14ac:dyDescent="0.2">
      <c r="R328" s="111"/>
      <c r="S328" s="111"/>
      <c r="T328" s="111"/>
    </row>
    <row r="329" spans="18:20" x14ac:dyDescent="0.2">
      <c r="R329" s="111"/>
      <c r="S329" s="111"/>
      <c r="T329" s="111"/>
    </row>
    <row r="330" spans="18:20" x14ac:dyDescent="0.2">
      <c r="R330" s="111"/>
      <c r="S330" s="111"/>
      <c r="T330" s="111"/>
    </row>
    <row r="331" spans="18:20" x14ac:dyDescent="0.2">
      <c r="R331" s="111"/>
      <c r="S331" s="111"/>
      <c r="T331" s="111"/>
    </row>
    <row r="332" spans="18:20" x14ac:dyDescent="0.2">
      <c r="R332" s="111"/>
      <c r="S332" s="111"/>
      <c r="T332" s="111"/>
    </row>
    <row r="333" spans="18:20" x14ac:dyDescent="0.2">
      <c r="R333" s="111"/>
      <c r="S333" s="111"/>
      <c r="T333" s="111"/>
    </row>
    <row r="334" spans="18:20" x14ac:dyDescent="0.2">
      <c r="R334" s="111"/>
      <c r="S334" s="111"/>
      <c r="T334" s="111"/>
    </row>
    <row r="335" spans="18:20" x14ac:dyDescent="0.2">
      <c r="R335" s="111"/>
      <c r="S335" s="111"/>
      <c r="T335" s="111"/>
    </row>
    <row r="336" spans="18:20" x14ac:dyDescent="0.2">
      <c r="R336" s="111"/>
      <c r="S336" s="111"/>
      <c r="T336" s="111"/>
    </row>
    <row r="337" spans="18:20" x14ac:dyDescent="0.2">
      <c r="R337" s="111"/>
      <c r="S337" s="111"/>
      <c r="T337" s="111"/>
    </row>
    <row r="338" spans="18:20" x14ac:dyDescent="0.2">
      <c r="R338" s="111"/>
      <c r="S338" s="111"/>
      <c r="T338" s="111"/>
    </row>
    <row r="339" spans="18:20" x14ac:dyDescent="0.2">
      <c r="R339" s="111"/>
      <c r="S339" s="111"/>
      <c r="T339" s="111"/>
    </row>
    <row r="340" spans="18:20" x14ac:dyDescent="0.2">
      <c r="R340" s="111"/>
      <c r="S340" s="111"/>
      <c r="T340" s="111"/>
    </row>
    <row r="341" spans="18:20" x14ac:dyDescent="0.2">
      <c r="R341" s="111"/>
      <c r="S341" s="111"/>
      <c r="T341" s="111"/>
    </row>
    <row r="342" spans="18:20" x14ac:dyDescent="0.2">
      <c r="R342" s="111"/>
      <c r="S342" s="111"/>
      <c r="T342" s="111"/>
    </row>
    <row r="343" spans="18:20" x14ac:dyDescent="0.2">
      <c r="R343" s="111"/>
      <c r="S343" s="111"/>
      <c r="T343" s="111"/>
    </row>
    <row r="344" spans="18:20" x14ac:dyDescent="0.2">
      <c r="R344" s="111"/>
      <c r="S344" s="111"/>
      <c r="T344" s="111"/>
    </row>
    <row r="345" spans="18:20" x14ac:dyDescent="0.2">
      <c r="R345" s="111"/>
      <c r="S345" s="111"/>
      <c r="T345" s="111"/>
    </row>
    <row r="346" spans="18:20" x14ac:dyDescent="0.2">
      <c r="R346" s="111"/>
      <c r="S346" s="111"/>
      <c r="T346" s="111"/>
    </row>
    <row r="347" spans="18:20" x14ac:dyDescent="0.2">
      <c r="R347" s="111"/>
      <c r="S347" s="111"/>
      <c r="T347" s="111"/>
    </row>
    <row r="348" spans="18:20" x14ac:dyDescent="0.2">
      <c r="R348" s="111"/>
      <c r="S348" s="111"/>
      <c r="T348" s="111"/>
    </row>
    <row r="349" spans="18:20" x14ac:dyDescent="0.2">
      <c r="R349" s="111"/>
      <c r="S349" s="111"/>
      <c r="T349" s="111"/>
    </row>
    <row r="350" spans="18:20" x14ac:dyDescent="0.2">
      <c r="R350" s="111"/>
      <c r="S350" s="111"/>
      <c r="T350" s="111"/>
    </row>
    <row r="351" spans="18:20" x14ac:dyDescent="0.2">
      <c r="R351" s="111"/>
      <c r="S351" s="111"/>
      <c r="T351" s="111"/>
    </row>
    <row r="352" spans="18:20" x14ac:dyDescent="0.2">
      <c r="R352" s="111"/>
      <c r="S352" s="111"/>
      <c r="T352" s="111"/>
    </row>
    <row r="353" spans="18:20" x14ac:dyDescent="0.2">
      <c r="R353" s="111"/>
      <c r="S353" s="111"/>
      <c r="T353" s="111"/>
    </row>
    <row r="354" spans="18:20" x14ac:dyDescent="0.2">
      <c r="R354" s="111"/>
      <c r="S354" s="111"/>
      <c r="T354" s="111"/>
    </row>
    <row r="355" spans="18:20" x14ac:dyDescent="0.2">
      <c r="R355" s="111"/>
      <c r="S355" s="111"/>
      <c r="T355" s="111"/>
    </row>
    <row r="356" spans="18:20" x14ac:dyDescent="0.2">
      <c r="R356" s="111"/>
      <c r="S356" s="111"/>
      <c r="T356" s="111"/>
    </row>
    <row r="357" spans="18:20" x14ac:dyDescent="0.2">
      <c r="R357" s="111"/>
      <c r="S357" s="111"/>
      <c r="T357" s="111"/>
    </row>
    <row r="358" spans="18:20" x14ac:dyDescent="0.2">
      <c r="R358" s="111"/>
      <c r="S358" s="111"/>
      <c r="T358" s="111"/>
    </row>
    <row r="359" spans="18:20" x14ac:dyDescent="0.2">
      <c r="R359" s="111"/>
      <c r="S359" s="111"/>
      <c r="T359" s="111"/>
    </row>
    <row r="360" spans="18:20" x14ac:dyDescent="0.2">
      <c r="R360" s="111"/>
      <c r="S360" s="111"/>
      <c r="T360" s="111"/>
    </row>
    <row r="361" spans="18:20" x14ac:dyDescent="0.2">
      <c r="R361" s="111"/>
      <c r="S361" s="111"/>
      <c r="T361" s="111"/>
    </row>
    <row r="362" spans="18:20" x14ac:dyDescent="0.2">
      <c r="R362" s="111"/>
      <c r="S362" s="111"/>
      <c r="T362" s="111"/>
    </row>
    <row r="363" spans="18:20" x14ac:dyDescent="0.2">
      <c r="R363" s="111"/>
      <c r="S363" s="111"/>
      <c r="T363" s="111"/>
    </row>
    <row r="364" spans="18:20" x14ac:dyDescent="0.2">
      <c r="R364" s="111"/>
      <c r="S364" s="111"/>
      <c r="T364" s="111"/>
    </row>
    <row r="365" spans="18:20" x14ac:dyDescent="0.2">
      <c r="R365" s="111"/>
      <c r="S365" s="111"/>
      <c r="T365" s="111"/>
    </row>
    <row r="366" spans="18:20" x14ac:dyDescent="0.2">
      <c r="R366" s="111"/>
      <c r="S366" s="111"/>
      <c r="T366" s="111"/>
    </row>
    <row r="367" spans="18:20" x14ac:dyDescent="0.2">
      <c r="R367" s="111"/>
      <c r="S367" s="111"/>
      <c r="T367" s="111"/>
    </row>
    <row r="368" spans="18:20" x14ac:dyDescent="0.2">
      <c r="R368" s="111"/>
      <c r="S368" s="111"/>
      <c r="T368" s="111"/>
    </row>
    <row r="369" spans="18:20" x14ac:dyDescent="0.2">
      <c r="R369" s="111"/>
      <c r="S369" s="111"/>
      <c r="T369" s="111"/>
    </row>
    <row r="370" spans="18:20" x14ac:dyDescent="0.2">
      <c r="R370" s="111"/>
      <c r="S370" s="111"/>
      <c r="T370" s="111"/>
    </row>
    <row r="371" spans="18:20" x14ac:dyDescent="0.2">
      <c r="R371" s="111"/>
      <c r="S371" s="111"/>
      <c r="T371" s="111"/>
    </row>
    <row r="372" spans="18:20" x14ac:dyDescent="0.2">
      <c r="R372" s="111"/>
      <c r="S372" s="111"/>
      <c r="T372" s="111"/>
    </row>
    <row r="373" spans="18:20" x14ac:dyDescent="0.2">
      <c r="R373" s="111"/>
      <c r="S373" s="111"/>
      <c r="T373" s="111"/>
    </row>
    <row r="374" spans="18:20" x14ac:dyDescent="0.2">
      <c r="R374" s="111"/>
      <c r="S374" s="111"/>
      <c r="T374" s="111"/>
    </row>
    <row r="375" spans="18:20" x14ac:dyDescent="0.2">
      <c r="R375" s="111"/>
      <c r="S375" s="111"/>
      <c r="T375" s="111"/>
    </row>
    <row r="376" spans="18:20" x14ac:dyDescent="0.2">
      <c r="R376" s="111"/>
      <c r="S376" s="111"/>
      <c r="T376" s="111"/>
    </row>
    <row r="377" spans="18:20" x14ac:dyDescent="0.2">
      <c r="R377" s="111"/>
      <c r="S377" s="111"/>
      <c r="T377" s="111"/>
    </row>
    <row r="378" spans="18:20" x14ac:dyDescent="0.2">
      <c r="R378" s="111"/>
      <c r="S378" s="111"/>
      <c r="T378" s="111"/>
    </row>
    <row r="379" spans="18:20" x14ac:dyDescent="0.2">
      <c r="R379" s="111"/>
      <c r="S379" s="111"/>
      <c r="T379" s="111"/>
    </row>
    <row r="380" spans="18:20" x14ac:dyDescent="0.2">
      <c r="R380" s="111"/>
      <c r="S380" s="111"/>
      <c r="T380" s="111"/>
    </row>
    <row r="381" spans="18:20" x14ac:dyDescent="0.2">
      <c r="R381" s="111"/>
      <c r="S381" s="111"/>
      <c r="T381" s="111"/>
    </row>
    <row r="382" spans="18:20" x14ac:dyDescent="0.2">
      <c r="R382" s="111"/>
      <c r="S382" s="111"/>
      <c r="T382" s="111"/>
    </row>
    <row r="383" spans="18:20" x14ac:dyDescent="0.2">
      <c r="R383" s="111"/>
      <c r="S383" s="111"/>
      <c r="T383" s="111"/>
    </row>
    <row r="384" spans="18:20" x14ac:dyDescent="0.2">
      <c r="R384" s="111"/>
      <c r="S384" s="111"/>
      <c r="T384" s="111"/>
    </row>
    <row r="385" spans="18:20" x14ac:dyDescent="0.2">
      <c r="R385" s="111"/>
      <c r="S385" s="111"/>
      <c r="T385" s="111"/>
    </row>
    <row r="386" spans="18:20" x14ac:dyDescent="0.2">
      <c r="R386" s="111"/>
      <c r="S386" s="111"/>
      <c r="T386" s="111"/>
    </row>
    <row r="387" spans="18:20" x14ac:dyDescent="0.2">
      <c r="R387" s="111"/>
      <c r="S387" s="111"/>
      <c r="T387" s="111"/>
    </row>
    <row r="388" spans="18:20" x14ac:dyDescent="0.2">
      <c r="R388" s="111"/>
      <c r="S388" s="111"/>
      <c r="T388" s="111"/>
    </row>
    <row r="389" spans="18:20" x14ac:dyDescent="0.2">
      <c r="R389" s="111"/>
      <c r="S389" s="111"/>
      <c r="T389" s="111"/>
    </row>
    <row r="390" spans="18:20" x14ac:dyDescent="0.2">
      <c r="R390" s="111"/>
      <c r="S390" s="111"/>
      <c r="T390" s="111"/>
    </row>
    <row r="391" spans="18:20" x14ac:dyDescent="0.2">
      <c r="R391" s="111"/>
      <c r="S391" s="111"/>
      <c r="T391" s="111"/>
    </row>
    <row r="392" spans="18:20" x14ac:dyDescent="0.2">
      <c r="R392" s="111"/>
      <c r="S392" s="111"/>
      <c r="T392" s="111"/>
    </row>
    <row r="393" spans="18:20" x14ac:dyDescent="0.2">
      <c r="R393" s="111"/>
      <c r="S393" s="111"/>
      <c r="T393" s="111"/>
    </row>
    <row r="394" spans="18:20" x14ac:dyDescent="0.2">
      <c r="R394" s="111"/>
      <c r="S394" s="111"/>
      <c r="T394" s="111"/>
    </row>
    <row r="395" spans="18:20" x14ac:dyDescent="0.2">
      <c r="R395" s="111"/>
      <c r="S395" s="111"/>
      <c r="T395" s="111"/>
    </row>
    <row r="396" spans="18:20" x14ac:dyDescent="0.2">
      <c r="R396" s="111"/>
      <c r="S396" s="111"/>
      <c r="T396" s="111"/>
    </row>
    <row r="397" spans="18:20" x14ac:dyDescent="0.2">
      <c r="R397" s="111"/>
      <c r="S397" s="111"/>
      <c r="T397" s="111"/>
    </row>
    <row r="398" spans="18:20" x14ac:dyDescent="0.2">
      <c r="R398" s="111"/>
      <c r="S398" s="111"/>
      <c r="T398" s="111"/>
    </row>
    <row r="399" spans="18:20" x14ac:dyDescent="0.2">
      <c r="R399" s="111"/>
      <c r="S399" s="111"/>
      <c r="T399" s="111"/>
    </row>
    <row r="400" spans="18:20" x14ac:dyDescent="0.2">
      <c r="R400" s="111"/>
      <c r="S400" s="111"/>
      <c r="T400" s="111"/>
    </row>
    <row r="401" spans="18:20" x14ac:dyDescent="0.2">
      <c r="R401" s="111"/>
      <c r="S401" s="111"/>
      <c r="T401" s="111"/>
    </row>
    <row r="402" spans="18:20" x14ac:dyDescent="0.2">
      <c r="R402" s="111"/>
      <c r="S402" s="111"/>
      <c r="T402" s="111"/>
    </row>
    <row r="403" spans="18:20" x14ac:dyDescent="0.2">
      <c r="R403" s="111"/>
      <c r="S403" s="111"/>
      <c r="T403" s="111"/>
    </row>
    <row r="404" spans="18:20" x14ac:dyDescent="0.2">
      <c r="R404" s="111"/>
      <c r="S404" s="111"/>
      <c r="T404" s="111"/>
    </row>
    <row r="405" spans="18:20" x14ac:dyDescent="0.2">
      <c r="R405" s="111"/>
      <c r="S405" s="111"/>
      <c r="T405" s="111"/>
    </row>
    <row r="406" spans="18:20" x14ac:dyDescent="0.2">
      <c r="R406" s="111"/>
      <c r="S406" s="111"/>
      <c r="T406" s="111"/>
    </row>
    <row r="407" spans="18:20" x14ac:dyDescent="0.2">
      <c r="R407" s="111"/>
      <c r="S407" s="111"/>
      <c r="T407" s="111"/>
    </row>
    <row r="408" spans="18:20" x14ac:dyDescent="0.2">
      <c r="R408" s="111"/>
      <c r="S408" s="111"/>
      <c r="T408" s="111"/>
    </row>
    <row r="409" spans="18:20" x14ac:dyDescent="0.2">
      <c r="R409" s="111"/>
      <c r="S409" s="111"/>
      <c r="T409" s="111"/>
    </row>
    <row r="410" spans="18:20" x14ac:dyDescent="0.2">
      <c r="R410" s="111"/>
      <c r="S410" s="111"/>
      <c r="T410" s="111"/>
    </row>
    <row r="411" spans="18:20" x14ac:dyDescent="0.2">
      <c r="R411" s="111"/>
      <c r="S411" s="111"/>
      <c r="T411" s="111"/>
    </row>
    <row r="412" spans="18:20" x14ac:dyDescent="0.2">
      <c r="R412" s="111"/>
      <c r="S412" s="111"/>
      <c r="T412" s="111"/>
    </row>
    <row r="413" spans="18:20" x14ac:dyDescent="0.2">
      <c r="R413" s="111"/>
      <c r="S413" s="111"/>
      <c r="T413" s="111"/>
    </row>
    <row r="414" spans="18:20" x14ac:dyDescent="0.2">
      <c r="R414" s="111"/>
      <c r="S414" s="111"/>
      <c r="T414" s="111"/>
    </row>
    <row r="415" spans="18:20" x14ac:dyDescent="0.2">
      <c r="R415" s="111"/>
      <c r="S415" s="111"/>
      <c r="T415" s="111"/>
    </row>
    <row r="416" spans="18:20" x14ac:dyDescent="0.2">
      <c r="R416" s="111"/>
      <c r="S416" s="111"/>
      <c r="T416" s="111"/>
    </row>
    <row r="417" spans="18:20" x14ac:dyDescent="0.2">
      <c r="R417" s="111"/>
      <c r="S417" s="111"/>
      <c r="T417" s="111"/>
    </row>
    <row r="418" spans="18:20" x14ac:dyDescent="0.2">
      <c r="R418" s="111"/>
      <c r="S418" s="111"/>
      <c r="T418" s="111"/>
    </row>
    <row r="419" spans="18:20" x14ac:dyDescent="0.2">
      <c r="R419" s="111"/>
      <c r="S419" s="111"/>
      <c r="T419" s="111"/>
    </row>
    <row r="420" spans="18:20" x14ac:dyDescent="0.2">
      <c r="R420" s="111"/>
      <c r="S420" s="111"/>
      <c r="T420" s="111"/>
    </row>
    <row r="421" spans="18:20" x14ac:dyDescent="0.2">
      <c r="R421" s="111"/>
      <c r="S421" s="111"/>
      <c r="T421" s="111"/>
    </row>
    <row r="422" spans="18:20" x14ac:dyDescent="0.2">
      <c r="R422" s="111"/>
      <c r="S422" s="111"/>
      <c r="T422" s="111"/>
    </row>
    <row r="423" spans="18:20" x14ac:dyDescent="0.2">
      <c r="R423" s="111"/>
      <c r="S423" s="111"/>
      <c r="T423" s="111"/>
    </row>
    <row r="424" spans="18:20" x14ac:dyDescent="0.2">
      <c r="R424" s="111"/>
      <c r="S424" s="111"/>
      <c r="T424" s="111"/>
    </row>
    <row r="425" spans="18:20" x14ac:dyDescent="0.2">
      <c r="R425" s="111"/>
      <c r="S425" s="111"/>
      <c r="T425" s="111"/>
    </row>
    <row r="426" spans="18:20" x14ac:dyDescent="0.2">
      <c r="R426" s="111"/>
      <c r="S426" s="111"/>
      <c r="T426" s="111"/>
    </row>
    <row r="427" spans="18:20" x14ac:dyDescent="0.2">
      <c r="R427" s="111"/>
      <c r="S427" s="111"/>
      <c r="T427" s="111"/>
    </row>
    <row r="428" spans="18:20" x14ac:dyDescent="0.2">
      <c r="R428" s="111"/>
      <c r="S428" s="111"/>
      <c r="T428" s="111"/>
    </row>
    <row r="429" spans="18:20" x14ac:dyDescent="0.2">
      <c r="R429" s="111"/>
      <c r="S429" s="111"/>
      <c r="T429" s="111"/>
    </row>
    <row r="430" spans="18:20" x14ac:dyDescent="0.2">
      <c r="R430" s="111"/>
      <c r="S430" s="111"/>
      <c r="T430" s="111"/>
    </row>
    <row r="431" spans="18:20" x14ac:dyDescent="0.2">
      <c r="R431" s="111"/>
      <c r="S431" s="111"/>
      <c r="T431" s="111"/>
    </row>
    <row r="432" spans="18:20" x14ac:dyDescent="0.2">
      <c r="R432" s="111"/>
      <c r="S432" s="111"/>
      <c r="T432" s="111"/>
    </row>
    <row r="433" spans="18:20" x14ac:dyDescent="0.2">
      <c r="R433" s="111"/>
      <c r="S433" s="111"/>
      <c r="T433" s="111"/>
    </row>
    <row r="434" spans="18:20" x14ac:dyDescent="0.2">
      <c r="R434" s="111"/>
      <c r="S434" s="111"/>
      <c r="T434" s="111"/>
    </row>
    <row r="435" spans="18:20" x14ac:dyDescent="0.2">
      <c r="R435" s="111"/>
      <c r="S435" s="111"/>
      <c r="T435" s="111"/>
    </row>
    <row r="436" spans="18:20" x14ac:dyDescent="0.2">
      <c r="R436" s="111"/>
      <c r="S436" s="111"/>
      <c r="T436" s="111"/>
    </row>
    <row r="437" spans="18:20" x14ac:dyDescent="0.2">
      <c r="R437" s="111"/>
      <c r="S437" s="111"/>
      <c r="T437" s="111"/>
    </row>
    <row r="438" spans="18:20" x14ac:dyDescent="0.2">
      <c r="R438" s="111"/>
      <c r="S438" s="111"/>
      <c r="T438" s="111"/>
    </row>
    <row r="439" spans="18:20" x14ac:dyDescent="0.2">
      <c r="R439" s="111"/>
      <c r="S439" s="111"/>
      <c r="T439" s="111"/>
    </row>
    <row r="440" spans="18:20" x14ac:dyDescent="0.2">
      <c r="R440" s="111"/>
      <c r="S440" s="111"/>
      <c r="T440" s="111"/>
    </row>
    <row r="441" spans="18:20" x14ac:dyDescent="0.2">
      <c r="R441" s="111"/>
      <c r="S441" s="111"/>
      <c r="T441" s="111"/>
    </row>
    <row r="442" spans="18:20" x14ac:dyDescent="0.2">
      <c r="R442" s="111"/>
      <c r="S442" s="111"/>
      <c r="T442" s="111"/>
    </row>
    <row r="443" spans="18:20" x14ac:dyDescent="0.2">
      <c r="R443" s="111"/>
      <c r="S443" s="111"/>
      <c r="T443" s="111"/>
    </row>
    <row r="444" spans="18:20" x14ac:dyDescent="0.2">
      <c r="R444" s="111"/>
      <c r="S444" s="111"/>
      <c r="T444" s="111"/>
    </row>
    <row r="445" spans="18:20" x14ac:dyDescent="0.2">
      <c r="R445" s="111"/>
      <c r="S445" s="111"/>
      <c r="T445" s="111"/>
    </row>
    <row r="446" spans="18:20" x14ac:dyDescent="0.2">
      <c r="R446" s="111"/>
      <c r="S446" s="111"/>
      <c r="T446" s="111"/>
    </row>
    <row r="447" spans="18:20" x14ac:dyDescent="0.2">
      <c r="R447" s="111"/>
      <c r="S447" s="111"/>
      <c r="T447" s="111"/>
    </row>
    <row r="448" spans="18:20" x14ac:dyDescent="0.2">
      <c r="R448" s="111"/>
      <c r="S448" s="111"/>
      <c r="T448" s="111"/>
    </row>
    <row r="449" spans="18:20" x14ac:dyDescent="0.2">
      <c r="R449" s="111"/>
      <c r="S449" s="111"/>
      <c r="T449" s="111"/>
    </row>
    <row r="450" spans="18:20" x14ac:dyDescent="0.2">
      <c r="R450" s="111"/>
      <c r="S450" s="111"/>
      <c r="T450" s="111"/>
    </row>
    <row r="451" spans="18:20" x14ac:dyDescent="0.2">
      <c r="R451" s="111"/>
      <c r="S451" s="111"/>
      <c r="T451" s="111"/>
    </row>
    <row r="452" spans="18:20" x14ac:dyDescent="0.2">
      <c r="R452" s="111"/>
      <c r="S452" s="111"/>
      <c r="T452" s="111"/>
    </row>
    <row r="453" spans="18:20" x14ac:dyDescent="0.2">
      <c r="R453" s="111"/>
      <c r="S453" s="111"/>
      <c r="T453" s="111"/>
    </row>
    <row r="454" spans="18:20" x14ac:dyDescent="0.2">
      <c r="R454" s="111"/>
      <c r="S454" s="111"/>
      <c r="T454" s="111"/>
    </row>
    <row r="455" spans="18:20" x14ac:dyDescent="0.2">
      <c r="R455" s="111"/>
      <c r="S455" s="111"/>
      <c r="T455" s="111"/>
    </row>
    <row r="456" spans="18:20" x14ac:dyDescent="0.2">
      <c r="R456" s="111"/>
      <c r="S456" s="111"/>
      <c r="T456" s="111"/>
    </row>
    <row r="457" spans="18:20" x14ac:dyDescent="0.2">
      <c r="R457" s="111"/>
      <c r="S457" s="111"/>
      <c r="T457" s="111"/>
    </row>
    <row r="458" spans="18:20" x14ac:dyDescent="0.2">
      <c r="R458" s="111"/>
      <c r="S458" s="111"/>
      <c r="T458" s="111"/>
    </row>
    <row r="459" spans="18:20" x14ac:dyDescent="0.2">
      <c r="R459" s="111"/>
      <c r="S459" s="111"/>
      <c r="T459" s="111"/>
    </row>
    <row r="460" spans="18:20" x14ac:dyDescent="0.2">
      <c r="R460" s="111"/>
      <c r="S460" s="111"/>
      <c r="T460" s="111"/>
    </row>
    <row r="461" spans="18:20" x14ac:dyDescent="0.2">
      <c r="R461" s="111"/>
      <c r="S461" s="111"/>
      <c r="T461" s="111"/>
    </row>
    <row r="462" spans="18:20" x14ac:dyDescent="0.2">
      <c r="R462" s="111"/>
      <c r="S462" s="111"/>
      <c r="T462" s="111"/>
    </row>
    <row r="463" spans="18:20" x14ac:dyDescent="0.2">
      <c r="R463" s="111"/>
      <c r="S463" s="111"/>
      <c r="T463" s="111"/>
    </row>
    <row r="464" spans="18:20" x14ac:dyDescent="0.2">
      <c r="R464" s="111"/>
      <c r="S464" s="111"/>
      <c r="T464" s="111"/>
    </row>
    <row r="465" spans="18:20" x14ac:dyDescent="0.2">
      <c r="R465" s="111"/>
      <c r="S465" s="111"/>
      <c r="T465" s="111"/>
    </row>
    <row r="466" spans="18:20" x14ac:dyDescent="0.2">
      <c r="R466" s="111"/>
      <c r="S466" s="111"/>
      <c r="T466" s="111"/>
    </row>
    <row r="467" spans="18:20" x14ac:dyDescent="0.2">
      <c r="R467" s="111"/>
      <c r="S467" s="111"/>
      <c r="T467" s="111"/>
    </row>
    <row r="468" spans="18:20" x14ac:dyDescent="0.2">
      <c r="R468" s="111"/>
      <c r="S468" s="111"/>
      <c r="T468" s="111"/>
    </row>
    <row r="469" spans="18:20" x14ac:dyDescent="0.2">
      <c r="R469" s="111"/>
      <c r="S469" s="111"/>
      <c r="T469" s="111"/>
    </row>
    <row r="470" spans="18:20" x14ac:dyDescent="0.2">
      <c r="R470" s="111"/>
      <c r="S470" s="111"/>
      <c r="T470" s="111"/>
    </row>
    <row r="471" spans="18:20" x14ac:dyDescent="0.2">
      <c r="R471" s="111"/>
      <c r="S471" s="111"/>
      <c r="T471" s="111"/>
    </row>
    <row r="472" spans="18:20" x14ac:dyDescent="0.2">
      <c r="R472" s="111"/>
      <c r="S472" s="111"/>
      <c r="T472" s="111"/>
    </row>
    <row r="473" spans="18:20" x14ac:dyDescent="0.2">
      <c r="R473" s="111"/>
      <c r="S473" s="111"/>
      <c r="T473" s="111"/>
    </row>
    <row r="474" spans="18:20" x14ac:dyDescent="0.2">
      <c r="R474" s="111"/>
      <c r="S474" s="111"/>
      <c r="T474" s="111"/>
    </row>
    <row r="475" spans="18:20" x14ac:dyDescent="0.2">
      <c r="R475" s="111"/>
      <c r="S475" s="111"/>
      <c r="T475" s="111"/>
    </row>
    <row r="476" spans="18:20" x14ac:dyDescent="0.2">
      <c r="R476" s="111"/>
      <c r="S476" s="111"/>
      <c r="T476" s="111"/>
    </row>
  </sheetData>
  <mergeCells count="36">
    <mergeCell ref="A4:A7"/>
    <mergeCell ref="D4:D7"/>
    <mergeCell ref="L4:L7"/>
    <mergeCell ref="M4:M7"/>
    <mergeCell ref="N4:N7"/>
    <mergeCell ref="F6:F7"/>
    <mergeCell ref="G6:G7"/>
    <mergeCell ref="I6:I7"/>
    <mergeCell ref="J6:J7"/>
    <mergeCell ref="B5:B6"/>
    <mergeCell ref="E5:E7"/>
    <mergeCell ref="H5:H7"/>
    <mergeCell ref="K6:K7"/>
    <mergeCell ref="O4:O7"/>
    <mergeCell ref="AB6:AB7"/>
    <mergeCell ref="AI4:AI7"/>
    <mergeCell ref="AJ4:AJ7"/>
    <mergeCell ref="AK4:AK7"/>
    <mergeCell ref="W6:W7"/>
    <mergeCell ref="X6:X7"/>
    <mergeCell ref="Y6:Y7"/>
    <mergeCell ref="AA6:AA7"/>
    <mergeCell ref="Z5:Z7"/>
    <mergeCell ref="T5:T6"/>
    <mergeCell ref="V5:V7"/>
    <mergeCell ref="P4:P7"/>
    <mergeCell ref="Q4:Q7"/>
    <mergeCell ref="R4:R7"/>
    <mergeCell ref="S4:S7"/>
    <mergeCell ref="AL4:AL7"/>
    <mergeCell ref="AG4:AG7"/>
    <mergeCell ref="AH4:AH7"/>
    <mergeCell ref="AD5:AD7"/>
    <mergeCell ref="AC6:AC7"/>
    <mergeCell ref="AE6:AE7"/>
    <mergeCell ref="AF6:AF7"/>
  </mergeCells>
  <pageMargins left="0.59055118110236227" right="0.59055118110236227" top="0.59055118110236227" bottom="0.39370078740157483" header="0.39370078740157483" footer="0.39370078740157483"/>
  <pageSetup paperSize="9" scale="68" firstPageNumber="34" pageOrder="overThenDown" orientation="portrait" useFirstPageNumber="1" r:id="rId1"/>
  <headerFooter alignWithMargins="0"/>
  <colBreaks count="3" manualBreakCount="3">
    <brk id="6" max="72" man="1"/>
    <brk id="18" max="72" man="1"/>
    <brk id="27" max="72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5"/>
  <sheetViews>
    <sheetView showGridLines="0" zoomScaleNormal="100" workbookViewId="0"/>
  </sheetViews>
  <sheetFormatPr baseColWidth="10" defaultColWidth="11" defaultRowHeight="12.75" x14ac:dyDescent="0.2"/>
  <cols>
    <col min="1" max="1" width="4.7109375" style="77" customWidth="1"/>
    <col min="2" max="2" width="60.7109375" style="77" customWidth="1"/>
    <col min="3" max="3" width="7.7109375" style="77" customWidth="1"/>
    <col min="4" max="6" width="17.5703125" style="77" customWidth="1"/>
    <col min="7" max="7" width="11.5703125" style="77" customWidth="1"/>
    <col min="8" max="8" width="11.5703125" style="170" customWidth="1"/>
    <col min="9" max="17" width="11.5703125" style="77" customWidth="1"/>
    <col min="18" max="19" width="4.7109375" style="77" customWidth="1"/>
    <col min="20" max="20" width="52.140625" style="77" customWidth="1"/>
    <col min="21" max="21" width="11" style="77"/>
    <col min="22" max="27" width="10.7109375" style="77" customWidth="1"/>
    <col min="28" max="37" width="12.7109375" style="77" customWidth="1"/>
    <col min="38" max="38" width="4.7109375" style="77" customWidth="1"/>
    <col min="39" max="16384" width="11" style="77"/>
  </cols>
  <sheetData>
    <row r="1" spans="1:38" s="66" customFormat="1" ht="24.95" customHeight="1" x14ac:dyDescent="0.2">
      <c r="A1" s="256" t="s">
        <v>1608</v>
      </c>
      <c r="F1" s="129"/>
      <c r="G1" s="256" t="s">
        <v>1608</v>
      </c>
      <c r="H1" s="386"/>
      <c r="I1" s="386"/>
      <c r="J1" s="386"/>
      <c r="K1" s="386"/>
      <c r="L1" s="386"/>
      <c r="M1" s="386"/>
      <c r="N1" s="386"/>
      <c r="O1" s="386"/>
      <c r="P1" s="386"/>
      <c r="Q1" s="386"/>
      <c r="R1" s="386"/>
      <c r="S1" s="256" t="s">
        <v>1608</v>
      </c>
      <c r="AA1" s="129"/>
      <c r="AB1" s="256" t="s">
        <v>1608</v>
      </c>
      <c r="AC1" s="256"/>
    </row>
    <row r="2" spans="1:38" s="66" customFormat="1" ht="20.100000000000001" customHeight="1" x14ac:dyDescent="0.2">
      <c r="A2" s="71" t="s">
        <v>146</v>
      </c>
      <c r="B2" s="69"/>
      <c r="C2" s="69"/>
      <c r="D2" s="387"/>
      <c r="E2" s="69"/>
      <c r="F2" s="70"/>
      <c r="G2" s="71" t="s">
        <v>146</v>
      </c>
      <c r="H2" s="132"/>
      <c r="K2" s="69"/>
      <c r="L2" s="69"/>
      <c r="M2" s="69"/>
      <c r="N2" s="69"/>
      <c r="O2" s="69"/>
      <c r="P2" s="69"/>
      <c r="Q2" s="69"/>
      <c r="R2" s="69"/>
      <c r="S2" s="71" t="s">
        <v>147</v>
      </c>
      <c r="AA2" s="70"/>
      <c r="AB2" s="71" t="s">
        <v>147</v>
      </c>
      <c r="AC2" s="388"/>
    </row>
    <row r="3" spans="1:38" s="66" customFormat="1" x14ac:dyDescent="0.2">
      <c r="A3" s="306"/>
      <c r="B3" s="75"/>
      <c r="C3" s="75"/>
      <c r="D3" s="75"/>
      <c r="E3" s="202"/>
      <c r="F3" s="389"/>
      <c r="G3" s="389"/>
      <c r="H3" s="134"/>
      <c r="I3" s="75"/>
      <c r="J3" s="75"/>
      <c r="K3" s="75"/>
      <c r="L3" s="75"/>
      <c r="M3" s="75"/>
      <c r="N3" s="75"/>
      <c r="O3" s="306"/>
      <c r="P3" s="75"/>
      <c r="Q3" s="75"/>
      <c r="R3" s="75"/>
      <c r="S3" s="307"/>
      <c r="T3" s="308"/>
      <c r="U3" s="75"/>
      <c r="V3" s="139"/>
      <c r="W3" s="139"/>
      <c r="X3" s="139"/>
      <c r="Y3" s="139"/>
      <c r="Z3" s="134"/>
      <c r="AA3" s="134"/>
      <c r="AB3" s="134"/>
      <c r="AC3" s="75"/>
      <c r="AD3" s="75"/>
      <c r="AE3" s="75"/>
      <c r="AF3" s="75"/>
      <c r="AG3" s="75"/>
      <c r="AH3" s="75"/>
      <c r="AI3" s="75"/>
      <c r="AJ3" s="307"/>
      <c r="AK3" s="75"/>
      <c r="AL3" s="307"/>
    </row>
    <row r="4" spans="1:38" ht="15" customHeight="1" x14ac:dyDescent="0.2">
      <c r="A4" s="972" t="s">
        <v>275</v>
      </c>
      <c r="B4" s="310" t="s">
        <v>1120</v>
      </c>
      <c r="C4" s="990" t="s">
        <v>1121</v>
      </c>
      <c r="D4" s="967" t="s">
        <v>1098</v>
      </c>
      <c r="E4" s="312" t="s">
        <v>807</v>
      </c>
      <c r="F4" s="313" t="s">
        <v>808</v>
      </c>
      <c r="G4" s="314" t="s">
        <v>809</v>
      </c>
      <c r="H4" s="141" t="s">
        <v>810</v>
      </c>
      <c r="I4" s="144"/>
      <c r="J4" s="144"/>
      <c r="K4" s="145"/>
      <c r="L4" s="967" t="s">
        <v>811</v>
      </c>
      <c r="M4" s="967" t="s">
        <v>812</v>
      </c>
      <c r="N4" s="962" t="s">
        <v>813</v>
      </c>
      <c r="O4" s="962" t="s">
        <v>1350</v>
      </c>
      <c r="P4" s="967" t="s">
        <v>815</v>
      </c>
      <c r="Q4" s="960" t="s">
        <v>344</v>
      </c>
      <c r="R4" s="955" t="s">
        <v>275</v>
      </c>
      <c r="S4" s="972" t="s">
        <v>275</v>
      </c>
      <c r="T4" s="310" t="s">
        <v>1120</v>
      </c>
      <c r="U4" s="990" t="s">
        <v>1121</v>
      </c>
      <c r="V4" s="141" t="s">
        <v>817</v>
      </c>
      <c r="W4" s="142"/>
      <c r="X4" s="142"/>
      <c r="Y4" s="143"/>
      <c r="Z4" s="315"/>
      <c r="AA4" s="316" t="s">
        <v>345</v>
      </c>
      <c r="AB4" s="317" t="s">
        <v>346</v>
      </c>
      <c r="AC4" s="318"/>
      <c r="AD4" s="142" t="s">
        <v>819</v>
      </c>
      <c r="AE4" s="144"/>
      <c r="AF4" s="145"/>
      <c r="AG4" s="960" t="s">
        <v>820</v>
      </c>
      <c r="AH4" s="960" t="s">
        <v>821</v>
      </c>
      <c r="AI4" s="960" t="s">
        <v>877</v>
      </c>
      <c r="AJ4" s="960" t="s">
        <v>878</v>
      </c>
      <c r="AK4" s="960" t="s">
        <v>823</v>
      </c>
      <c r="AL4" s="955" t="s">
        <v>275</v>
      </c>
    </row>
    <row r="5" spans="1:38" ht="15" customHeight="1" x14ac:dyDescent="0.2">
      <c r="A5" s="973" t="s">
        <v>273</v>
      </c>
      <c r="B5" s="991" t="s">
        <v>1122</v>
      </c>
      <c r="C5" s="963"/>
      <c r="D5" s="963"/>
      <c r="E5" s="978" t="s">
        <v>824</v>
      </c>
      <c r="F5" s="319" t="s">
        <v>825</v>
      </c>
      <c r="G5" s="140" t="s">
        <v>1254</v>
      </c>
      <c r="H5" s="967" t="s">
        <v>824</v>
      </c>
      <c r="I5" s="141" t="s">
        <v>827</v>
      </c>
      <c r="J5" s="144"/>
      <c r="K5" s="145"/>
      <c r="L5" s="965"/>
      <c r="M5" s="965" t="s">
        <v>812</v>
      </c>
      <c r="N5" s="965"/>
      <c r="O5" s="965"/>
      <c r="P5" s="965"/>
      <c r="Q5" s="968"/>
      <c r="R5" s="970" t="s">
        <v>273</v>
      </c>
      <c r="S5" s="973" t="s">
        <v>273</v>
      </c>
      <c r="T5" s="991" t="s">
        <v>1122</v>
      </c>
      <c r="U5" s="963"/>
      <c r="V5" s="960" t="s">
        <v>824</v>
      </c>
      <c r="W5" s="141" t="s">
        <v>827</v>
      </c>
      <c r="X5" s="144"/>
      <c r="Y5" s="145"/>
      <c r="Z5" s="960" t="s">
        <v>824</v>
      </c>
      <c r="AA5" s="320" t="s">
        <v>348</v>
      </c>
      <c r="AB5" s="321" t="s">
        <v>826</v>
      </c>
      <c r="AC5" s="143"/>
      <c r="AD5" s="972" t="s">
        <v>824</v>
      </c>
      <c r="AE5" s="141" t="s">
        <v>827</v>
      </c>
      <c r="AF5" s="145"/>
      <c r="AG5" s="968"/>
      <c r="AH5" s="968"/>
      <c r="AI5" s="968" t="s">
        <v>829</v>
      </c>
      <c r="AJ5" s="968" t="s">
        <v>830</v>
      </c>
      <c r="AK5" s="968"/>
      <c r="AL5" s="970" t="s">
        <v>273</v>
      </c>
    </row>
    <row r="6" spans="1:38" ht="15" customHeight="1" x14ac:dyDescent="0.2">
      <c r="A6" s="973" t="s">
        <v>274</v>
      </c>
      <c r="B6" s="991"/>
      <c r="C6" s="963"/>
      <c r="D6" s="963"/>
      <c r="E6" s="963"/>
      <c r="F6" s="980" t="s">
        <v>831</v>
      </c>
      <c r="G6" s="982" t="s">
        <v>832</v>
      </c>
      <c r="H6" s="963"/>
      <c r="I6" s="967" t="s">
        <v>833</v>
      </c>
      <c r="J6" s="967" t="s">
        <v>834</v>
      </c>
      <c r="K6" s="967" t="s">
        <v>835</v>
      </c>
      <c r="L6" s="965"/>
      <c r="M6" s="965"/>
      <c r="N6" s="965"/>
      <c r="O6" s="965"/>
      <c r="P6" s="965"/>
      <c r="Q6" s="968"/>
      <c r="R6" s="970" t="s">
        <v>274</v>
      </c>
      <c r="S6" s="973" t="s">
        <v>274</v>
      </c>
      <c r="T6" s="991"/>
      <c r="U6" s="963"/>
      <c r="V6" s="953"/>
      <c r="W6" s="960" t="s">
        <v>836</v>
      </c>
      <c r="X6" s="960" t="s">
        <v>837</v>
      </c>
      <c r="Y6" s="960" t="s">
        <v>1256</v>
      </c>
      <c r="Z6" s="953"/>
      <c r="AA6" s="955" t="s">
        <v>1257</v>
      </c>
      <c r="AB6" s="972" t="s">
        <v>840</v>
      </c>
      <c r="AC6" s="960" t="s">
        <v>841</v>
      </c>
      <c r="AD6" s="973"/>
      <c r="AE6" s="960" t="s">
        <v>842</v>
      </c>
      <c r="AF6" s="960" t="s">
        <v>843</v>
      </c>
      <c r="AG6" s="968"/>
      <c r="AH6" s="968"/>
      <c r="AI6" s="968" t="s">
        <v>844</v>
      </c>
      <c r="AJ6" s="968" t="s">
        <v>845</v>
      </c>
      <c r="AK6" s="968"/>
      <c r="AL6" s="970" t="s">
        <v>274</v>
      </c>
    </row>
    <row r="7" spans="1:38" ht="15" customHeight="1" x14ac:dyDescent="0.2">
      <c r="A7" s="974"/>
      <c r="B7" s="322" t="s">
        <v>517</v>
      </c>
      <c r="C7" s="964"/>
      <c r="D7" s="964"/>
      <c r="E7" s="964"/>
      <c r="F7" s="994"/>
      <c r="G7" s="995"/>
      <c r="H7" s="964"/>
      <c r="I7" s="966"/>
      <c r="J7" s="966"/>
      <c r="K7" s="966"/>
      <c r="L7" s="966"/>
      <c r="M7" s="966"/>
      <c r="N7" s="966"/>
      <c r="O7" s="966"/>
      <c r="P7" s="966"/>
      <c r="Q7" s="969"/>
      <c r="R7" s="971"/>
      <c r="S7" s="974"/>
      <c r="T7" s="322" t="s">
        <v>517</v>
      </c>
      <c r="U7" s="964"/>
      <c r="V7" s="954"/>
      <c r="W7" s="961"/>
      <c r="X7" s="961"/>
      <c r="Y7" s="961"/>
      <c r="Z7" s="954"/>
      <c r="AA7" s="957"/>
      <c r="AB7" s="986"/>
      <c r="AC7" s="961"/>
      <c r="AD7" s="974"/>
      <c r="AE7" s="961"/>
      <c r="AF7" s="961"/>
      <c r="AG7" s="969"/>
      <c r="AH7" s="969"/>
      <c r="AI7" s="969"/>
      <c r="AJ7" s="969"/>
      <c r="AK7" s="969"/>
      <c r="AL7" s="971"/>
    </row>
    <row r="8" spans="1:38" ht="15" customHeight="1" x14ac:dyDescent="0.2">
      <c r="A8" s="262"/>
      <c r="B8" s="368"/>
      <c r="C8" s="310"/>
      <c r="D8" s="263"/>
      <c r="E8" s="263"/>
      <c r="F8" s="264"/>
      <c r="G8" s="263"/>
      <c r="H8" s="263"/>
      <c r="I8" s="263"/>
      <c r="J8" s="263"/>
      <c r="K8" s="263"/>
      <c r="L8" s="263"/>
      <c r="M8" s="263"/>
      <c r="N8" s="265"/>
      <c r="O8" s="262"/>
      <c r="P8" s="120"/>
      <c r="Q8" s="265"/>
      <c r="R8" s="326"/>
      <c r="S8" s="262"/>
      <c r="T8" s="164"/>
      <c r="U8" s="90"/>
      <c r="V8" s="263"/>
      <c r="W8" s="263"/>
      <c r="X8" s="263"/>
      <c r="Y8" s="263"/>
      <c r="Z8" s="263"/>
      <c r="AA8" s="263"/>
      <c r="AB8" s="263"/>
      <c r="AC8" s="264"/>
      <c r="AH8" s="151"/>
      <c r="AJ8" s="262"/>
      <c r="AK8" s="111"/>
      <c r="AL8" s="326"/>
    </row>
    <row r="9" spans="1:38" ht="21.75" customHeight="1" x14ac:dyDescent="0.2">
      <c r="A9" s="288">
        <v>1</v>
      </c>
      <c r="B9" s="390" t="s">
        <v>1175</v>
      </c>
      <c r="C9" s="391" t="s">
        <v>518</v>
      </c>
      <c r="D9" s="88">
        <v>670787</v>
      </c>
      <c r="E9" s="88">
        <v>62626</v>
      </c>
      <c r="F9" s="88">
        <v>26673</v>
      </c>
      <c r="G9" s="88">
        <v>35953</v>
      </c>
      <c r="H9" s="88">
        <v>93171</v>
      </c>
      <c r="I9" s="88">
        <v>53588</v>
      </c>
      <c r="J9" s="88">
        <v>22835</v>
      </c>
      <c r="K9" s="88">
        <v>16748</v>
      </c>
      <c r="L9" s="88">
        <v>42893</v>
      </c>
      <c r="M9" s="88">
        <v>24625</v>
      </c>
      <c r="N9" s="88">
        <v>6809</v>
      </c>
      <c r="O9" s="88">
        <v>16413</v>
      </c>
      <c r="P9" s="88">
        <v>40108</v>
      </c>
      <c r="Q9" s="88">
        <v>13411</v>
      </c>
      <c r="R9" s="289">
        <v>1</v>
      </c>
      <c r="S9" s="392">
        <v>1</v>
      </c>
      <c r="T9" s="390" t="s">
        <v>1175</v>
      </c>
      <c r="U9" s="391" t="s">
        <v>518</v>
      </c>
      <c r="V9" s="88">
        <v>55597</v>
      </c>
      <c r="W9" s="88">
        <v>9246</v>
      </c>
      <c r="X9" s="88">
        <v>27985</v>
      </c>
      <c r="Y9" s="88">
        <v>18366</v>
      </c>
      <c r="Z9" s="88">
        <v>187248</v>
      </c>
      <c r="AA9" s="88">
        <v>44659</v>
      </c>
      <c r="AB9" s="88">
        <v>95211</v>
      </c>
      <c r="AC9" s="88">
        <v>47378</v>
      </c>
      <c r="AD9" s="88">
        <v>27464</v>
      </c>
      <c r="AE9" s="88">
        <v>17975</v>
      </c>
      <c r="AF9" s="88">
        <v>9489</v>
      </c>
      <c r="AG9" s="88">
        <v>7745</v>
      </c>
      <c r="AH9" s="88">
        <v>39626</v>
      </c>
      <c r="AI9" s="88">
        <v>16608</v>
      </c>
      <c r="AJ9" s="88">
        <v>17541</v>
      </c>
      <c r="AK9" s="88">
        <v>18902</v>
      </c>
      <c r="AL9" s="289">
        <v>1</v>
      </c>
    </row>
    <row r="10" spans="1:38" ht="21.75" customHeight="1" x14ac:dyDescent="0.2">
      <c r="A10" s="288"/>
      <c r="B10" s="302" t="s">
        <v>519</v>
      </c>
      <c r="C10" s="179"/>
      <c r="D10" s="393"/>
      <c r="E10" s="393"/>
      <c r="F10" s="393"/>
      <c r="G10" s="393"/>
      <c r="H10" s="393"/>
      <c r="I10" s="393"/>
      <c r="J10" s="393"/>
      <c r="K10" s="393"/>
      <c r="L10" s="393"/>
      <c r="M10" s="393"/>
      <c r="N10" s="393"/>
      <c r="O10" s="393"/>
      <c r="P10" s="393"/>
      <c r="Q10" s="393"/>
      <c r="R10" s="289"/>
      <c r="S10" s="290"/>
      <c r="T10" s="302" t="s">
        <v>519</v>
      </c>
      <c r="U10" s="394"/>
      <c r="V10" s="393"/>
      <c r="W10" s="393"/>
      <c r="X10" s="393"/>
      <c r="Y10" s="393"/>
      <c r="Z10" s="393"/>
      <c r="AA10" s="393"/>
      <c r="AB10" s="393"/>
      <c r="AC10" s="393"/>
      <c r="AD10" s="393"/>
      <c r="AE10" s="393"/>
      <c r="AF10" s="393"/>
      <c r="AG10" s="393"/>
      <c r="AH10" s="393"/>
      <c r="AI10" s="393"/>
      <c r="AJ10" s="393"/>
      <c r="AK10" s="393"/>
      <c r="AL10" s="292"/>
    </row>
    <row r="11" spans="1:38" ht="18" customHeight="1" x14ac:dyDescent="0.2">
      <c r="A11" s="288">
        <v>2</v>
      </c>
      <c r="B11" s="109" t="s">
        <v>520</v>
      </c>
      <c r="C11" s="179" t="s">
        <v>521</v>
      </c>
      <c r="D11" s="342">
        <v>57.395864857249769</v>
      </c>
      <c r="E11" s="342">
        <v>65.285983457349985</v>
      </c>
      <c r="F11" s="342">
        <v>65.140779064972065</v>
      </c>
      <c r="G11" s="342">
        <v>65.393708452702143</v>
      </c>
      <c r="H11" s="342">
        <v>69.965976537763893</v>
      </c>
      <c r="I11" s="342">
        <v>70.926326789579747</v>
      </c>
      <c r="J11" s="342">
        <v>73.128968688416904</v>
      </c>
      <c r="K11" s="342">
        <v>62.580606639598756</v>
      </c>
      <c r="L11" s="342">
        <v>65.348658289231338</v>
      </c>
      <c r="M11" s="342">
        <v>47.967512690355328</v>
      </c>
      <c r="N11" s="342">
        <v>54.897929211337939</v>
      </c>
      <c r="O11" s="342">
        <v>59.452872722841654</v>
      </c>
      <c r="P11" s="342">
        <v>47.958013363917424</v>
      </c>
      <c r="Q11" s="342">
        <v>52.337633286108421</v>
      </c>
      <c r="R11" s="289">
        <v>2</v>
      </c>
      <c r="S11" s="392">
        <v>2</v>
      </c>
      <c r="T11" s="109" t="s">
        <v>520</v>
      </c>
      <c r="U11" s="179" t="s">
        <v>521</v>
      </c>
      <c r="V11" s="342">
        <v>55.209813479144557</v>
      </c>
      <c r="W11" s="342">
        <v>49.881029634436516</v>
      </c>
      <c r="X11" s="342">
        <v>57.302126139003043</v>
      </c>
      <c r="Y11" s="342">
        <v>54.704344985298924</v>
      </c>
      <c r="Z11" s="342">
        <v>54.416068529436899</v>
      </c>
      <c r="AA11" s="342">
        <v>45.222687476208598</v>
      </c>
      <c r="AB11" s="342">
        <v>57.983846404302021</v>
      </c>
      <c r="AC11" s="342">
        <v>55.91202667904934</v>
      </c>
      <c r="AD11" s="342">
        <v>54.139965045150021</v>
      </c>
      <c r="AE11" s="342">
        <v>54.764951321279554</v>
      </c>
      <c r="AF11" s="342">
        <v>52.956054378754345</v>
      </c>
      <c r="AG11" s="342">
        <v>55.661717236927053</v>
      </c>
      <c r="AH11" s="342">
        <v>55.011860899409484</v>
      </c>
      <c r="AI11" s="342">
        <v>50.367292870905587</v>
      </c>
      <c r="AJ11" s="342">
        <v>47.636964825266517</v>
      </c>
      <c r="AK11" s="342">
        <v>47.878531372341548</v>
      </c>
      <c r="AL11" s="289">
        <v>2</v>
      </c>
    </row>
    <row r="12" spans="1:38" ht="18" customHeight="1" x14ac:dyDescent="0.2">
      <c r="A12" s="288">
        <v>3</v>
      </c>
      <c r="B12" s="109" t="s">
        <v>522</v>
      </c>
      <c r="C12" s="179" t="s">
        <v>521</v>
      </c>
      <c r="D12" s="342">
        <v>25.266440762865113</v>
      </c>
      <c r="E12" s="342">
        <v>22.846740970204067</v>
      </c>
      <c r="F12" s="342">
        <v>22.052262587635436</v>
      </c>
      <c r="G12" s="342">
        <v>23.436152754985677</v>
      </c>
      <c r="H12" s="342">
        <v>20.595464253898747</v>
      </c>
      <c r="I12" s="342">
        <v>20.131372695379561</v>
      </c>
      <c r="J12" s="342">
        <v>18.918327129406613</v>
      </c>
      <c r="K12" s="342">
        <v>24.367088607594937</v>
      </c>
      <c r="L12" s="342">
        <v>23.360455085911454</v>
      </c>
      <c r="M12" s="342">
        <v>26.931979695431473</v>
      </c>
      <c r="N12" s="342">
        <v>23.630489058598915</v>
      </c>
      <c r="O12" s="342">
        <v>23.140193748857612</v>
      </c>
      <c r="P12" s="342">
        <v>28.887005086267081</v>
      </c>
      <c r="Q12" s="342">
        <v>26.634851987174706</v>
      </c>
      <c r="R12" s="289">
        <v>3</v>
      </c>
      <c r="S12" s="392">
        <v>3</v>
      </c>
      <c r="T12" s="109" t="s">
        <v>522</v>
      </c>
      <c r="U12" s="179" t="s">
        <v>521</v>
      </c>
      <c r="V12" s="342">
        <v>26.215443279313632</v>
      </c>
      <c r="W12" s="342">
        <v>26.649361886221069</v>
      </c>
      <c r="X12" s="342">
        <v>25.049133464355904</v>
      </c>
      <c r="Y12" s="342">
        <v>27.774147881955784</v>
      </c>
      <c r="Z12" s="342">
        <v>27.356767495513974</v>
      </c>
      <c r="AA12" s="342">
        <v>29.593139120893884</v>
      </c>
      <c r="AB12" s="342">
        <v>26.694394555250966</v>
      </c>
      <c r="AC12" s="342">
        <v>26.579847186457851</v>
      </c>
      <c r="AD12" s="342">
        <v>25.782842994465483</v>
      </c>
      <c r="AE12" s="342">
        <v>24.862308762169679</v>
      </c>
      <c r="AF12" s="342">
        <v>27.526609758667931</v>
      </c>
      <c r="AG12" s="342">
        <v>24.118786313750807</v>
      </c>
      <c r="AH12" s="342">
        <v>23.638520163528995</v>
      </c>
      <c r="AI12" s="342">
        <v>27.26396917148362</v>
      </c>
      <c r="AJ12" s="342">
        <v>28.350721167550315</v>
      </c>
      <c r="AK12" s="342">
        <v>27.261665432229393</v>
      </c>
      <c r="AL12" s="289">
        <v>3</v>
      </c>
    </row>
    <row r="13" spans="1:38" ht="18" customHeight="1" x14ac:dyDescent="0.2">
      <c r="A13" s="288">
        <v>4</v>
      </c>
      <c r="B13" s="109" t="s">
        <v>523</v>
      </c>
      <c r="C13" s="179" t="s">
        <v>521</v>
      </c>
      <c r="D13" s="342">
        <v>12.42018703403614</v>
      </c>
      <c r="E13" s="342">
        <v>9.0601347683070941</v>
      </c>
      <c r="F13" s="342">
        <v>9.950136842499905</v>
      </c>
      <c r="G13" s="342">
        <v>8.3998553667287847</v>
      </c>
      <c r="H13" s="342">
        <v>7.2694293288684246</v>
      </c>
      <c r="I13" s="342">
        <v>6.882137792042994</v>
      </c>
      <c r="J13" s="342">
        <v>6.3280052550908694</v>
      </c>
      <c r="K13" s="342">
        <v>9.7922139957009797</v>
      </c>
      <c r="L13" s="342">
        <v>8.6913948662951999</v>
      </c>
      <c r="M13" s="342">
        <v>16.284263959390863</v>
      </c>
      <c r="N13" s="342">
        <v>13.496842414451462</v>
      </c>
      <c r="O13" s="342">
        <v>12.30731737037714</v>
      </c>
      <c r="P13" s="342">
        <v>15.827266380771915</v>
      </c>
      <c r="Q13" s="342">
        <v>15.367981507717547</v>
      </c>
      <c r="R13" s="289">
        <v>4</v>
      </c>
      <c r="S13" s="392">
        <v>4</v>
      </c>
      <c r="T13" s="109" t="s">
        <v>523</v>
      </c>
      <c r="U13" s="179" t="s">
        <v>521</v>
      </c>
      <c r="V13" s="342">
        <v>12.98091623648758</v>
      </c>
      <c r="W13" s="342">
        <v>16.54769630110318</v>
      </c>
      <c r="X13" s="342">
        <v>12.14936573164195</v>
      </c>
      <c r="Y13" s="342">
        <v>12.452357617336382</v>
      </c>
      <c r="Z13" s="342">
        <v>13.362492523284628</v>
      </c>
      <c r="AA13" s="342">
        <v>17.922479231509886</v>
      </c>
      <c r="AB13" s="342">
        <v>11.528079738685657</v>
      </c>
      <c r="AC13" s="342">
        <v>12.750643758706573</v>
      </c>
      <c r="AD13" s="342">
        <v>14.528109525196619</v>
      </c>
      <c r="AE13" s="342">
        <v>14.831710709318498</v>
      </c>
      <c r="AF13" s="342">
        <v>13.952998208451891</v>
      </c>
      <c r="AG13" s="342">
        <v>12.976113621691413</v>
      </c>
      <c r="AH13" s="342">
        <v>14.621713016706202</v>
      </c>
      <c r="AI13" s="342">
        <v>15.251685934489403</v>
      </c>
      <c r="AJ13" s="342">
        <v>17.108488683655434</v>
      </c>
      <c r="AK13" s="342">
        <v>17.029943921278171</v>
      </c>
      <c r="AL13" s="289">
        <v>4</v>
      </c>
    </row>
    <row r="14" spans="1:38" ht="18" customHeight="1" x14ac:dyDescent="0.2">
      <c r="A14" s="288">
        <v>5</v>
      </c>
      <c r="B14" s="109" t="s">
        <v>524</v>
      </c>
      <c r="C14" s="179" t="s">
        <v>521</v>
      </c>
      <c r="D14" s="342">
        <v>2.9763546401465741</v>
      </c>
      <c r="E14" s="342">
        <v>1.7644428831475747</v>
      </c>
      <c r="F14" s="342">
        <v>1.8970494507554454</v>
      </c>
      <c r="G14" s="342">
        <v>1.6660640280366033</v>
      </c>
      <c r="H14" s="342">
        <v>1.4682680233119747</v>
      </c>
      <c r="I14" s="342">
        <v>1.3827722624468166</v>
      </c>
      <c r="J14" s="342">
        <v>1.1123275673308519</v>
      </c>
      <c r="K14" s="342">
        <v>2.2271315978027229</v>
      </c>
      <c r="L14" s="342">
        <v>1.6296365374303499</v>
      </c>
      <c r="M14" s="342">
        <v>4.6822335025380708</v>
      </c>
      <c r="N14" s="342">
        <v>4.0093993244235566</v>
      </c>
      <c r="O14" s="342">
        <v>3.1438493876804974</v>
      </c>
      <c r="P14" s="342">
        <v>4.1288520993318043</v>
      </c>
      <c r="Q14" s="342">
        <v>3.6238908358809931</v>
      </c>
      <c r="R14" s="289">
        <v>5</v>
      </c>
      <c r="S14" s="392">
        <v>5</v>
      </c>
      <c r="T14" s="109" t="s">
        <v>524</v>
      </c>
      <c r="U14" s="179" t="s">
        <v>521</v>
      </c>
      <c r="V14" s="342">
        <v>3.2789539003903085</v>
      </c>
      <c r="W14" s="342">
        <v>4.4019035258490158</v>
      </c>
      <c r="X14" s="342">
        <v>3.144541718777917</v>
      </c>
      <c r="Y14" s="342">
        <v>2.918436240879887</v>
      </c>
      <c r="Z14" s="342">
        <v>3.018456805947193</v>
      </c>
      <c r="AA14" s="342">
        <v>4.4918157594213932</v>
      </c>
      <c r="AB14" s="342">
        <v>2.4503471237567087</v>
      </c>
      <c r="AC14" s="342">
        <v>2.7713284646882519</v>
      </c>
      <c r="AD14" s="342">
        <v>3.5646664724730557</v>
      </c>
      <c r="AE14" s="342">
        <v>3.5159944367176634</v>
      </c>
      <c r="AF14" s="342">
        <v>3.6568658446622404</v>
      </c>
      <c r="AG14" s="342">
        <v>3.9122014202711428</v>
      </c>
      <c r="AH14" s="342">
        <v>4.2699237874123055</v>
      </c>
      <c r="AI14" s="342">
        <v>4.1245183044315992</v>
      </c>
      <c r="AJ14" s="342">
        <v>3.9051365372555726</v>
      </c>
      <c r="AK14" s="342">
        <v>4.7084964554015452</v>
      </c>
      <c r="AL14" s="289">
        <v>5</v>
      </c>
    </row>
    <row r="15" spans="1:38" ht="18" customHeight="1" x14ac:dyDescent="0.2">
      <c r="A15" s="288">
        <v>6</v>
      </c>
      <c r="B15" s="109" t="s">
        <v>525</v>
      </c>
      <c r="C15" s="179" t="s">
        <v>521</v>
      </c>
      <c r="D15" s="342">
        <v>1.0265553745078542</v>
      </c>
      <c r="E15" s="342">
        <v>0.62114776610353528</v>
      </c>
      <c r="F15" s="342">
        <v>0.59985753383571394</v>
      </c>
      <c r="G15" s="342">
        <v>0.63694267515923575</v>
      </c>
      <c r="H15" s="342">
        <v>0.40141245666570069</v>
      </c>
      <c r="I15" s="342">
        <v>0.39374486825408672</v>
      </c>
      <c r="J15" s="342">
        <v>0.25399605868184805</v>
      </c>
      <c r="K15" s="342">
        <v>0.62694053021256269</v>
      </c>
      <c r="L15" s="342">
        <v>0.52222973445550558</v>
      </c>
      <c r="M15" s="342">
        <v>1.9573604060913705</v>
      </c>
      <c r="N15" s="342">
        <v>1.8798648847114112</v>
      </c>
      <c r="O15" s="342">
        <v>1.0296716017790775</v>
      </c>
      <c r="P15" s="342">
        <v>1.5283733918420266</v>
      </c>
      <c r="Q15" s="342">
        <v>1.1632242189247632</v>
      </c>
      <c r="R15" s="289">
        <v>6</v>
      </c>
      <c r="S15" s="392">
        <v>6</v>
      </c>
      <c r="T15" s="109" t="s">
        <v>525</v>
      </c>
      <c r="U15" s="179" t="s">
        <v>521</v>
      </c>
      <c r="V15" s="342">
        <v>1.2158929438638775</v>
      </c>
      <c r="W15" s="342">
        <v>1.4384598745403419</v>
      </c>
      <c r="X15" s="342">
        <v>1.2292299446131856</v>
      </c>
      <c r="Y15" s="342">
        <v>1.0835239028639878</v>
      </c>
      <c r="Z15" s="342">
        <v>0.97517730496453903</v>
      </c>
      <c r="AA15" s="342">
        <v>1.6144562126335118</v>
      </c>
      <c r="AB15" s="342">
        <v>0.6942475134175673</v>
      </c>
      <c r="AC15" s="342">
        <v>0.93714382202710123</v>
      </c>
      <c r="AD15" s="342">
        <v>1.1906495776288959</v>
      </c>
      <c r="AE15" s="342">
        <v>1.1849791376912377</v>
      </c>
      <c r="AF15" s="342">
        <v>1.2013910844135314</v>
      </c>
      <c r="AG15" s="342">
        <v>1.3169786959328598</v>
      </c>
      <c r="AH15" s="342">
        <v>1.3476000605662948</v>
      </c>
      <c r="AI15" s="342">
        <v>1.5594894026974953</v>
      </c>
      <c r="AJ15" s="342">
        <v>1.4366341713699333</v>
      </c>
      <c r="AK15" s="342">
        <v>1.9839170458152577</v>
      </c>
      <c r="AL15" s="289">
        <v>6</v>
      </c>
    </row>
    <row r="16" spans="1:38" ht="18" customHeight="1" x14ac:dyDescent="0.2">
      <c r="A16" s="288">
        <v>7</v>
      </c>
      <c r="B16" s="109" t="s">
        <v>526</v>
      </c>
      <c r="C16" s="179" t="s">
        <v>521</v>
      </c>
      <c r="D16" s="342">
        <v>0.58572989637545148</v>
      </c>
      <c r="E16" s="342">
        <v>0.32254973972471496</v>
      </c>
      <c r="F16" s="342">
        <v>0.26993589022607128</v>
      </c>
      <c r="G16" s="342">
        <v>0.361583178037994</v>
      </c>
      <c r="H16" s="342">
        <v>0.18889997960738855</v>
      </c>
      <c r="I16" s="342">
        <v>0.19407329999253564</v>
      </c>
      <c r="J16" s="342">
        <v>0.11386030216772498</v>
      </c>
      <c r="K16" s="342">
        <v>0.27465966085502747</v>
      </c>
      <c r="L16" s="342">
        <v>0.30774252208985148</v>
      </c>
      <c r="M16" s="342">
        <v>1.2751269035532995</v>
      </c>
      <c r="N16" s="342">
        <v>1.3217799970627111</v>
      </c>
      <c r="O16" s="342">
        <v>0.62755133126180473</v>
      </c>
      <c r="P16" s="342">
        <v>0.96489478408297602</v>
      </c>
      <c r="Q16" s="342">
        <v>0.64872119901573333</v>
      </c>
      <c r="R16" s="289">
        <v>7</v>
      </c>
      <c r="S16" s="392">
        <v>7</v>
      </c>
      <c r="T16" s="109" t="s">
        <v>526</v>
      </c>
      <c r="U16" s="179" t="s">
        <v>521</v>
      </c>
      <c r="V16" s="342">
        <v>0.69787938198104216</v>
      </c>
      <c r="W16" s="342">
        <v>0.58403634003893579</v>
      </c>
      <c r="X16" s="342">
        <v>0.75040200107200283</v>
      </c>
      <c r="Y16" s="342">
        <v>0.67516062289012302</v>
      </c>
      <c r="Z16" s="342">
        <v>0.53618730240109369</v>
      </c>
      <c r="AA16" s="342">
        <v>0.81954365301506982</v>
      </c>
      <c r="AB16" s="342">
        <v>0.40121414542437323</v>
      </c>
      <c r="AC16" s="342">
        <v>0.54033517666427455</v>
      </c>
      <c r="AD16" s="342">
        <v>0.57893970288377516</v>
      </c>
      <c r="AE16" s="342">
        <v>0.59527121001390815</v>
      </c>
      <c r="AF16" s="342">
        <v>0.54800295078511962</v>
      </c>
      <c r="AG16" s="342">
        <v>1.2136862491930278</v>
      </c>
      <c r="AH16" s="342">
        <v>0.79997981123504769</v>
      </c>
      <c r="AI16" s="342">
        <v>0.98747591522157996</v>
      </c>
      <c r="AJ16" s="342">
        <v>0.88934496322900636</v>
      </c>
      <c r="AK16" s="342">
        <v>0.82530949105914708</v>
      </c>
      <c r="AL16" s="289">
        <v>7</v>
      </c>
    </row>
    <row r="17" spans="1:38" ht="18" customHeight="1" x14ac:dyDescent="0.2">
      <c r="A17" s="288">
        <v>8</v>
      </c>
      <c r="B17" s="109" t="s">
        <v>527</v>
      </c>
      <c r="C17" s="179" t="s">
        <v>521</v>
      </c>
      <c r="D17" s="342">
        <v>0.32886743481910058</v>
      </c>
      <c r="E17" s="342">
        <v>9.9000415163031319E-2</v>
      </c>
      <c r="F17" s="342">
        <v>8.9978630075357099E-2</v>
      </c>
      <c r="G17" s="342">
        <v>0.10569354434956749</v>
      </c>
      <c r="H17" s="342">
        <v>0.11054941988386945</v>
      </c>
      <c r="I17" s="342">
        <v>8.9572292304247209E-2</v>
      </c>
      <c r="J17" s="342">
        <v>0.1445149989051894</v>
      </c>
      <c r="K17" s="342">
        <v>0.13135896823501314</v>
      </c>
      <c r="L17" s="342">
        <v>0.13988296458629612</v>
      </c>
      <c r="M17" s="342">
        <v>0.90152284263959392</v>
      </c>
      <c r="N17" s="342">
        <v>0.76369510941401086</v>
      </c>
      <c r="O17" s="342">
        <v>0.29854383720221772</v>
      </c>
      <c r="P17" s="342">
        <v>0.70559489378677565</v>
      </c>
      <c r="Q17" s="342">
        <v>0.2236969651778391</v>
      </c>
      <c r="R17" s="289">
        <v>8</v>
      </c>
      <c r="S17" s="392">
        <v>8</v>
      </c>
      <c r="T17" s="109" t="s">
        <v>527</v>
      </c>
      <c r="U17" s="179" t="s">
        <v>521</v>
      </c>
      <c r="V17" s="342">
        <v>0.40110077881900102</v>
      </c>
      <c r="W17" s="342">
        <v>0.49751243781094528</v>
      </c>
      <c r="X17" s="342">
        <v>0.37520100053600142</v>
      </c>
      <c r="Y17" s="342">
        <v>0.39202874877491012</v>
      </c>
      <c r="Z17" s="342">
        <v>0.33485003845167904</v>
      </c>
      <c r="AA17" s="342">
        <v>0.33587854631765152</v>
      </c>
      <c r="AB17" s="342">
        <v>0.24787051916270181</v>
      </c>
      <c r="AC17" s="342">
        <v>0.50867491240660223</v>
      </c>
      <c r="AD17" s="342">
        <v>0.21482668220215556</v>
      </c>
      <c r="AE17" s="342">
        <v>0.24478442280945761</v>
      </c>
      <c r="AF17" s="342">
        <v>0.15807777426493835</v>
      </c>
      <c r="AG17" s="342">
        <v>0.8005164622336991</v>
      </c>
      <c r="AH17" s="342">
        <v>0.31040226114167468</v>
      </c>
      <c r="AI17" s="342">
        <v>0.44556840077071291</v>
      </c>
      <c r="AJ17" s="342">
        <v>0.67270965167322272</v>
      </c>
      <c r="AK17" s="342">
        <v>0.31213628187493386</v>
      </c>
      <c r="AL17" s="289">
        <v>8</v>
      </c>
    </row>
    <row r="18" spans="1:38" ht="21.75" customHeight="1" x14ac:dyDescent="0.2">
      <c r="A18" s="288">
        <v>9</v>
      </c>
      <c r="B18" s="109" t="s">
        <v>528</v>
      </c>
      <c r="C18" s="395" t="s">
        <v>952</v>
      </c>
      <c r="D18" s="342">
        <v>3.9760651294673277</v>
      </c>
      <c r="E18" s="342">
        <v>3.2</v>
      </c>
      <c r="F18" s="342">
        <v>3.2</v>
      </c>
      <c r="G18" s="342">
        <v>3.2</v>
      </c>
      <c r="H18" s="342">
        <v>2.9</v>
      </c>
      <c r="I18" s="342">
        <v>2.8</v>
      </c>
      <c r="J18" s="342">
        <v>2.7</v>
      </c>
      <c r="K18" s="342">
        <v>3.3</v>
      </c>
      <c r="L18" s="342">
        <v>3.1</v>
      </c>
      <c r="M18" s="342">
        <v>5.2</v>
      </c>
      <c r="N18" s="342">
        <v>4.7</v>
      </c>
      <c r="O18" s="342">
        <v>3.9</v>
      </c>
      <c r="P18" s="342">
        <v>5</v>
      </c>
      <c r="Q18" s="342">
        <v>4.3</v>
      </c>
      <c r="R18" s="289">
        <v>9</v>
      </c>
      <c r="S18" s="392">
        <v>9</v>
      </c>
      <c r="T18" s="109" t="s">
        <v>528</v>
      </c>
      <c r="U18" s="395" t="s">
        <v>952</v>
      </c>
      <c r="V18" s="342">
        <v>4.2</v>
      </c>
      <c r="W18" s="342">
        <v>4.7</v>
      </c>
      <c r="X18" s="342">
        <v>4.0999999999999996</v>
      </c>
      <c r="Y18" s="342">
        <v>4.0999999999999996</v>
      </c>
      <c r="Z18" s="342">
        <v>4.0999999999999996</v>
      </c>
      <c r="AA18" s="342">
        <v>4.9000000000000004</v>
      </c>
      <c r="AB18" s="342">
        <v>3.8</v>
      </c>
      <c r="AC18" s="342">
        <v>4.0999999999999996</v>
      </c>
      <c r="AD18" s="342">
        <v>4.2</v>
      </c>
      <c r="AE18" s="342">
        <v>4.2</v>
      </c>
      <c r="AF18" s="342">
        <v>4.2</v>
      </c>
      <c r="AG18" s="342">
        <v>4.5999999999999996</v>
      </c>
      <c r="AH18" s="342">
        <v>4.3</v>
      </c>
      <c r="AI18" s="342">
        <v>4.7</v>
      </c>
      <c r="AJ18" s="342">
        <v>4.9000000000000004</v>
      </c>
      <c r="AK18" s="342">
        <v>4.8</v>
      </c>
      <c r="AL18" s="289">
        <v>9</v>
      </c>
    </row>
    <row r="19" spans="1:38" ht="18" customHeight="1" x14ac:dyDescent="0.2">
      <c r="A19" s="288"/>
      <c r="B19" s="109"/>
      <c r="C19" s="395"/>
      <c r="D19" s="396"/>
      <c r="E19" s="396"/>
      <c r="F19" s="396"/>
      <c r="G19" s="396"/>
      <c r="H19" s="396"/>
      <c r="I19" s="396"/>
      <c r="J19" s="396"/>
      <c r="K19" s="396"/>
      <c r="L19" s="396"/>
      <c r="M19" s="396"/>
      <c r="N19" s="396"/>
      <c r="O19" s="396"/>
      <c r="P19" s="396"/>
      <c r="Q19" s="396"/>
      <c r="R19" s="289"/>
      <c r="S19" s="392"/>
      <c r="T19" s="109"/>
      <c r="U19" s="395"/>
      <c r="V19" s="396"/>
      <c r="W19" s="396"/>
      <c r="X19" s="396"/>
      <c r="Y19" s="396"/>
      <c r="Z19" s="396"/>
      <c r="AA19" s="396"/>
      <c r="AB19" s="396"/>
      <c r="AC19" s="396"/>
      <c r="AD19" s="396"/>
      <c r="AE19" s="396"/>
      <c r="AF19" s="396"/>
      <c r="AG19" s="396"/>
      <c r="AH19" s="396"/>
      <c r="AI19" s="396"/>
      <c r="AJ19" s="396"/>
      <c r="AK19" s="396"/>
      <c r="AL19" s="289"/>
    </row>
    <row r="20" spans="1:38" ht="18" customHeight="1" x14ac:dyDescent="0.2">
      <c r="A20" s="290"/>
      <c r="B20" s="109"/>
      <c r="C20" s="395"/>
      <c r="D20" s="188"/>
      <c r="E20" s="111"/>
      <c r="F20" s="111"/>
      <c r="G20" s="111"/>
      <c r="H20" s="111"/>
      <c r="I20" s="111"/>
      <c r="J20" s="111"/>
      <c r="K20" s="111"/>
      <c r="L20" s="111"/>
      <c r="M20" s="111"/>
      <c r="N20" s="111"/>
      <c r="O20" s="111"/>
      <c r="P20" s="111"/>
      <c r="Q20" s="111"/>
      <c r="R20" s="188"/>
      <c r="S20" s="111"/>
      <c r="T20" s="111"/>
      <c r="U20" s="395"/>
      <c r="V20" s="111"/>
      <c r="W20" s="111"/>
      <c r="X20" s="111"/>
      <c r="Y20" s="111"/>
      <c r="Z20" s="111"/>
      <c r="AA20" s="111"/>
      <c r="AB20" s="111"/>
      <c r="AC20" s="111"/>
      <c r="AD20" s="111"/>
      <c r="AE20" s="111"/>
      <c r="AF20" s="111"/>
      <c r="AG20" s="111"/>
      <c r="AH20" s="111"/>
      <c r="AI20" s="111"/>
      <c r="AJ20" s="111"/>
      <c r="AK20" s="111"/>
      <c r="AL20" s="292"/>
    </row>
    <row r="21" spans="1:38" ht="18" customHeight="1" x14ac:dyDescent="0.2">
      <c r="A21" s="290"/>
      <c r="B21" s="109"/>
      <c r="C21" s="395"/>
      <c r="D21" s="396"/>
      <c r="E21" s="396"/>
      <c r="F21" s="396"/>
      <c r="G21" s="396"/>
      <c r="H21" s="396"/>
      <c r="I21" s="396"/>
      <c r="J21" s="396"/>
      <c r="K21" s="396"/>
      <c r="L21" s="396"/>
      <c r="M21" s="396"/>
      <c r="N21" s="396"/>
      <c r="O21" s="396"/>
      <c r="P21" s="396"/>
      <c r="Q21" s="396"/>
      <c r="R21" s="292"/>
      <c r="S21" s="290"/>
      <c r="T21" s="109"/>
      <c r="U21" s="395"/>
      <c r="V21" s="396"/>
      <c r="W21" s="396"/>
      <c r="X21" s="396"/>
      <c r="Y21" s="396"/>
      <c r="Z21" s="396"/>
      <c r="AA21" s="396"/>
      <c r="AB21" s="396"/>
      <c r="AC21" s="396"/>
      <c r="AD21" s="396"/>
      <c r="AE21" s="396"/>
      <c r="AF21" s="396"/>
      <c r="AG21" s="396"/>
      <c r="AH21" s="396"/>
      <c r="AI21" s="396"/>
      <c r="AJ21" s="396"/>
      <c r="AK21" s="396"/>
      <c r="AL21" s="292"/>
    </row>
    <row r="22" spans="1:38" ht="21.75" customHeight="1" x14ac:dyDescent="0.2">
      <c r="A22" s="290">
        <v>10</v>
      </c>
      <c r="B22" s="109" t="s">
        <v>953</v>
      </c>
      <c r="C22" s="179" t="s">
        <v>518</v>
      </c>
      <c r="D22" s="92">
        <v>275049</v>
      </c>
      <c r="E22" s="92">
        <v>28576</v>
      </c>
      <c r="F22" s="92">
        <v>11671</v>
      </c>
      <c r="G22" s="92">
        <v>16905</v>
      </c>
      <c r="H22" s="92">
        <v>46353</v>
      </c>
      <c r="I22" s="92">
        <v>28127</v>
      </c>
      <c r="J22" s="92">
        <v>10947</v>
      </c>
      <c r="K22" s="92">
        <v>7279</v>
      </c>
      <c r="L22" s="92">
        <v>16510</v>
      </c>
      <c r="M22" s="92">
        <v>8580</v>
      </c>
      <c r="N22" s="92">
        <v>1693</v>
      </c>
      <c r="O22" s="92">
        <v>7460</v>
      </c>
      <c r="P22" s="92">
        <v>16528</v>
      </c>
      <c r="Q22" s="92">
        <v>4977</v>
      </c>
      <c r="R22" s="292">
        <v>10</v>
      </c>
      <c r="S22" s="290">
        <v>10</v>
      </c>
      <c r="T22" s="109" t="s">
        <v>953</v>
      </c>
      <c r="U22" s="179" t="s">
        <v>518</v>
      </c>
      <c r="V22" s="92">
        <v>24545</v>
      </c>
      <c r="W22" s="92">
        <v>3886</v>
      </c>
      <c r="X22" s="92">
        <v>12338</v>
      </c>
      <c r="Y22" s="92">
        <v>8321</v>
      </c>
      <c r="Z22" s="92">
        <v>69856</v>
      </c>
      <c r="AA22" s="92">
        <v>19063</v>
      </c>
      <c r="AB22" s="92">
        <v>33404</v>
      </c>
      <c r="AC22" s="92">
        <v>17389</v>
      </c>
      <c r="AD22" s="92">
        <v>12212</v>
      </c>
      <c r="AE22" s="92">
        <v>8478</v>
      </c>
      <c r="AF22" s="92">
        <v>3734</v>
      </c>
      <c r="AG22" s="92">
        <v>3634</v>
      </c>
      <c r="AH22" s="92">
        <v>14748</v>
      </c>
      <c r="AI22" s="92">
        <v>6750</v>
      </c>
      <c r="AJ22" s="92">
        <v>5947</v>
      </c>
      <c r="AK22" s="92">
        <v>6680</v>
      </c>
      <c r="AL22" s="292">
        <v>10</v>
      </c>
    </row>
    <row r="23" spans="1:38" ht="21.75" customHeight="1" x14ac:dyDescent="0.2">
      <c r="A23" s="290"/>
      <c r="B23" s="302" t="s">
        <v>519</v>
      </c>
      <c r="C23" s="179"/>
      <c r="D23" s="393"/>
      <c r="E23" s="393"/>
      <c r="F23" s="393"/>
      <c r="G23" s="393"/>
      <c r="H23" s="393"/>
      <c r="I23" s="393"/>
      <c r="J23" s="393"/>
      <c r="K23" s="393"/>
      <c r="L23" s="393"/>
      <c r="M23" s="393"/>
      <c r="N23" s="393"/>
      <c r="O23" s="393"/>
      <c r="P23" s="393"/>
      <c r="Q23" s="393"/>
      <c r="R23" s="292"/>
      <c r="S23" s="290"/>
      <c r="T23" s="302" t="s">
        <v>519</v>
      </c>
      <c r="U23" s="394"/>
      <c r="V23" s="393"/>
      <c r="W23" s="393"/>
      <c r="X23" s="393"/>
      <c r="Y23" s="393"/>
      <c r="Z23" s="393"/>
      <c r="AA23" s="393"/>
      <c r="AB23" s="393"/>
      <c r="AC23" s="393"/>
      <c r="AD23" s="393"/>
      <c r="AE23" s="393"/>
      <c r="AF23" s="393"/>
      <c r="AG23" s="393"/>
      <c r="AH23" s="393"/>
      <c r="AI23" s="393"/>
      <c r="AJ23" s="393"/>
      <c r="AK23" s="393"/>
      <c r="AL23" s="292"/>
    </row>
    <row r="24" spans="1:38" ht="18" customHeight="1" x14ac:dyDescent="0.2">
      <c r="A24" s="290">
        <v>11</v>
      </c>
      <c r="B24" s="109" t="s">
        <v>520</v>
      </c>
      <c r="C24" s="179" t="s">
        <v>521</v>
      </c>
      <c r="D24" s="342">
        <v>47.634785074659426</v>
      </c>
      <c r="E24" s="342">
        <v>55.31215005599104</v>
      </c>
      <c r="F24" s="342">
        <v>54.074201011053034</v>
      </c>
      <c r="G24" s="342">
        <v>56.16681455190772</v>
      </c>
      <c r="H24" s="342">
        <v>63.046620499212565</v>
      </c>
      <c r="I24" s="342">
        <v>64.951825647953925</v>
      </c>
      <c r="J24" s="342">
        <v>66.228190371791356</v>
      </c>
      <c r="K24" s="342">
        <v>50.899848880340706</v>
      </c>
      <c r="L24" s="342">
        <v>56.093276801938217</v>
      </c>
      <c r="M24" s="342">
        <v>39.976689976689975</v>
      </c>
      <c r="N24" s="342">
        <v>28.942705256940343</v>
      </c>
      <c r="O24" s="342">
        <v>54.932975871313673</v>
      </c>
      <c r="P24" s="342">
        <v>36.435140367860605</v>
      </c>
      <c r="Q24" s="342">
        <v>41.651597347799878</v>
      </c>
      <c r="R24" s="292">
        <v>11</v>
      </c>
      <c r="S24" s="290">
        <v>11</v>
      </c>
      <c r="T24" s="109" t="s">
        <v>520</v>
      </c>
      <c r="U24" s="179" t="s">
        <v>521</v>
      </c>
      <c r="V24" s="342">
        <v>45.720105927887559</v>
      </c>
      <c r="W24" s="342">
        <v>38.008234688625834</v>
      </c>
      <c r="X24" s="342">
        <v>47.941319500729449</v>
      </c>
      <c r="Y24" s="342">
        <v>46.028121619997599</v>
      </c>
      <c r="Z24" s="342">
        <v>41.602725606962892</v>
      </c>
      <c r="AA24" s="342">
        <v>32.691601531763105</v>
      </c>
      <c r="AB24" s="342">
        <v>44.806011256136991</v>
      </c>
      <c r="AC24" s="342">
        <v>45.218241416987752</v>
      </c>
      <c r="AD24" s="342">
        <v>45.627251883393384</v>
      </c>
      <c r="AE24" s="342">
        <v>46.90964850200519</v>
      </c>
      <c r="AF24" s="342">
        <v>42.715586502410282</v>
      </c>
      <c r="AG24" s="342">
        <v>51.403412217941657</v>
      </c>
      <c r="AH24" s="342">
        <v>40.968266883645235</v>
      </c>
      <c r="AI24" s="342">
        <v>38.281481481481485</v>
      </c>
      <c r="AJ24" s="342">
        <v>33.529510677652596</v>
      </c>
      <c r="AK24" s="342">
        <v>33.997005988023957</v>
      </c>
      <c r="AL24" s="292">
        <v>11</v>
      </c>
    </row>
    <row r="25" spans="1:38" ht="18" customHeight="1" x14ac:dyDescent="0.2">
      <c r="A25" s="290">
        <v>12</v>
      </c>
      <c r="B25" s="109" t="s">
        <v>522</v>
      </c>
      <c r="C25" s="179" t="s">
        <v>521</v>
      </c>
      <c r="D25" s="342">
        <v>31.602369032426946</v>
      </c>
      <c r="E25" s="342">
        <v>29.601763717805152</v>
      </c>
      <c r="F25" s="342">
        <v>28.81501156713221</v>
      </c>
      <c r="G25" s="342">
        <v>30.144927536231886</v>
      </c>
      <c r="H25" s="342">
        <v>25.944383319310511</v>
      </c>
      <c r="I25" s="342">
        <v>24.858676716322396</v>
      </c>
      <c r="J25" s="342">
        <v>24.143600986571663</v>
      </c>
      <c r="K25" s="342">
        <v>32.847918670146996</v>
      </c>
      <c r="L25" s="342">
        <v>29.152029073288915</v>
      </c>
      <c r="M25" s="342">
        <v>30.990675990675992</v>
      </c>
      <c r="N25" s="342">
        <v>36.680448907265209</v>
      </c>
      <c r="O25" s="342">
        <v>26.085790884718495</v>
      </c>
      <c r="P25" s="342">
        <v>35.854307841239105</v>
      </c>
      <c r="Q25" s="342">
        <v>33.574442435201931</v>
      </c>
      <c r="R25" s="292">
        <v>12</v>
      </c>
      <c r="S25" s="290">
        <v>12</v>
      </c>
      <c r="T25" s="109" t="s">
        <v>522</v>
      </c>
      <c r="U25" s="179" t="s">
        <v>521</v>
      </c>
      <c r="V25" s="342">
        <v>32.837645141576694</v>
      </c>
      <c r="W25" s="342">
        <v>33.401955738548637</v>
      </c>
      <c r="X25" s="342">
        <v>31.504295671907929</v>
      </c>
      <c r="Y25" s="342">
        <v>34.55113568080759</v>
      </c>
      <c r="Z25" s="342">
        <v>35.218163078332573</v>
      </c>
      <c r="AA25" s="342">
        <v>36.001678644494575</v>
      </c>
      <c r="AB25" s="342">
        <v>35.801101664471318</v>
      </c>
      <c r="AC25" s="342">
        <v>33.239404221059289</v>
      </c>
      <c r="AD25" s="342">
        <v>31.067802161808057</v>
      </c>
      <c r="AE25" s="342">
        <v>29.747581976881339</v>
      </c>
      <c r="AF25" s="342">
        <v>34.065345474022493</v>
      </c>
      <c r="AG25" s="342">
        <v>28.536048431480459</v>
      </c>
      <c r="AH25" s="342">
        <v>30.295633306211013</v>
      </c>
      <c r="AI25" s="342">
        <v>34.177777777777777</v>
      </c>
      <c r="AJ25" s="342">
        <v>37.413822095174041</v>
      </c>
      <c r="AK25" s="342">
        <v>34.550898203592816</v>
      </c>
      <c r="AL25" s="292">
        <v>12</v>
      </c>
    </row>
    <row r="26" spans="1:38" ht="18" customHeight="1" x14ac:dyDescent="0.2">
      <c r="A26" s="290">
        <v>13</v>
      </c>
      <c r="B26" s="109" t="s">
        <v>523</v>
      </c>
      <c r="C26" s="179" t="s">
        <v>521</v>
      </c>
      <c r="D26" s="342">
        <v>15.43215936069573</v>
      </c>
      <c r="E26" s="342">
        <v>11.695128779395297</v>
      </c>
      <c r="F26" s="342">
        <v>13.409305115242908</v>
      </c>
      <c r="G26" s="342">
        <v>10.511682934043183</v>
      </c>
      <c r="H26" s="342">
        <v>8.7200396953810966</v>
      </c>
      <c r="I26" s="342">
        <v>8.0207629679667232</v>
      </c>
      <c r="J26" s="342">
        <v>7.947382844614963</v>
      </c>
      <c r="K26" s="342">
        <v>12.58414617392499</v>
      </c>
      <c r="L26" s="342">
        <v>11.817080557238038</v>
      </c>
      <c r="M26" s="342">
        <v>20.093240093240095</v>
      </c>
      <c r="N26" s="342">
        <v>23.213230950974602</v>
      </c>
      <c r="O26" s="342">
        <v>13.672922252010725</v>
      </c>
      <c r="P26" s="342">
        <v>19.984269119070667</v>
      </c>
      <c r="Q26" s="342">
        <v>18.726140245127588</v>
      </c>
      <c r="R26" s="292">
        <v>13</v>
      </c>
      <c r="S26" s="290">
        <v>13</v>
      </c>
      <c r="T26" s="109" t="s">
        <v>523</v>
      </c>
      <c r="U26" s="179" t="s">
        <v>521</v>
      </c>
      <c r="V26" s="342">
        <v>15.485842330413528</v>
      </c>
      <c r="W26" s="342">
        <v>21.075656201749872</v>
      </c>
      <c r="X26" s="342">
        <v>14.532339114929485</v>
      </c>
      <c r="Y26" s="342">
        <v>14.289147938949645</v>
      </c>
      <c r="Z26" s="342">
        <v>17.554683921209342</v>
      </c>
      <c r="AA26" s="342">
        <v>22.892514294707027</v>
      </c>
      <c r="AB26" s="342">
        <v>15.165848401389056</v>
      </c>
      <c r="AC26" s="342">
        <v>16.291908677899823</v>
      </c>
      <c r="AD26" s="342">
        <v>17.204389125450376</v>
      </c>
      <c r="AE26" s="342">
        <v>17.221042698749706</v>
      </c>
      <c r="AF26" s="342">
        <v>17.166577396893413</v>
      </c>
      <c r="AG26" s="342">
        <v>13.979086406164006</v>
      </c>
      <c r="AH26" s="342">
        <v>19.772172497965826</v>
      </c>
      <c r="AI26" s="342">
        <v>19.407407407407405</v>
      </c>
      <c r="AJ26" s="342">
        <v>22.532369261812679</v>
      </c>
      <c r="AK26" s="342">
        <v>22.45508982035928</v>
      </c>
      <c r="AL26" s="292">
        <v>13</v>
      </c>
    </row>
    <row r="27" spans="1:38" ht="18" customHeight="1" x14ac:dyDescent="0.2">
      <c r="A27" s="290">
        <v>14</v>
      </c>
      <c r="B27" s="109" t="s">
        <v>524</v>
      </c>
      <c r="C27" s="179" t="s">
        <v>521</v>
      </c>
      <c r="D27" s="342">
        <v>3.4513850259408327</v>
      </c>
      <c r="E27" s="342">
        <v>2.2816349384098542</v>
      </c>
      <c r="F27" s="342">
        <v>2.6218833004883901</v>
      </c>
      <c r="G27" s="342">
        <v>2.0467317361727302</v>
      </c>
      <c r="H27" s="342">
        <v>1.6331197549241689</v>
      </c>
      <c r="I27" s="342">
        <v>1.5430013865680663</v>
      </c>
      <c r="J27" s="342">
        <v>1.1966748880971956</v>
      </c>
      <c r="K27" s="342">
        <v>2.6377249622200853</v>
      </c>
      <c r="L27" s="342">
        <v>2.0169594185342214</v>
      </c>
      <c r="M27" s="342">
        <v>5.104895104895105</v>
      </c>
      <c r="N27" s="342">
        <v>5.8476077968103963</v>
      </c>
      <c r="O27" s="342">
        <v>3.4852546916890081</v>
      </c>
      <c r="P27" s="342">
        <v>4.6769119070667955</v>
      </c>
      <c r="Q27" s="342">
        <v>4.0385774562989756</v>
      </c>
      <c r="R27" s="292">
        <v>14</v>
      </c>
      <c r="S27" s="290">
        <v>14</v>
      </c>
      <c r="T27" s="109" t="s">
        <v>524</v>
      </c>
      <c r="U27" s="179" t="s">
        <v>521</v>
      </c>
      <c r="V27" s="342">
        <v>3.707476064371563</v>
      </c>
      <c r="W27" s="342">
        <v>5.2753474009264023</v>
      </c>
      <c r="X27" s="342">
        <v>3.6877938077484198</v>
      </c>
      <c r="Y27" s="342">
        <v>3.0044465809397911</v>
      </c>
      <c r="Z27" s="342">
        <v>3.7376889601465875</v>
      </c>
      <c r="AA27" s="342">
        <v>5.4660861354456278</v>
      </c>
      <c r="AB27" s="342">
        <v>2.9188121183091846</v>
      </c>
      <c r="AC27" s="342">
        <v>3.4159526137213181</v>
      </c>
      <c r="AD27" s="342">
        <v>4.2007861120209631</v>
      </c>
      <c r="AE27" s="342">
        <v>4.104741684359519</v>
      </c>
      <c r="AF27" s="342">
        <v>4.4188537761114084</v>
      </c>
      <c r="AG27" s="342">
        <v>3.6873968079251513</v>
      </c>
      <c r="AH27" s="342">
        <v>5.7092487116897201</v>
      </c>
      <c r="AI27" s="342">
        <v>4.9777777777777779</v>
      </c>
      <c r="AJ27" s="342">
        <v>4.0860938288212543</v>
      </c>
      <c r="AK27" s="342">
        <v>5.8532934131736525</v>
      </c>
      <c r="AL27" s="292">
        <v>14</v>
      </c>
    </row>
    <row r="28" spans="1:38" ht="18" customHeight="1" x14ac:dyDescent="0.2">
      <c r="A28" s="290">
        <v>15</v>
      </c>
      <c r="B28" s="109" t="s">
        <v>525</v>
      </c>
      <c r="C28" s="179" t="s">
        <v>521</v>
      </c>
      <c r="D28" s="342">
        <v>1.1107111823711411</v>
      </c>
      <c r="E28" s="342">
        <v>0.69638857782754759</v>
      </c>
      <c r="F28" s="342">
        <v>0.71116442464227569</v>
      </c>
      <c r="G28" s="342">
        <v>0.68618751848565507</v>
      </c>
      <c r="H28" s="342">
        <v>0.43147153366556645</v>
      </c>
      <c r="I28" s="342">
        <v>0.40885981441319724</v>
      </c>
      <c r="J28" s="342">
        <v>0.3105873755366767</v>
      </c>
      <c r="K28" s="342">
        <v>0.70064569308971014</v>
      </c>
      <c r="L28" s="342">
        <v>0.53301029678982426</v>
      </c>
      <c r="M28" s="342">
        <v>2.0629370629370629</v>
      </c>
      <c r="N28" s="342">
        <v>2.7761370348493797</v>
      </c>
      <c r="O28" s="342">
        <v>1.0455764075067024</v>
      </c>
      <c r="P28" s="342">
        <v>1.5186350435624396</v>
      </c>
      <c r="Q28" s="342">
        <v>1.1452682338758287</v>
      </c>
      <c r="R28" s="292">
        <v>15</v>
      </c>
      <c r="S28" s="290">
        <v>15</v>
      </c>
      <c r="T28" s="109" t="s">
        <v>525</v>
      </c>
      <c r="U28" s="179" t="s">
        <v>521</v>
      </c>
      <c r="V28" s="342">
        <v>1.2955795477694032</v>
      </c>
      <c r="W28" s="342">
        <v>1.41533710756562</v>
      </c>
      <c r="X28" s="342">
        <v>1.256281407035176</v>
      </c>
      <c r="Y28" s="342">
        <v>1.2979209229659898</v>
      </c>
      <c r="Z28" s="342">
        <v>1.1580966559780119</v>
      </c>
      <c r="AA28" s="342">
        <v>1.8727377642553638</v>
      </c>
      <c r="AB28" s="342">
        <v>0.82924200694527594</v>
      </c>
      <c r="AC28" s="342">
        <v>1.0063833457933178</v>
      </c>
      <c r="AD28" s="342">
        <v>1.252866033409761</v>
      </c>
      <c r="AE28" s="342">
        <v>1.2974758197688134</v>
      </c>
      <c r="AF28" s="342">
        <v>1.1515800749866096</v>
      </c>
      <c r="AG28" s="342">
        <v>1.2933406714364337</v>
      </c>
      <c r="AH28" s="342">
        <v>1.8782207756984</v>
      </c>
      <c r="AI28" s="342">
        <v>1.8222222222222224</v>
      </c>
      <c r="AJ28" s="342">
        <v>1.4797376828653102</v>
      </c>
      <c r="AK28" s="342">
        <v>2.1407185628742513</v>
      </c>
      <c r="AL28" s="292">
        <v>15</v>
      </c>
    </row>
    <row r="29" spans="1:38" ht="18" customHeight="1" x14ac:dyDescent="0.2">
      <c r="A29" s="290">
        <v>16</v>
      </c>
      <c r="B29" s="109" t="s">
        <v>526</v>
      </c>
      <c r="C29" s="179" t="s">
        <v>521</v>
      </c>
      <c r="D29" s="342">
        <v>0.57226166973884651</v>
      </c>
      <c r="E29" s="342">
        <v>0.34294512877939526</v>
      </c>
      <c r="F29" s="342">
        <v>0.31702510496101449</v>
      </c>
      <c r="G29" s="342">
        <v>0.36083998816918073</v>
      </c>
      <c r="H29" s="342">
        <v>0.17258861346622659</v>
      </c>
      <c r="I29" s="342">
        <v>0.16709922849930672</v>
      </c>
      <c r="J29" s="342">
        <v>0.13702384214853383</v>
      </c>
      <c r="K29" s="342">
        <v>0.24728671520813297</v>
      </c>
      <c r="L29" s="342">
        <v>0.27861901877649908</v>
      </c>
      <c r="M29" s="342">
        <v>1.1655011655011656</v>
      </c>
      <c r="N29" s="342">
        <v>1.3585351447135263</v>
      </c>
      <c r="O29" s="342">
        <v>0.56300268096514738</v>
      </c>
      <c r="P29" s="342">
        <v>1.0346079380445306</v>
      </c>
      <c r="Q29" s="342">
        <v>0.66305003013863772</v>
      </c>
      <c r="R29" s="292">
        <v>16</v>
      </c>
      <c r="S29" s="290">
        <v>16</v>
      </c>
      <c r="T29" s="109" t="s">
        <v>526</v>
      </c>
      <c r="U29" s="179" t="s">
        <v>521</v>
      </c>
      <c r="V29" s="342">
        <v>0.73742106335302504</v>
      </c>
      <c r="W29" s="342">
        <v>0.59186824498198665</v>
      </c>
      <c r="X29" s="342">
        <v>0.8429242989139244</v>
      </c>
      <c r="Y29" s="342">
        <v>0.64896046148299491</v>
      </c>
      <c r="Z29" s="342">
        <v>0.54540769583142457</v>
      </c>
      <c r="AA29" s="342">
        <v>0.87079683155851662</v>
      </c>
      <c r="AB29" s="342">
        <v>0.35624476110645431</v>
      </c>
      <c r="AC29" s="342">
        <v>0.55207314969233423</v>
      </c>
      <c r="AD29" s="342">
        <v>0.54045201441205371</v>
      </c>
      <c r="AE29" s="342">
        <v>0.58976173625855155</v>
      </c>
      <c r="AF29" s="342">
        <v>0.42849491162292447</v>
      </c>
      <c r="AG29" s="342">
        <v>0.77050082553659882</v>
      </c>
      <c r="AH29" s="342">
        <v>1.0577705451586654</v>
      </c>
      <c r="AI29" s="342">
        <v>1.0518518518518518</v>
      </c>
      <c r="AJ29" s="342">
        <v>0.70623843954935261</v>
      </c>
      <c r="AK29" s="342">
        <v>0.83832335329341312</v>
      </c>
      <c r="AL29" s="292">
        <v>16</v>
      </c>
    </row>
    <row r="30" spans="1:38" ht="18" customHeight="1" x14ac:dyDescent="0.2">
      <c r="A30" s="290">
        <v>17</v>
      </c>
      <c r="B30" s="109" t="s">
        <v>527</v>
      </c>
      <c r="C30" s="179" t="s">
        <v>521</v>
      </c>
      <c r="D30" s="342">
        <v>0.19632865416707568</v>
      </c>
      <c r="E30" s="342">
        <v>6.9988801791713323E-2</v>
      </c>
      <c r="F30" s="342">
        <v>5.1409476480164508E-2</v>
      </c>
      <c r="G30" s="342">
        <v>8.2815734989648032E-2</v>
      </c>
      <c r="H30" s="342">
        <v>5.1776584039867971E-2</v>
      </c>
      <c r="I30" s="342">
        <v>4.9774238276389229E-2</v>
      </c>
      <c r="J30" s="342">
        <v>3.6539691239609026E-2</v>
      </c>
      <c r="K30" s="342">
        <v>8.2428905069377667E-2</v>
      </c>
      <c r="L30" s="342">
        <v>0.10902483343428225</v>
      </c>
      <c r="M30" s="342">
        <v>0.60606060606060608</v>
      </c>
      <c r="N30" s="342">
        <v>1.1813349084465445</v>
      </c>
      <c r="O30" s="342">
        <v>0.21447721179624668</v>
      </c>
      <c r="P30" s="342">
        <v>0.49612778315585676</v>
      </c>
      <c r="Q30" s="342">
        <v>0.20092425155716293</v>
      </c>
      <c r="R30" s="292">
        <v>17</v>
      </c>
      <c r="S30" s="290">
        <v>17</v>
      </c>
      <c r="T30" s="109" t="s">
        <v>527</v>
      </c>
      <c r="U30" s="179" t="s">
        <v>521</v>
      </c>
      <c r="V30" s="342">
        <v>0.21592992462823388</v>
      </c>
      <c r="W30" s="342">
        <v>0.23160061760164694</v>
      </c>
      <c r="X30" s="342">
        <v>0.23504619873561355</v>
      </c>
      <c r="Y30" s="342">
        <v>0.18026679485638747</v>
      </c>
      <c r="Z30" s="342">
        <v>0.18323408153916629</v>
      </c>
      <c r="AA30" s="342">
        <v>0.20458479777579605</v>
      </c>
      <c r="AB30" s="342">
        <v>0.12273979164171955</v>
      </c>
      <c r="AC30" s="342">
        <v>0.27603657484616712</v>
      </c>
      <c r="AD30" s="342">
        <v>0.10645266950540452</v>
      </c>
      <c r="AE30" s="342">
        <v>0.12974758197688133</v>
      </c>
      <c r="AF30" s="342">
        <v>5.3561863952865559E-2</v>
      </c>
      <c r="AG30" s="342">
        <v>0.33021463951568519</v>
      </c>
      <c r="AH30" s="342">
        <v>0.31868727963113641</v>
      </c>
      <c r="AI30" s="342">
        <v>0.28148148148148144</v>
      </c>
      <c r="AJ30" s="342">
        <v>0.25222801412476881</v>
      </c>
      <c r="AK30" s="342">
        <v>0.16467065868263472</v>
      </c>
      <c r="AL30" s="292">
        <v>17</v>
      </c>
    </row>
    <row r="31" spans="1:38" ht="21.75" customHeight="1" x14ac:dyDescent="0.2">
      <c r="A31" s="290">
        <v>18</v>
      </c>
      <c r="B31" s="109" t="s">
        <v>528</v>
      </c>
      <c r="C31" s="395" t="s">
        <v>952</v>
      </c>
      <c r="D31" s="342">
        <v>4.4607037291537148</v>
      </c>
      <c r="E31" s="342">
        <v>3.8</v>
      </c>
      <c r="F31" s="342">
        <v>3.9</v>
      </c>
      <c r="G31" s="342">
        <v>3.7</v>
      </c>
      <c r="H31" s="342">
        <v>3.3</v>
      </c>
      <c r="I31" s="342">
        <v>3.2</v>
      </c>
      <c r="J31" s="342">
        <v>3.1</v>
      </c>
      <c r="K31" s="342">
        <v>4</v>
      </c>
      <c r="L31" s="342">
        <v>3.6</v>
      </c>
      <c r="M31" s="342">
        <v>5.4</v>
      </c>
      <c r="N31" s="342">
        <v>6.5</v>
      </c>
      <c r="O31" s="342">
        <v>4.0999999999999996</v>
      </c>
      <c r="P31" s="342">
        <v>5.5</v>
      </c>
      <c r="Q31" s="342">
        <v>4.9000000000000004</v>
      </c>
      <c r="R31" s="292">
        <v>18</v>
      </c>
      <c r="S31" s="290">
        <v>18</v>
      </c>
      <c r="T31" s="109" t="s">
        <v>528</v>
      </c>
      <c r="U31" s="395" t="s">
        <v>952</v>
      </c>
      <c r="V31" s="342">
        <v>4.7</v>
      </c>
      <c r="W31" s="342">
        <v>5.3</v>
      </c>
      <c r="X31" s="342">
        <v>4.5999999999999996</v>
      </c>
      <c r="Y31" s="342">
        <v>4.5</v>
      </c>
      <c r="Z31" s="342">
        <v>4.8</v>
      </c>
      <c r="AA31" s="342">
        <v>5.6</v>
      </c>
      <c r="AB31" s="342">
        <v>4.4000000000000004</v>
      </c>
      <c r="AC31" s="342">
        <v>4.5</v>
      </c>
      <c r="AD31" s="342">
        <v>4.7</v>
      </c>
      <c r="AE31" s="342">
        <v>4.5999999999999996</v>
      </c>
      <c r="AF31" s="342">
        <v>4.7</v>
      </c>
      <c r="AG31" s="342">
        <v>4.5</v>
      </c>
      <c r="AH31" s="342">
        <v>5.3</v>
      </c>
      <c r="AI31" s="342">
        <v>5.3</v>
      </c>
      <c r="AJ31" s="342">
        <v>5.4</v>
      </c>
      <c r="AK31" s="342">
        <v>5.6</v>
      </c>
      <c r="AL31" s="292">
        <v>18</v>
      </c>
    </row>
    <row r="32" spans="1:38" ht="18" customHeight="1" x14ac:dyDescent="0.2">
      <c r="A32" s="290"/>
      <c r="B32" s="109"/>
      <c r="C32" s="395"/>
      <c r="D32" s="188"/>
      <c r="E32" s="111"/>
      <c r="F32" s="111"/>
      <c r="G32" s="111"/>
      <c r="H32" s="111"/>
      <c r="I32" s="111"/>
      <c r="J32" s="111"/>
      <c r="K32" s="111"/>
      <c r="L32" s="111"/>
      <c r="M32" s="111"/>
      <c r="N32" s="111"/>
      <c r="O32" s="111"/>
      <c r="P32" s="111"/>
      <c r="Q32" s="111"/>
      <c r="R32" s="292"/>
      <c r="S32" s="111"/>
      <c r="T32" s="111"/>
      <c r="U32" s="395"/>
      <c r="V32" s="111"/>
      <c r="W32" s="111"/>
      <c r="X32" s="111"/>
      <c r="Y32" s="111"/>
      <c r="Z32" s="111"/>
      <c r="AA32" s="111"/>
      <c r="AB32" s="111"/>
      <c r="AC32" s="111"/>
      <c r="AD32" s="111"/>
      <c r="AE32" s="111"/>
      <c r="AF32" s="111"/>
      <c r="AG32" s="111"/>
      <c r="AH32" s="111"/>
      <c r="AI32" s="111"/>
      <c r="AJ32" s="111"/>
      <c r="AK32" s="111"/>
      <c r="AL32" s="292"/>
    </row>
    <row r="33" spans="1:38" ht="18" customHeight="1" x14ac:dyDescent="0.2">
      <c r="A33" s="290"/>
      <c r="B33" s="109"/>
      <c r="C33" s="395"/>
      <c r="D33" s="104"/>
      <c r="E33" s="104"/>
      <c r="F33" s="104"/>
      <c r="G33" s="104"/>
      <c r="H33" s="104"/>
      <c r="I33" s="104"/>
      <c r="J33" s="104"/>
      <c r="K33" s="104"/>
      <c r="L33" s="104"/>
      <c r="M33" s="104"/>
      <c r="N33" s="104"/>
      <c r="O33" s="104"/>
      <c r="P33" s="104"/>
      <c r="Q33" s="104"/>
      <c r="R33" s="292"/>
      <c r="S33" s="290"/>
      <c r="T33" s="109"/>
      <c r="U33" s="395"/>
      <c r="V33" s="104"/>
      <c r="W33" s="104"/>
      <c r="X33" s="104"/>
      <c r="Y33" s="104"/>
      <c r="Z33" s="104"/>
      <c r="AA33" s="104"/>
      <c r="AB33" s="104"/>
      <c r="AC33" s="104"/>
      <c r="AD33" s="104"/>
      <c r="AE33" s="104"/>
      <c r="AF33" s="104"/>
      <c r="AG33" s="104"/>
      <c r="AH33" s="104"/>
      <c r="AI33" s="104"/>
      <c r="AJ33" s="104"/>
      <c r="AK33" s="104"/>
      <c r="AL33" s="292"/>
    </row>
    <row r="34" spans="1:38" ht="18" customHeight="1" x14ac:dyDescent="0.2">
      <c r="A34" s="290"/>
      <c r="B34" s="109"/>
      <c r="C34" s="395"/>
      <c r="D34" s="396"/>
      <c r="E34" s="396"/>
      <c r="F34" s="396"/>
      <c r="G34" s="396"/>
      <c r="H34" s="396"/>
      <c r="I34" s="396"/>
      <c r="J34" s="396"/>
      <c r="K34" s="396"/>
      <c r="L34" s="396"/>
      <c r="M34" s="396"/>
      <c r="N34" s="396"/>
      <c r="O34" s="396"/>
      <c r="P34" s="396"/>
      <c r="Q34" s="396"/>
      <c r="R34" s="292"/>
      <c r="S34" s="290"/>
      <c r="T34" s="109"/>
      <c r="U34" s="395"/>
      <c r="V34" s="396"/>
      <c r="W34" s="396"/>
      <c r="X34" s="396"/>
      <c r="Y34" s="396"/>
      <c r="Z34" s="396"/>
      <c r="AA34" s="396"/>
      <c r="AB34" s="396"/>
      <c r="AC34" s="396"/>
      <c r="AD34" s="396"/>
      <c r="AE34" s="396"/>
      <c r="AF34" s="396"/>
      <c r="AG34" s="396"/>
      <c r="AH34" s="396"/>
      <c r="AI34" s="396"/>
      <c r="AJ34" s="396"/>
      <c r="AK34" s="396"/>
      <c r="AL34" s="292"/>
    </row>
    <row r="35" spans="1:38" ht="15" customHeight="1" x14ac:dyDescent="0.2">
      <c r="A35" s="290"/>
      <c r="B35" s="397"/>
      <c r="C35" s="395"/>
      <c r="D35" s="393"/>
      <c r="E35" s="393"/>
      <c r="F35" s="393"/>
      <c r="G35" s="393"/>
      <c r="H35" s="393"/>
      <c r="I35" s="393"/>
      <c r="J35" s="393"/>
      <c r="K35" s="393"/>
      <c r="L35" s="393"/>
      <c r="M35" s="393"/>
      <c r="N35" s="393"/>
      <c r="O35" s="393"/>
      <c r="P35" s="393"/>
      <c r="Q35" s="393"/>
      <c r="R35" s="292"/>
      <c r="S35" s="290"/>
      <c r="T35" s="397"/>
      <c r="U35" s="395"/>
      <c r="V35" s="393"/>
      <c r="W35" s="393"/>
      <c r="X35" s="393"/>
      <c r="Y35" s="393"/>
      <c r="Z35" s="393"/>
      <c r="AA35" s="393"/>
      <c r="AB35" s="393"/>
      <c r="AC35" s="393"/>
      <c r="AD35" s="393"/>
      <c r="AE35" s="393"/>
      <c r="AF35" s="393"/>
      <c r="AG35" s="393"/>
      <c r="AH35" s="393"/>
      <c r="AI35" s="393"/>
      <c r="AJ35" s="393"/>
      <c r="AK35" s="393"/>
      <c r="AL35" s="292"/>
    </row>
    <row r="36" spans="1:38" ht="17.25" customHeight="1" x14ac:dyDescent="0.2">
      <c r="A36" s="290">
        <v>19</v>
      </c>
      <c r="B36" s="397" t="s">
        <v>954</v>
      </c>
      <c r="C36" s="395"/>
      <c r="D36" s="393"/>
      <c r="E36" s="393"/>
      <c r="F36" s="393"/>
      <c r="G36" s="393"/>
      <c r="H36" s="393"/>
      <c r="I36" s="393"/>
      <c r="J36" s="393"/>
      <c r="K36" s="393"/>
      <c r="L36" s="393"/>
      <c r="M36" s="393"/>
      <c r="N36" s="393"/>
      <c r="O36" s="393"/>
      <c r="P36" s="393"/>
      <c r="Q36" s="393"/>
      <c r="R36" s="292"/>
      <c r="S36" s="290">
        <v>19</v>
      </c>
      <c r="T36" s="397" t="s">
        <v>954</v>
      </c>
      <c r="U36" s="395"/>
      <c r="V36" s="393"/>
      <c r="W36" s="393"/>
      <c r="X36" s="393"/>
      <c r="Y36" s="393"/>
      <c r="Z36" s="393"/>
      <c r="AA36" s="393"/>
      <c r="AB36" s="393"/>
      <c r="AC36" s="393"/>
      <c r="AD36" s="393"/>
      <c r="AE36" s="393"/>
      <c r="AF36" s="393"/>
      <c r="AG36" s="393"/>
      <c r="AH36" s="393"/>
      <c r="AI36" s="393"/>
      <c r="AJ36" s="393"/>
      <c r="AK36" s="393"/>
      <c r="AL36" s="292"/>
    </row>
    <row r="37" spans="1:38" ht="12.95" customHeight="1" x14ac:dyDescent="0.2">
      <c r="A37" s="290"/>
      <c r="B37" s="397" t="s">
        <v>955</v>
      </c>
      <c r="C37" s="395"/>
      <c r="D37" s="393"/>
      <c r="E37" s="393"/>
      <c r="F37" s="393"/>
      <c r="G37" s="393"/>
      <c r="H37" s="393"/>
      <c r="I37" s="393"/>
      <c r="J37" s="393"/>
      <c r="K37" s="393"/>
      <c r="L37" s="393"/>
      <c r="M37" s="393"/>
      <c r="N37" s="393"/>
      <c r="O37" s="393"/>
      <c r="P37" s="393"/>
      <c r="Q37" s="393"/>
      <c r="R37" s="292"/>
      <c r="S37" s="290"/>
      <c r="T37" s="397" t="s">
        <v>955</v>
      </c>
      <c r="U37" s="395"/>
      <c r="V37" s="393"/>
      <c r="W37" s="393"/>
      <c r="X37" s="393"/>
      <c r="Y37" s="393"/>
      <c r="Z37" s="393"/>
      <c r="AA37" s="393"/>
      <c r="AB37" s="393"/>
      <c r="AC37" s="393"/>
      <c r="AD37" s="393"/>
      <c r="AE37" s="393"/>
      <c r="AF37" s="393"/>
      <c r="AG37" s="393"/>
      <c r="AH37" s="393"/>
      <c r="AI37" s="393"/>
      <c r="AJ37" s="393"/>
      <c r="AK37" s="393"/>
      <c r="AL37" s="292"/>
    </row>
    <row r="38" spans="1:38" ht="12.95" customHeight="1" x14ac:dyDescent="0.2">
      <c r="A38" s="290"/>
      <c r="B38" s="397" t="s">
        <v>956</v>
      </c>
      <c r="C38" s="395"/>
      <c r="D38" s="393"/>
      <c r="E38" s="393"/>
      <c r="F38" s="393"/>
      <c r="G38" s="393"/>
      <c r="H38" s="393"/>
      <c r="I38" s="393"/>
      <c r="J38" s="393"/>
      <c r="K38" s="393"/>
      <c r="L38" s="393"/>
      <c r="M38" s="393"/>
      <c r="N38" s="393"/>
      <c r="O38" s="393"/>
      <c r="P38" s="393"/>
      <c r="Q38" s="393"/>
      <c r="R38" s="292"/>
      <c r="S38" s="290"/>
      <c r="T38" s="397" t="s">
        <v>956</v>
      </c>
      <c r="U38" s="395"/>
      <c r="V38" s="393"/>
      <c r="W38" s="393"/>
      <c r="X38" s="393"/>
      <c r="Y38" s="393"/>
      <c r="Z38" s="393"/>
      <c r="AA38" s="393"/>
      <c r="AB38" s="393"/>
      <c r="AC38" s="393"/>
      <c r="AD38" s="393"/>
      <c r="AE38" s="393"/>
      <c r="AF38" s="393"/>
      <c r="AG38" s="393"/>
      <c r="AH38" s="393"/>
      <c r="AI38" s="393"/>
      <c r="AJ38" s="393"/>
      <c r="AK38" s="393"/>
      <c r="AL38" s="292"/>
    </row>
    <row r="39" spans="1:38" ht="12.95" customHeight="1" x14ac:dyDescent="0.2">
      <c r="A39" s="290"/>
      <c r="B39" s="397" t="s">
        <v>957</v>
      </c>
      <c r="C39" s="395"/>
      <c r="D39" s="393"/>
      <c r="E39" s="393"/>
      <c r="F39" s="393"/>
      <c r="G39" s="393"/>
      <c r="H39" s="393"/>
      <c r="I39" s="393"/>
      <c r="J39" s="393"/>
      <c r="K39" s="393"/>
      <c r="L39" s="393"/>
      <c r="M39" s="393"/>
      <c r="N39" s="393"/>
      <c r="O39" s="393"/>
      <c r="P39" s="393"/>
      <c r="Q39" s="393"/>
      <c r="R39" s="292"/>
      <c r="S39" s="290"/>
      <c r="T39" s="397" t="s">
        <v>957</v>
      </c>
      <c r="U39" s="395"/>
      <c r="V39" s="393"/>
      <c r="W39" s="393"/>
      <c r="X39" s="393"/>
      <c r="Y39" s="393"/>
      <c r="Z39" s="393"/>
      <c r="AA39" s="393"/>
      <c r="AB39" s="393"/>
      <c r="AC39" s="393"/>
      <c r="AD39" s="393"/>
      <c r="AE39" s="393"/>
      <c r="AF39" s="393"/>
      <c r="AG39" s="393"/>
      <c r="AH39" s="393"/>
      <c r="AI39" s="393"/>
      <c r="AJ39" s="393"/>
      <c r="AK39" s="393"/>
      <c r="AL39" s="292"/>
    </row>
    <row r="40" spans="1:38" ht="12.95" customHeight="1" x14ac:dyDescent="0.2">
      <c r="A40" s="290"/>
      <c r="B40" s="194" t="s">
        <v>958</v>
      </c>
      <c r="C40" s="398" t="s">
        <v>518</v>
      </c>
      <c r="D40" s="92">
        <v>666473</v>
      </c>
      <c r="E40" s="92">
        <v>62096</v>
      </c>
      <c r="F40" s="92">
        <v>26476</v>
      </c>
      <c r="G40" s="92">
        <v>35620</v>
      </c>
      <c r="H40" s="92">
        <v>92438</v>
      </c>
      <c r="I40" s="92">
        <v>53085</v>
      </c>
      <c r="J40" s="92">
        <v>22670</v>
      </c>
      <c r="K40" s="92">
        <v>16683</v>
      </c>
      <c r="L40" s="92">
        <v>42662</v>
      </c>
      <c r="M40" s="92">
        <v>24508</v>
      </c>
      <c r="N40" s="92">
        <v>6798</v>
      </c>
      <c r="O40" s="92">
        <v>16289</v>
      </c>
      <c r="P40" s="92">
        <v>39830</v>
      </c>
      <c r="Q40" s="92">
        <v>13338</v>
      </c>
      <c r="R40" s="399">
        <v>19</v>
      </c>
      <c r="S40" s="400"/>
      <c r="T40" s="401" t="s">
        <v>958</v>
      </c>
      <c r="U40" s="402" t="s">
        <v>518</v>
      </c>
      <c r="V40" s="92">
        <v>55023</v>
      </c>
      <c r="W40" s="92">
        <v>9108</v>
      </c>
      <c r="X40" s="92">
        <v>27742</v>
      </c>
      <c r="Y40" s="92">
        <v>18173</v>
      </c>
      <c r="Z40" s="92">
        <v>186148</v>
      </c>
      <c r="AA40" s="92">
        <v>44399</v>
      </c>
      <c r="AB40" s="92">
        <v>94580</v>
      </c>
      <c r="AC40" s="92">
        <v>47169</v>
      </c>
      <c r="AD40" s="92">
        <v>27312</v>
      </c>
      <c r="AE40" s="92">
        <v>17870</v>
      </c>
      <c r="AF40" s="92">
        <v>9442</v>
      </c>
      <c r="AG40" s="92">
        <v>7736</v>
      </c>
      <c r="AH40" s="92">
        <v>39419</v>
      </c>
      <c r="AI40" s="92">
        <v>16546</v>
      </c>
      <c r="AJ40" s="92">
        <v>17500</v>
      </c>
      <c r="AK40" s="92">
        <v>18830</v>
      </c>
      <c r="AL40" s="292">
        <v>19</v>
      </c>
    </row>
    <row r="41" spans="1:38" ht="8.1" customHeight="1" x14ac:dyDescent="0.2">
      <c r="A41" s="290"/>
      <c r="B41" s="194"/>
      <c r="C41" s="398"/>
      <c r="D41" s="393"/>
      <c r="E41" s="393"/>
      <c r="F41" s="393"/>
      <c r="G41" s="393"/>
      <c r="H41" s="393"/>
      <c r="I41" s="393"/>
      <c r="J41" s="393"/>
      <c r="K41" s="393"/>
      <c r="L41" s="393"/>
      <c r="M41" s="393"/>
      <c r="N41" s="393"/>
      <c r="O41" s="393"/>
      <c r="P41" s="393"/>
      <c r="Q41" s="393"/>
      <c r="R41" s="292"/>
      <c r="S41" s="290"/>
      <c r="T41" s="194"/>
      <c r="U41" s="398"/>
      <c r="V41" s="393"/>
      <c r="W41" s="393"/>
      <c r="X41" s="393"/>
      <c r="Y41" s="393"/>
      <c r="Z41" s="393"/>
      <c r="AA41" s="393"/>
      <c r="AB41" s="393"/>
      <c r="AC41" s="393"/>
      <c r="AD41" s="393"/>
      <c r="AE41" s="393"/>
      <c r="AF41" s="393"/>
      <c r="AG41" s="393"/>
      <c r="AH41" s="393"/>
      <c r="AI41" s="393"/>
      <c r="AJ41" s="393"/>
      <c r="AK41" s="393"/>
      <c r="AL41" s="292"/>
    </row>
    <row r="42" spans="1:38" ht="21.75" customHeight="1" x14ac:dyDescent="0.2">
      <c r="A42" s="290"/>
      <c r="B42" s="173" t="s">
        <v>959</v>
      </c>
      <c r="C42" s="398"/>
      <c r="D42" s="393"/>
      <c r="E42" s="393"/>
      <c r="F42" s="393"/>
      <c r="G42" s="393"/>
      <c r="H42" s="393"/>
      <c r="I42" s="393"/>
      <c r="J42" s="393"/>
      <c r="K42" s="393"/>
      <c r="L42" s="393"/>
      <c r="M42" s="393"/>
      <c r="N42" s="393"/>
      <c r="O42" s="393"/>
      <c r="P42" s="393"/>
      <c r="Q42" s="393"/>
      <c r="R42" s="292"/>
      <c r="S42" s="290"/>
      <c r="T42" s="173" t="s">
        <v>959</v>
      </c>
      <c r="U42" s="398"/>
      <c r="V42" s="393"/>
      <c r="W42" s="393"/>
      <c r="X42" s="393"/>
      <c r="Y42" s="393"/>
      <c r="Z42" s="393"/>
      <c r="AA42" s="393"/>
      <c r="AB42" s="393"/>
      <c r="AC42" s="393"/>
      <c r="AD42" s="393"/>
      <c r="AE42" s="393"/>
      <c r="AF42" s="393"/>
      <c r="AG42" s="393"/>
      <c r="AH42" s="393"/>
      <c r="AI42" s="393"/>
      <c r="AJ42" s="393"/>
      <c r="AK42" s="393"/>
      <c r="AL42" s="292"/>
    </row>
    <row r="43" spans="1:38" ht="18" customHeight="1" x14ac:dyDescent="0.2">
      <c r="A43" s="290">
        <v>20</v>
      </c>
      <c r="B43" s="109" t="s">
        <v>520</v>
      </c>
      <c r="C43" s="179" t="s">
        <v>521</v>
      </c>
      <c r="D43" s="342">
        <v>26.295138737803331</v>
      </c>
      <c r="E43" s="342">
        <v>29.984217985055402</v>
      </c>
      <c r="F43" s="342">
        <v>30.355793926575007</v>
      </c>
      <c r="G43" s="342">
        <v>29.708029197080293</v>
      </c>
      <c r="H43" s="342">
        <v>34.552889504316411</v>
      </c>
      <c r="I43" s="342">
        <v>32.805877366487707</v>
      </c>
      <c r="J43" s="342">
        <v>40.988089986766653</v>
      </c>
      <c r="K43" s="342">
        <v>31.367260085116587</v>
      </c>
      <c r="L43" s="342">
        <v>28.130420514743797</v>
      </c>
      <c r="M43" s="342">
        <v>25.461073935041618</v>
      </c>
      <c r="N43" s="342">
        <v>28.243601059135038</v>
      </c>
      <c r="O43" s="342">
        <v>23.942537909018355</v>
      </c>
      <c r="P43" s="342">
        <v>17.547075069043437</v>
      </c>
      <c r="Q43" s="342">
        <v>23.894137052031788</v>
      </c>
      <c r="R43" s="292">
        <v>20</v>
      </c>
      <c r="S43" s="290">
        <v>20</v>
      </c>
      <c r="T43" s="109" t="s">
        <v>520</v>
      </c>
      <c r="U43" s="179" t="s">
        <v>521</v>
      </c>
      <c r="V43" s="342">
        <v>26.368972974937755</v>
      </c>
      <c r="W43" s="342">
        <v>23.72639437856829</v>
      </c>
      <c r="X43" s="342">
        <v>27.950400115348568</v>
      </c>
      <c r="Y43" s="342">
        <v>25.27926044131404</v>
      </c>
      <c r="Z43" s="342">
        <v>26.787287534649849</v>
      </c>
      <c r="AA43" s="342">
        <v>19.718912588121356</v>
      </c>
      <c r="AB43" s="342">
        <v>30.075068724888983</v>
      </c>
      <c r="AC43" s="342">
        <v>26.848141788038753</v>
      </c>
      <c r="AD43" s="342">
        <v>21.558289396602227</v>
      </c>
      <c r="AE43" s="342">
        <v>23.497481813094574</v>
      </c>
      <c r="AF43" s="342">
        <v>17.888159288286378</v>
      </c>
      <c r="AG43" s="342">
        <v>18.045501551189243</v>
      </c>
      <c r="AH43" s="342">
        <v>23.661178619447472</v>
      </c>
      <c r="AI43" s="342">
        <v>20.953704822917928</v>
      </c>
      <c r="AJ43" s="342">
        <v>16.754285714285714</v>
      </c>
      <c r="AK43" s="342">
        <v>16.309081253319171</v>
      </c>
      <c r="AL43" s="292">
        <v>20</v>
      </c>
    </row>
    <row r="44" spans="1:38" ht="18" customHeight="1" x14ac:dyDescent="0.2">
      <c r="A44" s="290">
        <v>21</v>
      </c>
      <c r="B44" s="109" t="s">
        <v>522</v>
      </c>
      <c r="C44" s="179" t="s">
        <v>521</v>
      </c>
      <c r="D44" s="342">
        <v>30.589836347458938</v>
      </c>
      <c r="E44" s="342">
        <v>32.106737954135532</v>
      </c>
      <c r="F44" s="342">
        <v>31.156519111648283</v>
      </c>
      <c r="G44" s="342">
        <v>32.813026389668728</v>
      </c>
      <c r="H44" s="342">
        <v>31.79536554230944</v>
      </c>
      <c r="I44" s="342">
        <v>32.805877366487707</v>
      </c>
      <c r="J44" s="342">
        <v>29.995588883987651</v>
      </c>
      <c r="K44" s="342">
        <v>31.025594916981358</v>
      </c>
      <c r="L44" s="342">
        <v>28.151516572125075</v>
      </c>
      <c r="M44" s="342">
        <v>27.080953158152436</v>
      </c>
      <c r="N44" s="342">
        <v>25.904677846425418</v>
      </c>
      <c r="O44" s="342">
        <v>27.626005279636562</v>
      </c>
      <c r="P44" s="342">
        <v>30.381621893045441</v>
      </c>
      <c r="Q44" s="342">
        <v>30.0419853051432</v>
      </c>
      <c r="R44" s="292">
        <v>21</v>
      </c>
      <c r="S44" s="290">
        <v>21</v>
      </c>
      <c r="T44" s="109" t="s">
        <v>522</v>
      </c>
      <c r="U44" s="179" t="s">
        <v>521</v>
      </c>
      <c r="V44" s="342">
        <v>32.995292877523944</v>
      </c>
      <c r="W44" s="342">
        <v>31.576635924462011</v>
      </c>
      <c r="X44" s="342">
        <v>32.153413596712568</v>
      </c>
      <c r="Y44" s="342">
        <v>34.991470863368733</v>
      </c>
      <c r="Z44" s="342">
        <v>31.645250016116211</v>
      </c>
      <c r="AA44" s="342">
        <v>29.457870672762898</v>
      </c>
      <c r="AB44" s="342">
        <v>32.840981179953474</v>
      </c>
      <c r="AC44" s="342">
        <v>31.306578473149738</v>
      </c>
      <c r="AD44" s="342">
        <v>28.577182190978323</v>
      </c>
      <c r="AE44" s="342">
        <v>28.270844991606044</v>
      </c>
      <c r="AF44" s="342">
        <v>29.156958271552636</v>
      </c>
      <c r="AG44" s="342">
        <v>30.79110651499483</v>
      </c>
      <c r="AH44" s="342">
        <v>26.461858494634566</v>
      </c>
      <c r="AI44" s="342">
        <v>32.285748821467422</v>
      </c>
      <c r="AJ44" s="342">
        <v>29.64</v>
      </c>
      <c r="AK44" s="342">
        <v>28.25278810408922</v>
      </c>
      <c r="AL44" s="292">
        <v>21</v>
      </c>
    </row>
    <row r="45" spans="1:38" ht="18" customHeight="1" x14ac:dyDescent="0.2">
      <c r="A45" s="290">
        <v>22</v>
      </c>
      <c r="B45" s="109" t="s">
        <v>523</v>
      </c>
      <c r="C45" s="179" t="s">
        <v>521</v>
      </c>
      <c r="D45" s="342">
        <v>26.241423133420263</v>
      </c>
      <c r="E45" s="342">
        <v>23.50070858026282</v>
      </c>
      <c r="F45" s="342">
        <v>23.855567306239614</v>
      </c>
      <c r="G45" s="342">
        <v>23.236945536215607</v>
      </c>
      <c r="H45" s="342">
        <v>21.911984248901966</v>
      </c>
      <c r="I45" s="342">
        <v>22.089102382970708</v>
      </c>
      <c r="J45" s="342">
        <v>19.651521835024262</v>
      </c>
      <c r="K45" s="342">
        <v>24.420068333033626</v>
      </c>
      <c r="L45" s="342">
        <v>26.845905020861654</v>
      </c>
      <c r="M45" s="342">
        <v>26.244491594581358</v>
      </c>
      <c r="N45" s="342">
        <v>24.992644895557518</v>
      </c>
      <c r="O45" s="342">
        <v>28.092577813248205</v>
      </c>
      <c r="P45" s="342">
        <v>31.953301531508917</v>
      </c>
      <c r="Q45" s="342">
        <v>28.07017543859649</v>
      </c>
      <c r="R45" s="292">
        <v>22</v>
      </c>
      <c r="S45" s="290">
        <v>22</v>
      </c>
      <c r="T45" s="109" t="s">
        <v>523</v>
      </c>
      <c r="U45" s="179" t="s">
        <v>521</v>
      </c>
      <c r="V45" s="342">
        <v>26.238118604947019</v>
      </c>
      <c r="W45" s="342">
        <v>28.030303030303028</v>
      </c>
      <c r="X45" s="342">
        <v>25.686684449571047</v>
      </c>
      <c r="Y45" s="342">
        <v>26.181698123589943</v>
      </c>
      <c r="Z45" s="342">
        <v>26.006188624105555</v>
      </c>
      <c r="AA45" s="342">
        <v>30.097524719025202</v>
      </c>
      <c r="AB45" s="342">
        <v>24.004017762740538</v>
      </c>
      <c r="AC45" s="342">
        <v>26.169730119358054</v>
      </c>
      <c r="AD45" s="342">
        <v>28.796865846514351</v>
      </c>
      <c r="AE45" s="342">
        <v>28.030218242865136</v>
      </c>
      <c r="AF45" s="342">
        <v>30.247828849819953</v>
      </c>
      <c r="AG45" s="342">
        <v>29.304550155118925</v>
      </c>
      <c r="AH45" s="342">
        <v>25.814962327811465</v>
      </c>
      <c r="AI45" s="342">
        <v>28.454007010757888</v>
      </c>
      <c r="AJ45" s="342">
        <v>32.782857142857139</v>
      </c>
      <c r="AK45" s="342">
        <v>30.870950610727562</v>
      </c>
      <c r="AL45" s="292">
        <v>22</v>
      </c>
    </row>
    <row r="46" spans="1:38" ht="18" customHeight="1" x14ac:dyDescent="0.2">
      <c r="A46" s="290">
        <v>23</v>
      </c>
      <c r="B46" s="109" t="s">
        <v>524</v>
      </c>
      <c r="C46" s="179" t="s">
        <v>521</v>
      </c>
      <c r="D46" s="342">
        <v>9.0548304282394039</v>
      </c>
      <c r="E46" s="342">
        <v>8.2227518680752389</v>
      </c>
      <c r="F46" s="342">
        <v>8.6002417283577568</v>
      </c>
      <c r="G46" s="342">
        <v>7.9421673217293653</v>
      </c>
      <c r="H46" s="342">
        <v>6.4313377615266454</v>
      </c>
      <c r="I46" s="342">
        <v>6.7514363756239995</v>
      </c>
      <c r="J46" s="342">
        <v>5.0507278341420383</v>
      </c>
      <c r="K46" s="342">
        <v>7.2888569202181852</v>
      </c>
      <c r="L46" s="342">
        <v>8.581407341427969</v>
      </c>
      <c r="M46" s="342">
        <v>10.192590174636853</v>
      </c>
      <c r="N46" s="342">
        <v>10.076493086201824</v>
      </c>
      <c r="O46" s="342">
        <v>9.9944747989440721</v>
      </c>
      <c r="P46" s="342">
        <v>11.285463218679388</v>
      </c>
      <c r="Q46" s="342">
        <v>9.641625431099115</v>
      </c>
      <c r="R46" s="292">
        <v>23</v>
      </c>
      <c r="S46" s="290">
        <v>23</v>
      </c>
      <c r="T46" s="109" t="s">
        <v>524</v>
      </c>
      <c r="U46" s="179" t="s">
        <v>521</v>
      </c>
      <c r="V46" s="342">
        <v>8.2583646838594778</v>
      </c>
      <c r="W46" s="342">
        <v>9.9692577953447525</v>
      </c>
      <c r="X46" s="342">
        <v>8.1140508975560515</v>
      </c>
      <c r="Y46" s="342">
        <v>7.6211962801958952</v>
      </c>
      <c r="Z46" s="342">
        <v>8.4158841352042462</v>
      </c>
      <c r="AA46" s="342">
        <v>10.941687875853059</v>
      </c>
      <c r="AB46" s="342">
        <v>7.2615775005286531</v>
      </c>
      <c r="AC46" s="342">
        <v>8.3529436706311362</v>
      </c>
      <c r="AD46" s="342">
        <v>11.108670181605156</v>
      </c>
      <c r="AE46" s="342">
        <v>10.755456071628428</v>
      </c>
      <c r="AF46" s="342">
        <v>11.777165854691802</v>
      </c>
      <c r="AG46" s="342">
        <v>10.147362978283351</v>
      </c>
      <c r="AH46" s="342">
        <v>12.483827595829421</v>
      </c>
      <c r="AI46" s="342">
        <v>10.074942584310408</v>
      </c>
      <c r="AJ46" s="342">
        <v>11.714285714285715</v>
      </c>
      <c r="AK46" s="342">
        <v>12.623473181093999</v>
      </c>
      <c r="AL46" s="292">
        <v>23</v>
      </c>
    </row>
    <row r="47" spans="1:38" ht="18" customHeight="1" x14ac:dyDescent="0.2">
      <c r="A47" s="290">
        <v>24</v>
      </c>
      <c r="B47" s="109" t="s">
        <v>525</v>
      </c>
      <c r="C47" s="179" t="s">
        <v>521</v>
      </c>
      <c r="D47" s="342">
        <v>3.6769681592502623</v>
      </c>
      <c r="E47" s="342">
        <v>3.0629992270033499</v>
      </c>
      <c r="F47" s="342">
        <v>2.9838344160749357</v>
      </c>
      <c r="G47" s="342">
        <v>3.1218416619876477</v>
      </c>
      <c r="H47" s="342">
        <v>2.4784179666370973</v>
      </c>
      <c r="I47" s="342">
        <v>2.6353960629179616</v>
      </c>
      <c r="J47" s="342">
        <v>1.8747243052492282</v>
      </c>
      <c r="K47" s="342">
        <v>2.7992567284061622</v>
      </c>
      <c r="L47" s="342">
        <v>3.4620974169049736</v>
      </c>
      <c r="M47" s="342">
        <v>4.6597029541374244</v>
      </c>
      <c r="N47" s="342">
        <v>4.824948514268903</v>
      </c>
      <c r="O47" s="342">
        <v>4.2544048130640313</v>
      </c>
      <c r="P47" s="342">
        <v>4.3007783078081845</v>
      </c>
      <c r="Q47" s="342">
        <v>3.9211276053381319</v>
      </c>
      <c r="R47" s="292">
        <v>24</v>
      </c>
      <c r="S47" s="290">
        <v>24</v>
      </c>
      <c r="T47" s="109" t="s">
        <v>525</v>
      </c>
      <c r="U47" s="179" t="s">
        <v>521</v>
      </c>
      <c r="V47" s="342">
        <v>3.0714428511713283</v>
      </c>
      <c r="W47" s="342">
        <v>3.5902503293807642</v>
      </c>
      <c r="X47" s="342">
        <v>3.0026674356571266</v>
      </c>
      <c r="Y47" s="342">
        <v>2.9164144610135918</v>
      </c>
      <c r="Z47" s="342">
        <v>3.4751917828824377</v>
      </c>
      <c r="AA47" s="342">
        <v>4.8582175274217887</v>
      </c>
      <c r="AB47" s="342">
        <v>2.8589553816874602</v>
      </c>
      <c r="AC47" s="342">
        <v>3.4090186351205238</v>
      </c>
      <c r="AD47" s="342">
        <v>4.7451669595782073</v>
      </c>
      <c r="AE47" s="342">
        <v>4.5159485170677112</v>
      </c>
      <c r="AF47" s="342">
        <v>5.1789875026477441</v>
      </c>
      <c r="AG47" s="342">
        <v>5.3128231644260602</v>
      </c>
      <c r="AH47" s="342">
        <v>5.4390014967401505</v>
      </c>
      <c r="AI47" s="342">
        <v>3.9526169466940653</v>
      </c>
      <c r="AJ47" s="342">
        <v>4.24</v>
      </c>
      <c r="AK47" s="342">
        <v>5.4753053637812004</v>
      </c>
      <c r="AL47" s="292">
        <v>24</v>
      </c>
    </row>
    <row r="48" spans="1:38" ht="18" customHeight="1" x14ac:dyDescent="0.2">
      <c r="A48" s="290">
        <v>25</v>
      </c>
      <c r="B48" s="109" t="s">
        <v>526</v>
      </c>
      <c r="C48" s="179" t="s">
        <v>521</v>
      </c>
      <c r="D48" s="342">
        <v>2.5336360212641771</v>
      </c>
      <c r="E48" s="342">
        <v>1.9743622777634628</v>
      </c>
      <c r="F48" s="342">
        <v>1.8318477111346128</v>
      </c>
      <c r="G48" s="342">
        <v>2.0802919708029197</v>
      </c>
      <c r="H48" s="342">
        <v>1.6075639888357602</v>
      </c>
      <c r="I48" s="342">
        <v>1.8103042290665914</v>
      </c>
      <c r="J48" s="342">
        <v>1.0719011910013234</v>
      </c>
      <c r="K48" s="342">
        <v>1.6903434634058623</v>
      </c>
      <c r="L48" s="342">
        <v>2.7049833575547324</v>
      </c>
      <c r="M48" s="342">
        <v>3.8436428921168599</v>
      </c>
      <c r="N48" s="342">
        <v>3.7658134745513383</v>
      </c>
      <c r="O48" s="342">
        <v>3.5975197986371175</v>
      </c>
      <c r="P48" s="342">
        <v>2.7215666582977653</v>
      </c>
      <c r="Q48" s="342">
        <v>2.8040185934922777</v>
      </c>
      <c r="R48" s="292">
        <v>25</v>
      </c>
      <c r="S48" s="290">
        <v>25</v>
      </c>
      <c r="T48" s="109" t="s">
        <v>526</v>
      </c>
      <c r="U48" s="179" t="s">
        <v>521</v>
      </c>
      <c r="V48" s="342">
        <v>2.0336950002726133</v>
      </c>
      <c r="W48" s="342">
        <v>2.0092226613965742</v>
      </c>
      <c r="X48" s="342">
        <v>2.1303438829212027</v>
      </c>
      <c r="Y48" s="342">
        <v>1.8984207340560173</v>
      </c>
      <c r="Z48" s="342">
        <v>2.2503599286589164</v>
      </c>
      <c r="AA48" s="342">
        <v>3.2613347147458276</v>
      </c>
      <c r="AB48" s="342">
        <v>1.7931909494607741</v>
      </c>
      <c r="AC48" s="342">
        <v>2.2154381055354153</v>
      </c>
      <c r="AD48" s="342">
        <v>3.2037199765670765</v>
      </c>
      <c r="AE48" s="342">
        <v>3.0721880246222719</v>
      </c>
      <c r="AF48" s="342">
        <v>3.4526583350984961</v>
      </c>
      <c r="AG48" s="342">
        <v>3.7487073422957602</v>
      </c>
      <c r="AH48" s="342">
        <v>3.7925873309825211</v>
      </c>
      <c r="AI48" s="342">
        <v>2.8828719932309923</v>
      </c>
      <c r="AJ48" s="342">
        <v>3.2171428571428571</v>
      </c>
      <c r="AK48" s="342">
        <v>4.0892193308550189</v>
      </c>
      <c r="AL48" s="292">
        <v>25</v>
      </c>
    </row>
    <row r="49" spans="1:38" ht="18" customHeight="1" x14ac:dyDescent="0.2">
      <c r="A49" s="290">
        <v>26</v>
      </c>
      <c r="B49" s="109" t="s">
        <v>960</v>
      </c>
      <c r="C49" s="179" t="s">
        <v>521</v>
      </c>
      <c r="D49" s="342">
        <v>0.80633424009674803</v>
      </c>
      <c r="E49" s="342">
        <v>0.53465601649059524</v>
      </c>
      <c r="F49" s="342">
        <v>0.5136727602356852</v>
      </c>
      <c r="G49" s="342">
        <v>0.55025266704098819</v>
      </c>
      <c r="H49" s="342">
        <v>0.54414851035288514</v>
      </c>
      <c r="I49" s="342">
        <v>0.55759630780823211</v>
      </c>
      <c r="J49" s="342">
        <v>0.49404499338332591</v>
      </c>
      <c r="K49" s="342">
        <v>0.56944194689204586</v>
      </c>
      <c r="L49" s="342">
        <v>1.1227790539590268</v>
      </c>
      <c r="M49" s="342">
        <v>1.3750612045046515</v>
      </c>
      <c r="N49" s="342">
        <v>1.1179758752574287</v>
      </c>
      <c r="O49" s="342">
        <v>1.3935784885505555</v>
      </c>
      <c r="P49" s="342">
        <v>0.88124529249309569</v>
      </c>
      <c r="Q49" s="342">
        <v>0.94466936572199733</v>
      </c>
      <c r="R49" s="292">
        <v>26</v>
      </c>
      <c r="S49" s="290">
        <v>26</v>
      </c>
      <c r="T49" s="109" t="s">
        <v>960</v>
      </c>
      <c r="U49" s="179" t="s">
        <v>521</v>
      </c>
      <c r="V49" s="342">
        <v>0.5779401341257292</v>
      </c>
      <c r="W49" s="342">
        <v>0.65876152832674573</v>
      </c>
      <c r="X49" s="342">
        <v>0.49744070362627063</v>
      </c>
      <c r="Y49" s="342">
        <v>0.66032025532383209</v>
      </c>
      <c r="Z49" s="342">
        <v>0.66022734598276644</v>
      </c>
      <c r="AA49" s="342">
        <v>0.90767810085812739</v>
      </c>
      <c r="AB49" s="342">
        <v>0.50539226052019459</v>
      </c>
      <c r="AC49" s="342">
        <v>0.73777268969026266</v>
      </c>
      <c r="AD49" s="342">
        <v>1.017867603983597</v>
      </c>
      <c r="AE49" s="342">
        <v>0.9792949076664802</v>
      </c>
      <c r="AF49" s="342">
        <v>1.0908705782673163</v>
      </c>
      <c r="AG49" s="342">
        <v>1.4865563598759048</v>
      </c>
      <c r="AH49" s="342">
        <v>1.2202237499682893</v>
      </c>
      <c r="AI49" s="342">
        <v>0.84612595189169582</v>
      </c>
      <c r="AJ49" s="342">
        <v>0.89142857142857146</v>
      </c>
      <c r="AK49" s="342">
        <v>1.2002124269782262</v>
      </c>
      <c r="AL49" s="292">
        <v>26</v>
      </c>
    </row>
    <row r="50" spans="1:38" ht="18" customHeight="1" x14ac:dyDescent="0.2">
      <c r="A50" s="290">
        <v>27</v>
      </c>
      <c r="B50" s="109" t="s">
        <v>961</v>
      </c>
      <c r="C50" s="179" t="s">
        <v>521</v>
      </c>
      <c r="D50" s="342">
        <v>0.80183293246688159</v>
      </c>
      <c r="E50" s="342">
        <v>0.61356609121360473</v>
      </c>
      <c r="F50" s="342">
        <v>0.7025230397340988</v>
      </c>
      <c r="G50" s="342">
        <v>0.54744525547445255</v>
      </c>
      <c r="H50" s="342">
        <v>0.67829247711979923</v>
      </c>
      <c r="I50" s="342">
        <v>0.54440990863709149</v>
      </c>
      <c r="J50" s="342">
        <v>0.87340097044552278</v>
      </c>
      <c r="K50" s="342">
        <v>0.83917760594617274</v>
      </c>
      <c r="L50" s="342">
        <v>1.000890722422765</v>
      </c>
      <c r="M50" s="342">
        <v>1.1424840868287904</v>
      </c>
      <c r="N50" s="342">
        <v>1.0738452486025303</v>
      </c>
      <c r="O50" s="342">
        <v>1.098901098901099</v>
      </c>
      <c r="P50" s="342">
        <v>0.92894802912377605</v>
      </c>
      <c r="Q50" s="342">
        <v>0.68226120857699801</v>
      </c>
      <c r="R50" s="292">
        <v>27</v>
      </c>
      <c r="S50" s="290">
        <v>27</v>
      </c>
      <c r="T50" s="109" t="s">
        <v>961</v>
      </c>
      <c r="U50" s="179" t="s">
        <v>521</v>
      </c>
      <c r="V50" s="342">
        <v>0.45617287316213218</v>
      </c>
      <c r="W50" s="342">
        <v>0.43917435221783052</v>
      </c>
      <c r="X50" s="342">
        <v>0.46499891860716602</v>
      </c>
      <c r="Y50" s="342">
        <v>0.45121884113795191</v>
      </c>
      <c r="Z50" s="342">
        <v>0.7596106324000258</v>
      </c>
      <c r="AA50" s="342">
        <v>0.75677380121173898</v>
      </c>
      <c r="AB50" s="342">
        <v>0.66081624021991969</v>
      </c>
      <c r="AC50" s="342">
        <v>0.96037651847611771</v>
      </c>
      <c r="AD50" s="342">
        <v>0.99223784417106031</v>
      </c>
      <c r="AE50" s="342">
        <v>0.87856743144935656</v>
      </c>
      <c r="AF50" s="342">
        <v>1.2073713196356703</v>
      </c>
      <c r="AG50" s="342">
        <v>1.1633919338159255</v>
      </c>
      <c r="AH50" s="342">
        <v>1.1263603845861134</v>
      </c>
      <c r="AI50" s="342">
        <v>0.54998186872960231</v>
      </c>
      <c r="AJ50" s="342">
        <v>0.76</v>
      </c>
      <c r="AK50" s="342">
        <v>1.1789697291556027</v>
      </c>
      <c r="AL50" s="292">
        <v>27</v>
      </c>
    </row>
    <row r="51" spans="1:38" ht="21.75" customHeight="1" x14ac:dyDescent="0.2">
      <c r="A51" s="290">
        <v>28</v>
      </c>
      <c r="B51" s="109" t="s">
        <v>528</v>
      </c>
      <c r="C51" s="395" t="s">
        <v>952</v>
      </c>
      <c r="D51" s="342">
        <v>7.7929407492876663</v>
      </c>
      <c r="E51" s="342">
        <v>7.1</v>
      </c>
      <c r="F51" s="342">
        <v>7.1</v>
      </c>
      <c r="G51" s="342">
        <v>7</v>
      </c>
      <c r="H51" s="342">
        <v>6.6</v>
      </c>
      <c r="I51" s="342">
        <v>6.6</v>
      </c>
      <c r="J51" s="342">
        <v>6.1</v>
      </c>
      <c r="K51" s="342">
        <v>7</v>
      </c>
      <c r="L51" s="342">
        <v>7.8</v>
      </c>
      <c r="M51" s="342">
        <v>8.8000000000000007</v>
      </c>
      <c r="N51" s="342">
        <v>8.5</v>
      </c>
      <c r="O51" s="342">
        <v>8.8000000000000007</v>
      </c>
      <c r="P51" s="342">
        <v>8.8000000000000007</v>
      </c>
      <c r="Q51" s="342">
        <v>8.1</v>
      </c>
      <c r="R51" s="292">
        <v>28</v>
      </c>
      <c r="S51" s="290">
        <v>28</v>
      </c>
      <c r="T51" s="109" t="s">
        <v>528</v>
      </c>
      <c r="U51" s="395" t="s">
        <v>952</v>
      </c>
      <c r="V51" s="342">
        <v>7.1</v>
      </c>
      <c r="W51" s="342">
        <v>7.6</v>
      </c>
      <c r="X51" s="342">
        <v>7</v>
      </c>
      <c r="Y51" s="342">
        <v>7</v>
      </c>
      <c r="Z51" s="342">
        <v>7.5</v>
      </c>
      <c r="AA51" s="342">
        <v>8.6999999999999993</v>
      </c>
      <c r="AB51" s="342">
        <v>6.9</v>
      </c>
      <c r="AC51" s="342">
        <v>7.7</v>
      </c>
      <c r="AD51" s="342">
        <v>8.9</v>
      </c>
      <c r="AE51" s="342">
        <v>8.6</v>
      </c>
      <c r="AF51" s="342">
        <v>9.4</v>
      </c>
      <c r="AG51" s="342">
        <v>9.4</v>
      </c>
      <c r="AH51" s="342">
        <v>9.1999999999999993</v>
      </c>
      <c r="AI51" s="342">
        <v>8.1</v>
      </c>
      <c r="AJ51" s="342">
        <v>8.9</v>
      </c>
      <c r="AK51" s="342">
        <v>9.6999999999999993</v>
      </c>
      <c r="AL51" s="292">
        <v>28</v>
      </c>
    </row>
    <row r="52" spans="1:38" ht="18" customHeight="1" x14ac:dyDescent="0.2">
      <c r="A52" s="290"/>
      <c r="B52" s="109"/>
      <c r="C52" s="403"/>
      <c r="H52" s="77"/>
      <c r="S52" s="345"/>
      <c r="AL52" s="290"/>
    </row>
    <row r="53" spans="1:38" ht="18" customHeight="1" x14ac:dyDescent="0.2">
      <c r="A53" s="345"/>
      <c r="B53" s="109"/>
      <c r="C53" s="403"/>
      <c r="D53" s="104"/>
      <c r="E53" s="104"/>
      <c r="F53" s="104"/>
      <c r="G53" s="104"/>
      <c r="H53" s="104"/>
      <c r="I53" s="104"/>
      <c r="J53" s="104"/>
      <c r="K53" s="104"/>
      <c r="L53" s="104"/>
      <c r="M53" s="104"/>
      <c r="N53" s="104"/>
      <c r="O53" s="104"/>
      <c r="P53" s="104"/>
      <c r="Q53" s="104"/>
      <c r="R53" s="290"/>
      <c r="S53" s="345"/>
      <c r="T53" s="109"/>
      <c r="U53" s="403"/>
      <c r="V53" s="104"/>
      <c r="W53" s="104"/>
      <c r="X53" s="104"/>
      <c r="Y53" s="104"/>
      <c r="Z53" s="104"/>
      <c r="AA53" s="104"/>
      <c r="AB53" s="104"/>
      <c r="AC53" s="104"/>
      <c r="AD53" s="104"/>
      <c r="AE53" s="104"/>
      <c r="AF53" s="104"/>
      <c r="AG53" s="104"/>
      <c r="AH53" s="104"/>
      <c r="AI53" s="104"/>
      <c r="AJ53" s="104"/>
      <c r="AK53" s="104"/>
      <c r="AL53" s="290"/>
    </row>
    <row r="54" spans="1:38" ht="18" customHeight="1" x14ac:dyDescent="0.2">
      <c r="A54" s="290"/>
      <c r="B54" s="109"/>
      <c r="C54" s="403"/>
      <c r="D54" s="104"/>
      <c r="E54" s="104"/>
      <c r="F54" s="104"/>
      <c r="G54" s="104"/>
      <c r="H54" s="104"/>
      <c r="I54" s="104"/>
      <c r="J54" s="104"/>
      <c r="K54" s="104"/>
      <c r="L54" s="104"/>
      <c r="M54" s="104"/>
      <c r="N54" s="104"/>
      <c r="O54" s="104"/>
      <c r="P54" s="91"/>
      <c r="Q54" s="91"/>
      <c r="R54" s="290"/>
      <c r="S54" s="290"/>
      <c r="T54" s="109"/>
      <c r="U54" s="403"/>
      <c r="V54" s="91"/>
      <c r="W54" s="91"/>
      <c r="X54" s="91"/>
      <c r="Y54" s="91"/>
      <c r="Z54" s="91"/>
      <c r="AA54" s="91"/>
      <c r="AB54" s="91"/>
      <c r="AC54" s="91"/>
      <c r="AD54" s="91"/>
      <c r="AE54" s="91"/>
      <c r="AF54" s="91"/>
      <c r="AG54" s="91"/>
      <c r="AH54" s="91"/>
      <c r="AI54" s="91"/>
      <c r="AJ54" s="91"/>
      <c r="AK54" s="91"/>
      <c r="AL54" s="290"/>
    </row>
    <row r="55" spans="1:38" ht="18" customHeight="1" x14ac:dyDescent="0.2">
      <c r="A55" s="290"/>
      <c r="B55" s="109"/>
      <c r="C55" s="403"/>
      <c r="D55" s="104"/>
      <c r="E55" s="104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91"/>
      <c r="Q55" s="91"/>
      <c r="R55" s="290"/>
      <c r="S55" s="290"/>
      <c r="T55" s="109"/>
      <c r="U55" s="403"/>
      <c r="V55" s="91"/>
      <c r="W55" s="91"/>
      <c r="X55" s="91"/>
      <c r="Y55" s="91"/>
      <c r="Z55" s="91"/>
      <c r="AA55" s="91"/>
      <c r="AB55" s="91"/>
      <c r="AC55" s="91"/>
      <c r="AD55" s="91"/>
      <c r="AE55" s="91"/>
      <c r="AF55" s="91"/>
      <c r="AG55" s="91"/>
      <c r="AH55" s="91"/>
      <c r="AI55" s="91"/>
      <c r="AJ55" s="91"/>
      <c r="AK55" s="91"/>
      <c r="AL55" s="290"/>
    </row>
    <row r="56" spans="1:38" ht="18" customHeight="1" x14ac:dyDescent="0.2">
      <c r="A56" s="290"/>
      <c r="B56" s="109"/>
      <c r="C56" s="403"/>
      <c r="D56" s="104"/>
      <c r="E56" s="104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91"/>
      <c r="Q56" s="91"/>
      <c r="R56" s="290"/>
      <c r="S56" s="290"/>
      <c r="T56" s="109"/>
      <c r="U56" s="403"/>
      <c r="V56" s="91"/>
      <c r="W56" s="91"/>
      <c r="X56" s="91"/>
      <c r="Y56" s="91"/>
      <c r="Z56" s="91"/>
      <c r="AA56" s="91"/>
      <c r="AB56" s="91"/>
      <c r="AC56" s="91"/>
      <c r="AD56" s="91"/>
      <c r="AE56" s="91"/>
      <c r="AF56" s="91"/>
      <c r="AG56" s="91"/>
      <c r="AH56" s="91"/>
      <c r="AI56" s="91"/>
      <c r="AJ56" s="91"/>
      <c r="AK56" s="91"/>
      <c r="AL56" s="290"/>
    </row>
    <row r="57" spans="1:38" ht="18" customHeight="1" x14ac:dyDescent="0.2">
      <c r="A57" s="400"/>
      <c r="B57" s="109"/>
      <c r="C57" s="403"/>
      <c r="D57" s="396"/>
      <c r="E57" s="396"/>
      <c r="F57" s="396"/>
      <c r="G57" s="396"/>
      <c r="H57" s="396"/>
      <c r="I57" s="396"/>
      <c r="J57" s="396"/>
      <c r="K57" s="396"/>
      <c r="L57" s="396"/>
      <c r="M57" s="396"/>
      <c r="N57" s="396"/>
      <c r="O57" s="396"/>
      <c r="P57" s="396"/>
      <c r="Q57" s="404"/>
      <c r="R57" s="290"/>
      <c r="S57" s="405"/>
      <c r="T57" s="109"/>
      <c r="U57" s="403"/>
      <c r="V57" s="396"/>
      <c r="W57" s="396"/>
      <c r="X57" s="396"/>
      <c r="Y57" s="396"/>
      <c r="Z57" s="396"/>
      <c r="AA57" s="396"/>
      <c r="AB57" s="396"/>
      <c r="AC57" s="396"/>
      <c r="AD57" s="396"/>
      <c r="AE57" s="396"/>
      <c r="AF57" s="396"/>
      <c r="AG57" s="396"/>
      <c r="AH57" s="396"/>
      <c r="AI57" s="396"/>
      <c r="AJ57" s="396"/>
      <c r="AK57" s="404"/>
      <c r="AL57" s="290"/>
    </row>
    <row r="58" spans="1:38" ht="18" customHeight="1" x14ac:dyDescent="0.2">
      <c r="A58" s="400"/>
      <c r="B58" s="109"/>
      <c r="C58" s="403"/>
      <c r="D58" s="396"/>
      <c r="E58" s="396"/>
      <c r="F58" s="396"/>
      <c r="G58" s="396"/>
      <c r="H58" s="396"/>
      <c r="I58" s="396"/>
      <c r="J58" s="396"/>
      <c r="K58" s="396"/>
      <c r="L58" s="396"/>
      <c r="M58" s="396"/>
      <c r="N58" s="396"/>
      <c r="O58" s="396"/>
      <c r="P58" s="396"/>
      <c r="Q58" s="404"/>
      <c r="R58" s="290"/>
      <c r="S58" s="405"/>
      <c r="T58" s="109"/>
      <c r="U58" s="403"/>
      <c r="V58" s="396"/>
      <c r="W58" s="396"/>
      <c r="X58" s="396"/>
      <c r="Y58" s="396"/>
      <c r="Z58" s="396"/>
      <c r="AA58" s="396"/>
      <c r="AB58" s="396"/>
      <c r="AC58" s="396"/>
      <c r="AD58" s="396"/>
      <c r="AE58" s="396"/>
      <c r="AF58" s="396"/>
      <c r="AG58" s="396"/>
      <c r="AH58" s="396"/>
      <c r="AI58" s="396"/>
      <c r="AJ58" s="396"/>
      <c r="AK58" s="404"/>
      <c r="AL58" s="290"/>
    </row>
    <row r="59" spans="1:38" ht="18" customHeight="1" x14ac:dyDescent="0.2">
      <c r="A59" s="400"/>
      <c r="B59" s="109"/>
      <c r="C59" s="403"/>
      <c r="D59" s="396"/>
      <c r="E59" s="396"/>
      <c r="F59" s="396"/>
      <c r="G59" s="396"/>
      <c r="H59" s="396"/>
      <c r="I59" s="396"/>
      <c r="J59" s="396"/>
      <c r="K59" s="396"/>
      <c r="L59" s="396"/>
      <c r="M59" s="396"/>
      <c r="N59" s="396"/>
      <c r="O59" s="396"/>
      <c r="P59" s="396"/>
      <c r="Q59" s="404"/>
      <c r="R59" s="290"/>
      <c r="S59" s="405"/>
      <c r="T59" s="109"/>
      <c r="U59" s="403"/>
      <c r="V59" s="396"/>
      <c r="W59" s="396"/>
      <c r="X59" s="396"/>
      <c r="Y59" s="396"/>
      <c r="Z59" s="396"/>
      <c r="AA59" s="396"/>
      <c r="AB59" s="396"/>
      <c r="AC59" s="396"/>
      <c r="AD59" s="396"/>
      <c r="AE59" s="396"/>
      <c r="AF59" s="396"/>
      <c r="AG59" s="396"/>
      <c r="AH59" s="396"/>
      <c r="AI59" s="396"/>
      <c r="AJ59" s="396"/>
      <c r="AK59" s="404"/>
      <c r="AL59" s="290"/>
    </row>
    <row r="60" spans="1:38" ht="18" customHeight="1" x14ac:dyDescent="0.2">
      <c r="A60" s="400"/>
      <c r="B60" s="109"/>
      <c r="C60" s="403"/>
      <c r="D60" s="396"/>
      <c r="E60" s="396"/>
      <c r="F60" s="396"/>
      <c r="G60" s="396"/>
      <c r="H60" s="396"/>
      <c r="I60" s="396"/>
      <c r="J60" s="396"/>
      <c r="K60" s="396"/>
      <c r="L60" s="396"/>
      <c r="M60" s="396"/>
      <c r="N60" s="396"/>
      <c r="O60" s="396"/>
      <c r="P60" s="396"/>
      <c r="Q60" s="404"/>
      <c r="R60" s="290"/>
      <c r="S60" s="405"/>
      <c r="T60" s="109"/>
      <c r="U60" s="403"/>
      <c r="V60" s="396"/>
      <c r="W60" s="396"/>
      <c r="X60" s="396"/>
      <c r="Y60" s="396"/>
      <c r="Z60" s="396"/>
      <c r="AA60" s="396"/>
      <c r="AB60" s="396"/>
      <c r="AC60" s="396"/>
      <c r="AD60" s="396"/>
      <c r="AE60" s="396"/>
      <c r="AF60" s="396"/>
      <c r="AG60" s="396"/>
      <c r="AH60" s="396"/>
      <c r="AI60" s="396"/>
      <c r="AJ60" s="396"/>
      <c r="AK60" s="404"/>
      <c r="AL60" s="290"/>
    </row>
    <row r="61" spans="1:38" ht="18" customHeight="1" x14ac:dyDescent="0.2">
      <c r="A61" s="250"/>
      <c r="B61" s="109"/>
      <c r="C61" s="403"/>
      <c r="D61" s="396"/>
      <c r="E61" s="396"/>
      <c r="F61" s="396"/>
      <c r="G61" s="396"/>
      <c r="H61" s="396"/>
      <c r="I61" s="396"/>
      <c r="J61" s="396"/>
      <c r="K61" s="396"/>
      <c r="L61" s="396"/>
      <c r="M61" s="396"/>
      <c r="N61" s="396"/>
      <c r="O61" s="396"/>
      <c r="P61" s="396"/>
      <c r="Q61" s="404"/>
      <c r="R61" s="290"/>
      <c r="S61" s="250"/>
      <c r="T61" s="109"/>
      <c r="U61" s="403"/>
      <c r="V61" s="396"/>
      <c r="W61" s="396"/>
      <c r="X61" s="396"/>
      <c r="Y61" s="396"/>
      <c r="Z61" s="396"/>
      <c r="AA61" s="396"/>
      <c r="AB61" s="396"/>
      <c r="AC61" s="396"/>
      <c r="AD61" s="396"/>
      <c r="AE61" s="396"/>
      <c r="AF61" s="396"/>
      <c r="AG61" s="396"/>
      <c r="AH61" s="396"/>
      <c r="AI61" s="396"/>
      <c r="AJ61" s="396"/>
      <c r="AK61" s="404"/>
      <c r="AL61" s="290"/>
    </row>
    <row r="62" spans="1:38" ht="18" customHeight="1" x14ac:dyDescent="0.2">
      <c r="A62" s="250"/>
      <c r="B62" s="109"/>
      <c r="C62" s="403"/>
      <c r="D62" s="396"/>
      <c r="E62" s="396"/>
      <c r="F62" s="396"/>
      <c r="G62" s="396"/>
      <c r="H62" s="396"/>
      <c r="I62" s="396"/>
      <c r="J62" s="396"/>
      <c r="K62" s="396"/>
      <c r="L62" s="396"/>
      <c r="M62" s="396"/>
      <c r="N62" s="396"/>
      <c r="O62" s="396"/>
      <c r="P62" s="396"/>
      <c r="Q62" s="404"/>
      <c r="R62" s="290"/>
      <c r="S62" s="250"/>
      <c r="T62" s="109"/>
      <c r="U62" s="403"/>
      <c r="V62" s="396"/>
      <c r="W62" s="396"/>
      <c r="X62" s="396"/>
      <c r="Y62" s="396"/>
      <c r="Z62" s="396"/>
      <c r="AA62" s="396"/>
      <c r="AB62" s="396"/>
      <c r="AC62" s="396"/>
      <c r="AD62" s="396"/>
      <c r="AE62" s="396"/>
      <c r="AF62" s="396"/>
      <c r="AG62" s="396"/>
      <c r="AH62" s="396"/>
      <c r="AI62" s="396"/>
      <c r="AJ62" s="396"/>
      <c r="AK62" s="404"/>
      <c r="AL62" s="290"/>
    </row>
    <row r="63" spans="1:38" ht="18" customHeight="1" x14ac:dyDescent="0.2">
      <c r="A63" s="290"/>
      <c r="B63" s="109"/>
      <c r="C63" s="403"/>
      <c r="D63" s="396"/>
      <c r="E63" s="396"/>
      <c r="F63" s="396"/>
      <c r="G63" s="396"/>
      <c r="H63" s="396"/>
      <c r="I63" s="396"/>
      <c r="J63" s="396"/>
      <c r="K63" s="396"/>
      <c r="L63" s="396"/>
      <c r="M63" s="396"/>
      <c r="N63" s="396"/>
      <c r="O63" s="396"/>
      <c r="P63" s="396"/>
      <c r="Q63" s="404"/>
      <c r="R63" s="290"/>
      <c r="S63" s="290"/>
      <c r="T63" s="109"/>
      <c r="U63" s="403"/>
      <c r="V63" s="396"/>
      <c r="W63" s="396"/>
      <c r="X63" s="396"/>
      <c r="Y63" s="396"/>
      <c r="Z63" s="396"/>
      <c r="AA63" s="396"/>
      <c r="AB63" s="396"/>
      <c r="AC63" s="396"/>
      <c r="AD63" s="396"/>
      <c r="AE63" s="396"/>
      <c r="AF63" s="396"/>
      <c r="AG63" s="396"/>
      <c r="AH63" s="396"/>
      <c r="AI63" s="396"/>
      <c r="AJ63" s="396"/>
      <c r="AK63" s="404"/>
      <c r="AL63" s="290"/>
    </row>
    <row r="64" spans="1:38" ht="18" customHeight="1" x14ac:dyDescent="0.2">
      <c r="B64" s="109"/>
      <c r="C64" s="403"/>
      <c r="D64" s="406"/>
      <c r="E64" s="396"/>
      <c r="F64" s="396"/>
      <c r="G64" s="396"/>
      <c r="H64" s="396"/>
      <c r="I64" s="396"/>
      <c r="J64" s="396"/>
      <c r="K64" s="396"/>
      <c r="L64" s="396"/>
      <c r="M64" s="396"/>
      <c r="N64" s="396"/>
      <c r="O64" s="396"/>
      <c r="P64" s="396"/>
      <c r="Q64" s="404"/>
      <c r="R64" s="290"/>
      <c r="T64" s="109"/>
      <c r="U64" s="403"/>
      <c r="V64" s="396"/>
      <c r="W64" s="396"/>
      <c r="X64" s="396"/>
      <c r="Y64" s="396"/>
      <c r="Z64" s="396"/>
      <c r="AA64" s="396"/>
      <c r="AB64" s="396"/>
      <c r="AC64" s="396"/>
      <c r="AD64" s="396"/>
      <c r="AE64" s="396"/>
      <c r="AF64" s="396"/>
      <c r="AG64" s="396"/>
      <c r="AH64" s="396"/>
      <c r="AI64" s="396"/>
      <c r="AJ64" s="396"/>
      <c r="AK64" s="404"/>
      <c r="AL64" s="290"/>
    </row>
    <row r="65" spans="1:28" s="254" customFormat="1" ht="16.5" customHeight="1" x14ac:dyDescent="0.2">
      <c r="A65" s="931" t="s">
        <v>1599</v>
      </c>
      <c r="B65" s="931"/>
      <c r="C65" s="931"/>
      <c r="D65" s="175"/>
      <c r="F65" s="176"/>
      <c r="G65" s="126" t="s">
        <v>1599</v>
      </c>
      <c r="S65" s="126" t="s">
        <v>1599</v>
      </c>
      <c r="T65" s="255"/>
      <c r="AA65" s="176"/>
      <c r="AB65" s="126" t="s">
        <v>1599</v>
      </c>
    </row>
  </sheetData>
  <mergeCells count="39">
    <mergeCell ref="B5:B6"/>
    <mergeCell ref="E5:E7"/>
    <mergeCell ref="H5:H7"/>
    <mergeCell ref="AL4:AL7"/>
    <mergeCell ref="O4:O7"/>
    <mergeCell ref="P4:P7"/>
    <mergeCell ref="Q4:Q7"/>
    <mergeCell ref="R4:R7"/>
    <mergeCell ref="S4:S7"/>
    <mergeCell ref="U4:U7"/>
    <mergeCell ref="T5:T6"/>
    <mergeCell ref="AG4:AG7"/>
    <mergeCell ref="AH4:AH7"/>
    <mergeCell ref="AI4:AI7"/>
    <mergeCell ref="AJ4:AJ7"/>
    <mergeCell ref="AK4:AK7"/>
    <mergeCell ref="AE6:AE7"/>
    <mergeCell ref="AF6:AF7"/>
    <mergeCell ref="V5:V7"/>
    <mergeCell ref="Z5:Z7"/>
    <mergeCell ref="AD5:AD7"/>
    <mergeCell ref="W6:W7"/>
    <mergeCell ref="X6:X7"/>
    <mergeCell ref="A65:C65"/>
    <mergeCell ref="Y6:Y7"/>
    <mergeCell ref="AA6:AA7"/>
    <mergeCell ref="AB6:AB7"/>
    <mergeCell ref="AC6:AC7"/>
    <mergeCell ref="F6:F7"/>
    <mergeCell ref="G6:G7"/>
    <mergeCell ref="I6:I7"/>
    <mergeCell ref="J6:J7"/>
    <mergeCell ref="K6:K7"/>
    <mergeCell ref="A4:A7"/>
    <mergeCell ref="C4:C7"/>
    <mergeCell ref="D4:D7"/>
    <mergeCell ref="L4:L7"/>
    <mergeCell ref="M4:M7"/>
    <mergeCell ref="N4:N7"/>
  </mergeCells>
  <pageMargins left="0.59055118110236227" right="0.59055118110236227" top="0.59055118110236227" bottom="0.39370078740157483" header="0.39370078740157483" footer="0.39370078740157483"/>
  <pageSetup paperSize="9" scale="68" firstPageNumber="38" pageOrder="overThenDown" orientation="portrait" useFirstPageNumber="1" r:id="rId1"/>
  <headerFooter alignWithMargins="0"/>
  <colBreaks count="3" manualBreakCount="3">
    <brk id="6" max="60" man="1"/>
    <brk id="18" max="60" man="1"/>
    <brk id="27" max="60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88"/>
  <sheetViews>
    <sheetView showGridLines="0" zoomScaleNormal="100" workbookViewId="0"/>
  </sheetViews>
  <sheetFormatPr baseColWidth="10" defaultColWidth="11" defaultRowHeight="12.75" x14ac:dyDescent="0.2"/>
  <cols>
    <col min="1" max="1" width="4.7109375" style="77" customWidth="1"/>
    <col min="2" max="2" width="68.7109375" style="77" customWidth="1"/>
    <col min="3" max="5" width="17.85546875" style="77" customWidth="1"/>
    <col min="6" max="6" width="11.5703125" style="77" customWidth="1"/>
    <col min="7" max="7" width="11.5703125" style="170" customWidth="1"/>
    <col min="8" max="16" width="11.5703125" style="77" customWidth="1"/>
    <col min="17" max="18" width="4.7109375" style="77" customWidth="1"/>
    <col min="19" max="19" width="64.7109375" style="77" customWidth="1"/>
    <col min="20" max="25" width="10.42578125" style="77" customWidth="1"/>
    <col min="26" max="35" width="12.7109375" style="77" customWidth="1"/>
    <col min="36" max="36" width="4.7109375" style="77" customWidth="1"/>
    <col min="37" max="16384" width="11" style="77"/>
  </cols>
  <sheetData>
    <row r="1" spans="1:36" s="66" customFormat="1" ht="18" customHeight="1" x14ac:dyDescent="0.2">
      <c r="A1" s="407" t="s">
        <v>1608</v>
      </c>
      <c r="C1" s="131"/>
      <c r="E1" s="129"/>
      <c r="F1" s="407" t="s">
        <v>1608</v>
      </c>
      <c r="G1" s="130"/>
      <c r="N1" s="125"/>
      <c r="O1" s="202"/>
      <c r="P1" s="202"/>
      <c r="Q1" s="202"/>
      <c r="R1" s="407" t="s">
        <v>1608</v>
      </c>
      <c r="S1" s="408"/>
      <c r="T1" s="202"/>
      <c r="U1" s="202"/>
      <c r="V1" s="202"/>
      <c r="W1" s="202"/>
      <c r="X1" s="202"/>
      <c r="Y1" s="129"/>
      <c r="Z1" s="407" t="s">
        <v>1608</v>
      </c>
      <c r="AA1" s="256"/>
      <c r="AC1" s="202"/>
      <c r="AD1" s="202"/>
      <c r="AE1" s="202"/>
      <c r="AF1" s="202"/>
      <c r="AG1" s="202"/>
      <c r="AH1" s="409"/>
      <c r="AI1" s="202"/>
      <c r="AJ1" s="409"/>
    </row>
    <row r="2" spans="1:36" s="66" customFormat="1" ht="21" customHeight="1" x14ac:dyDescent="0.2">
      <c r="A2" s="71" t="s">
        <v>148</v>
      </c>
      <c r="D2" s="132"/>
      <c r="E2" s="276"/>
      <c r="F2" s="71" t="s">
        <v>148</v>
      </c>
      <c r="G2" s="132"/>
      <c r="H2" s="132"/>
      <c r="N2" s="125"/>
      <c r="O2" s="202"/>
      <c r="P2" s="202"/>
      <c r="Q2" s="202"/>
      <c r="R2" s="71" t="s">
        <v>149</v>
      </c>
      <c r="S2" s="408"/>
      <c r="T2" s="202"/>
      <c r="U2" s="202"/>
      <c r="V2" s="202"/>
      <c r="X2" s="132"/>
      <c r="Y2" s="276"/>
      <c r="Z2" s="71" t="s">
        <v>149</v>
      </c>
      <c r="AA2" s="132"/>
      <c r="AB2" s="132"/>
      <c r="AC2" s="202"/>
      <c r="AD2" s="202"/>
      <c r="AE2" s="202"/>
      <c r="AF2" s="202"/>
      <c r="AG2" s="202"/>
      <c r="AH2" s="409"/>
      <c r="AI2" s="202"/>
      <c r="AJ2" s="409"/>
    </row>
    <row r="3" spans="1:36" ht="15" customHeight="1" x14ac:dyDescent="0.2">
      <c r="A3" s="972" t="s">
        <v>275</v>
      </c>
      <c r="B3" s="960" t="s">
        <v>962</v>
      </c>
      <c r="C3" s="967" t="s">
        <v>1098</v>
      </c>
      <c r="D3" s="312" t="s">
        <v>807</v>
      </c>
      <c r="E3" s="316" t="s">
        <v>808</v>
      </c>
      <c r="F3" s="314" t="s">
        <v>809</v>
      </c>
      <c r="G3" s="141" t="s">
        <v>810</v>
      </c>
      <c r="H3" s="147"/>
      <c r="I3" s="147"/>
      <c r="J3" s="148"/>
      <c r="K3" s="967" t="s">
        <v>811</v>
      </c>
      <c r="L3" s="967" t="s">
        <v>812</v>
      </c>
      <c r="M3" s="962" t="s">
        <v>813</v>
      </c>
      <c r="N3" s="962" t="s">
        <v>1350</v>
      </c>
      <c r="O3" s="967" t="s">
        <v>815</v>
      </c>
      <c r="P3" s="960" t="s">
        <v>816</v>
      </c>
      <c r="Q3" s="955" t="s">
        <v>275</v>
      </c>
      <c r="R3" s="972" t="s">
        <v>275</v>
      </c>
      <c r="S3" s="960" t="s">
        <v>962</v>
      </c>
      <c r="T3" s="141" t="s">
        <v>817</v>
      </c>
      <c r="U3" s="142"/>
      <c r="V3" s="142"/>
      <c r="W3" s="143"/>
      <c r="X3" s="312" t="s">
        <v>807</v>
      </c>
      <c r="Y3" s="316" t="s">
        <v>1251</v>
      </c>
      <c r="Z3" s="321" t="s">
        <v>1252</v>
      </c>
      <c r="AA3" s="410"/>
      <c r="AB3" s="141" t="s">
        <v>819</v>
      </c>
      <c r="AC3" s="142"/>
      <c r="AD3" s="143"/>
      <c r="AE3" s="967" t="s">
        <v>820</v>
      </c>
      <c r="AF3" s="967" t="s">
        <v>821</v>
      </c>
      <c r="AG3" s="411"/>
      <c r="AH3" s="411"/>
      <c r="AI3" s="967" t="s">
        <v>823</v>
      </c>
      <c r="AJ3" s="230"/>
    </row>
    <row r="4" spans="1:36" ht="15" customHeight="1" x14ac:dyDescent="0.2">
      <c r="A4" s="973" t="s">
        <v>273</v>
      </c>
      <c r="B4" s="996"/>
      <c r="C4" s="963"/>
      <c r="D4" s="967" t="s">
        <v>824</v>
      </c>
      <c r="E4" s="146" t="s">
        <v>825</v>
      </c>
      <c r="F4" s="140" t="s">
        <v>1254</v>
      </c>
      <c r="G4" s="967" t="s">
        <v>824</v>
      </c>
      <c r="H4" s="141" t="s">
        <v>827</v>
      </c>
      <c r="I4" s="147"/>
      <c r="J4" s="148"/>
      <c r="K4" s="965"/>
      <c r="L4" s="965"/>
      <c r="M4" s="963"/>
      <c r="N4" s="965"/>
      <c r="O4" s="965"/>
      <c r="P4" s="968"/>
      <c r="Q4" s="970" t="s">
        <v>273</v>
      </c>
      <c r="R4" s="973" t="s">
        <v>273</v>
      </c>
      <c r="S4" s="996"/>
      <c r="T4" s="960" t="s">
        <v>824</v>
      </c>
      <c r="U4" s="141" t="s">
        <v>827</v>
      </c>
      <c r="V4" s="142"/>
      <c r="W4" s="143"/>
      <c r="X4" s="967" t="s">
        <v>824</v>
      </c>
      <c r="Y4" s="222" t="s">
        <v>825</v>
      </c>
      <c r="Z4" s="223" t="s">
        <v>1254</v>
      </c>
      <c r="AA4" s="220"/>
      <c r="AB4" s="967" t="s">
        <v>824</v>
      </c>
      <c r="AC4" s="141" t="s">
        <v>827</v>
      </c>
      <c r="AD4" s="143"/>
      <c r="AE4" s="978"/>
      <c r="AF4" s="978"/>
      <c r="AG4" s="224" t="s">
        <v>829</v>
      </c>
      <c r="AH4" s="225" t="s">
        <v>830</v>
      </c>
      <c r="AI4" s="978"/>
      <c r="AJ4" s="81" t="s">
        <v>273</v>
      </c>
    </row>
    <row r="5" spans="1:36" ht="15" customHeight="1" x14ac:dyDescent="0.2">
      <c r="A5" s="973" t="s">
        <v>274</v>
      </c>
      <c r="B5" s="996"/>
      <c r="C5" s="963"/>
      <c r="D5" s="963"/>
      <c r="E5" s="980" t="s">
        <v>831</v>
      </c>
      <c r="F5" s="982" t="s">
        <v>832</v>
      </c>
      <c r="G5" s="963"/>
      <c r="H5" s="960" t="s">
        <v>833</v>
      </c>
      <c r="I5" s="960" t="s">
        <v>834</v>
      </c>
      <c r="J5" s="960" t="s">
        <v>835</v>
      </c>
      <c r="K5" s="965"/>
      <c r="L5" s="965"/>
      <c r="M5" s="963"/>
      <c r="N5" s="965"/>
      <c r="O5" s="965"/>
      <c r="P5" s="968"/>
      <c r="Q5" s="970" t="s">
        <v>274</v>
      </c>
      <c r="R5" s="973" t="s">
        <v>274</v>
      </c>
      <c r="S5" s="996"/>
      <c r="T5" s="953"/>
      <c r="U5" s="960" t="s">
        <v>836</v>
      </c>
      <c r="V5" s="960" t="s">
        <v>837</v>
      </c>
      <c r="W5" s="960" t="s">
        <v>1256</v>
      </c>
      <c r="X5" s="978"/>
      <c r="Y5" s="955" t="s">
        <v>1257</v>
      </c>
      <c r="Z5" s="972" t="s">
        <v>840</v>
      </c>
      <c r="AA5" s="960" t="s">
        <v>841</v>
      </c>
      <c r="AB5" s="978"/>
      <c r="AC5" s="967" t="s">
        <v>842</v>
      </c>
      <c r="AD5" s="967" t="s">
        <v>843</v>
      </c>
      <c r="AE5" s="978"/>
      <c r="AF5" s="978"/>
      <c r="AG5" s="224" t="s">
        <v>844</v>
      </c>
      <c r="AH5" s="224" t="s">
        <v>845</v>
      </c>
      <c r="AI5" s="978"/>
      <c r="AJ5" s="81" t="s">
        <v>274</v>
      </c>
    </row>
    <row r="6" spans="1:36" ht="15" customHeight="1" x14ac:dyDescent="0.2">
      <c r="A6" s="974"/>
      <c r="B6" s="961"/>
      <c r="C6" s="964"/>
      <c r="D6" s="964"/>
      <c r="E6" s="981"/>
      <c r="F6" s="983"/>
      <c r="G6" s="964"/>
      <c r="H6" s="961"/>
      <c r="I6" s="961"/>
      <c r="J6" s="961"/>
      <c r="K6" s="966"/>
      <c r="L6" s="966"/>
      <c r="M6" s="964"/>
      <c r="N6" s="966"/>
      <c r="O6" s="966"/>
      <c r="P6" s="969"/>
      <c r="Q6" s="971"/>
      <c r="R6" s="974"/>
      <c r="S6" s="961"/>
      <c r="T6" s="954"/>
      <c r="U6" s="961"/>
      <c r="V6" s="961"/>
      <c r="W6" s="961"/>
      <c r="X6" s="979"/>
      <c r="Y6" s="957"/>
      <c r="Z6" s="986"/>
      <c r="AA6" s="961"/>
      <c r="AB6" s="979"/>
      <c r="AC6" s="979"/>
      <c r="AD6" s="979"/>
      <c r="AE6" s="979"/>
      <c r="AF6" s="979"/>
      <c r="AG6" s="180"/>
      <c r="AH6" s="180"/>
      <c r="AI6" s="979"/>
      <c r="AJ6" s="228"/>
    </row>
    <row r="7" spans="1:36" ht="20.100000000000001" customHeight="1" x14ac:dyDescent="0.2">
      <c r="A7" s="412"/>
      <c r="B7" s="413"/>
      <c r="C7" s="414" t="s">
        <v>150</v>
      </c>
      <c r="D7" s="80"/>
      <c r="E7" s="415"/>
      <c r="F7" s="414" t="s">
        <v>150</v>
      </c>
      <c r="G7" s="80"/>
      <c r="H7" s="416"/>
      <c r="I7" s="416"/>
      <c r="J7" s="416"/>
      <c r="K7" s="125"/>
      <c r="L7" s="125"/>
      <c r="M7" s="80"/>
      <c r="N7" s="125"/>
      <c r="O7" s="125"/>
      <c r="P7" s="417"/>
      <c r="Q7" s="418"/>
      <c r="R7" s="412"/>
      <c r="S7" s="419"/>
      <c r="T7" s="414" t="s">
        <v>150</v>
      </c>
      <c r="U7" s="412"/>
      <c r="V7" s="420"/>
      <c r="W7" s="80"/>
      <c r="X7" s="415"/>
      <c r="Z7" s="414" t="s">
        <v>150</v>
      </c>
      <c r="AA7" s="416"/>
      <c r="AB7" s="127"/>
      <c r="AC7" s="127"/>
      <c r="AD7" s="127"/>
      <c r="AE7" s="127"/>
      <c r="AF7" s="127"/>
      <c r="AG7" s="81"/>
      <c r="AH7" s="81"/>
      <c r="AI7" s="76"/>
      <c r="AJ7" s="417"/>
    </row>
    <row r="8" spans="1:36" ht="15" customHeight="1" x14ac:dyDescent="0.2">
      <c r="A8" s="288">
        <v>1</v>
      </c>
      <c r="B8" s="232" t="s">
        <v>1175</v>
      </c>
      <c r="C8" s="157">
        <v>329744</v>
      </c>
      <c r="D8" s="157">
        <v>31632</v>
      </c>
      <c r="E8" s="157">
        <v>13162</v>
      </c>
      <c r="F8" s="157">
        <v>18470</v>
      </c>
      <c r="G8" s="157">
        <v>46771</v>
      </c>
      <c r="H8" s="157">
        <v>27283</v>
      </c>
      <c r="I8" s="157">
        <v>9421</v>
      </c>
      <c r="J8" s="157">
        <v>10067</v>
      </c>
      <c r="K8" s="157">
        <v>22174</v>
      </c>
      <c r="L8" s="157">
        <v>17589</v>
      </c>
      <c r="M8" s="157">
        <v>3940</v>
      </c>
      <c r="N8" s="157">
        <v>6559</v>
      </c>
      <c r="O8" s="157">
        <v>29317</v>
      </c>
      <c r="P8" s="157">
        <v>8606</v>
      </c>
      <c r="Q8" s="289">
        <v>1</v>
      </c>
      <c r="R8" s="288">
        <v>1</v>
      </c>
      <c r="S8" s="232" t="s">
        <v>1175</v>
      </c>
      <c r="T8" s="157">
        <v>30302</v>
      </c>
      <c r="U8" s="157">
        <v>6169</v>
      </c>
      <c r="V8" s="157">
        <v>15141</v>
      </c>
      <c r="W8" s="157">
        <v>8992</v>
      </c>
      <c r="X8" s="157">
        <v>77839</v>
      </c>
      <c r="Y8" s="157">
        <v>22180</v>
      </c>
      <c r="Z8" s="157">
        <v>36037</v>
      </c>
      <c r="AA8" s="157">
        <v>19622</v>
      </c>
      <c r="AB8" s="157">
        <v>11451</v>
      </c>
      <c r="AC8" s="157">
        <v>7488</v>
      </c>
      <c r="AD8" s="157">
        <v>3963</v>
      </c>
      <c r="AE8" s="157">
        <v>2434</v>
      </c>
      <c r="AF8" s="157">
        <v>15275</v>
      </c>
      <c r="AG8" s="157">
        <v>8712</v>
      </c>
      <c r="AH8" s="157">
        <v>6877</v>
      </c>
      <c r="AI8" s="157">
        <v>10266</v>
      </c>
      <c r="AJ8" s="289">
        <v>1</v>
      </c>
    </row>
    <row r="9" spans="1:36" ht="14.1" customHeight="1" x14ac:dyDescent="0.2">
      <c r="A9" s="290"/>
      <c r="B9" s="93" t="s">
        <v>1259</v>
      </c>
      <c r="C9" s="157"/>
      <c r="D9" s="156"/>
      <c r="E9" s="156"/>
      <c r="F9" s="156"/>
      <c r="G9" s="156"/>
      <c r="H9" s="156"/>
      <c r="I9" s="156"/>
      <c r="J9" s="156"/>
      <c r="K9" s="157"/>
      <c r="L9" s="156"/>
      <c r="M9" s="156"/>
      <c r="N9" s="156"/>
      <c r="O9" s="156"/>
      <c r="P9" s="156"/>
      <c r="Q9" s="292"/>
      <c r="R9" s="290"/>
      <c r="S9" s="93" t="s">
        <v>1259</v>
      </c>
      <c r="T9" s="157"/>
      <c r="U9" s="157"/>
      <c r="V9" s="157"/>
      <c r="W9" s="157"/>
      <c r="X9" s="157"/>
      <c r="Y9" s="157"/>
      <c r="Z9" s="157"/>
      <c r="AA9" s="157"/>
      <c r="AB9" s="157"/>
      <c r="AC9" s="157"/>
      <c r="AD9" s="157"/>
      <c r="AE9" s="157"/>
      <c r="AF9" s="157"/>
      <c r="AG9" s="157"/>
      <c r="AH9" s="157"/>
      <c r="AI9" s="157"/>
      <c r="AJ9" s="289"/>
    </row>
    <row r="10" spans="1:36" ht="13.7" customHeight="1" x14ac:dyDescent="0.2">
      <c r="A10" s="288">
        <v>2</v>
      </c>
      <c r="B10" s="90" t="s">
        <v>964</v>
      </c>
      <c r="C10" s="156">
        <v>303</v>
      </c>
      <c r="D10" s="156">
        <v>32</v>
      </c>
      <c r="E10" s="156">
        <v>7</v>
      </c>
      <c r="F10" s="156">
        <v>25</v>
      </c>
      <c r="G10" s="156">
        <v>69</v>
      </c>
      <c r="H10" s="156">
        <v>53</v>
      </c>
      <c r="I10" s="156">
        <v>7</v>
      </c>
      <c r="J10" s="156">
        <v>9</v>
      </c>
      <c r="K10" s="156">
        <v>22</v>
      </c>
      <c r="L10" s="156">
        <v>11</v>
      </c>
      <c r="M10" s="156">
        <v>0</v>
      </c>
      <c r="N10" s="156">
        <v>11</v>
      </c>
      <c r="O10" s="156">
        <v>1</v>
      </c>
      <c r="P10" s="156">
        <v>9</v>
      </c>
      <c r="Q10" s="289">
        <v>2</v>
      </c>
      <c r="R10" s="288">
        <v>2</v>
      </c>
      <c r="S10" s="90" t="s">
        <v>964</v>
      </c>
      <c r="T10" s="156">
        <v>25</v>
      </c>
      <c r="U10" s="156">
        <v>3</v>
      </c>
      <c r="V10" s="156">
        <v>15</v>
      </c>
      <c r="W10" s="156">
        <v>7</v>
      </c>
      <c r="X10" s="156">
        <v>55</v>
      </c>
      <c r="Y10" s="156">
        <v>19</v>
      </c>
      <c r="Z10" s="156">
        <v>27</v>
      </c>
      <c r="AA10" s="156">
        <v>9</v>
      </c>
      <c r="AB10" s="156">
        <v>17</v>
      </c>
      <c r="AC10" s="156">
        <v>9</v>
      </c>
      <c r="AD10" s="156">
        <v>8</v>
      </c>
      <c r="AE10" s="156">
        <v>3</v>
      </c>
      <c r="AF10" s="156">
        <v>40</v>
      </c>
      <c r="AG10" s="156">
        <v>8</v>
      </c>
      <c r="AH10" s="156">
        <v>0</v>
      </c>
      <c r="AI10" s="156">
        <v>0</v>
      </c>
      <c r="AJ10" s="289">
        <v>2</v>
      </c>
    </row>
    <row r="11" spans="1:36" ht="13.7" customHeight="1" x14ac:dyDescent="0.2">
      <c r="A11" s="288">
        <v>3</v>
      </c>
      <c r="B11" s="90" t="s">
        <v>965</v>
      </c>
      <c r="C11" s="156">
        <v>640</v>
      </c>
      <c r="D11" s="156">
        <v>23</v>
      </c>
      <c r="E11" s="156">
        <v>15</v>
      </c>
      <c r="F11" s="156">
        <v>8</v>
      </c>
      <c r="G11" s="156">
        <v>41</v>
      </c>
      <c r="H11" s="156">
        <v>24</v>
      </c>
      <c r="I11" s="156">
        <v>7</v>
      </c>
      <c r="J11" s="156">
        <v>10</v>
      </c>
      <c r="K11" s="156">
        <v>0</v>
      </c>
      <c r="L11" s="156">
        <v>9</v>
      </c>
      <c r="M11" s="156">
        <v>0</v>
      </c>
      <c r="N11" s="156">
        <v>8</v>
      </c>
      <c r="O11" s="156">
        <v>23</v>
      </c>
      <c r="P11" s="156">
        <v>7</v>
      </c>
      <c r="Q11" s="289">
        <v>3</v>
      </c>
      <c r="R11" s="288">
        <v>3</v>
      </c>
      <c r="S11" s="90" t="s">
        <v>965</v>
      </c>
      <c r="T11" s="156">
        <v>344</v>
      </c>
      <c r="U11" s="156">
        <v>293</v>
      </c>
      <c r="V11" s="156">
        <v>43</v>
      </c>
      <c r="W11" s="156">
        <v>8</v>
      </c>
      <c r="X11" s="156">
        <v>131</v>
      </c>
      <c r="Y11" s="156">
        <v>34</v>
      </c>
      <c r="Z11" s="156">
        <v>71</v>
      </c>
      <c r="AA11" s="156">
        <v>26</v>
      </c>
      <c r="AB11" s="156">
        <v>7</v>
      </c>
      <c r="AC11" s="156">
        <v>6</v>
      </c>
      <c r="AD11" s="156">
        <v>1</v>
      </c>
      <c r="AE11" s="156">
        <v>7</v>
      </c>
      <c r="AF11" s="156">
        <v>12</v>
      </c>
      <c r="AG11" s="156">
        <v>13</v>
      </c>
      <c r="AH11" s="156">
        <v>1</v>
      </c>
      <c r="AI11" s="156">
        <v>14</v>
      </c>
      <c r="AJ11" s="289">
        <v>3</v>
      </c>
    </row>
    <row r="12" spans="1:36" ht="13.7" customHeight="1" x14ac:dyDescent="0.2">
      <c r="A12" s="288">
        <v>4</v>
      </c>
      <c r="B12" s="239" t="s">
        <v>966</v>
      </c>
      <c r="C12" s="156">
        <v>328801</v>
      </c>
      <c r="D12" s="156">
        <v>31577</v>
      </c>
      <c r="E12" s="156">
        <v>13140</v>
      </c>
      <c r="F12" s="156">
        <v>18437</v>
      </c>
      <c r="G12" s="156">
        <v>46661</v>
      </c>
      <c r="H12" s="156">
        <v>27206</v>
      </c>
      <c r="I12" s="156">
        <v>9407</v>
      </c>
      <c r="J12" s="156">
        <v>10048</v>
      </c>
      <c r="K12" s="156">
        <v>22152</v>
      </c>
      <c r="L12" s="156">
        <v>17569</v>
      </c>
      <c r="M12" s="156">
        <v>3940</v>
      </c>
      <c r="N12" s="156">
        <v>6540</v>
      </c>
      <c r="O12" s="156">
        <v>29293</v>
      </c>
      <c r="P12" s="156">
        <v>8590</v>
      </c>
      <c r="Q12" s="289">
        <v>4</v>
      </c>
      <c r="R12" s="288">
        <v>4</v>
      </c>
      <c r="S12" s="239" t="s">
        <v>966</v>
      </c>
      <c r="T12" s="156">
        <v>29933</v>
      </c>
      <c r="U12" s="156">
        <v>5873</v>
      </c>
      <c r="V12" s="156">
        <v>15083</v>
      </c>
      <c r="W12" s="156">
        <v>8977</v>
      </c>
      <c r="X12" s="156">
        <v>77653</v>
      </c>
      <c r="Y12" s="156">
        <v>22127</v>
      </c>
      <c r="Z12" s="156">
        <v>35939</v>
      </c>
      <c r="AA12" s="156">
        <v>19587</v>
      </c>
      <c r="AB12" s="156">
        <v>11427</v>
      </c>
      <c r="AC12" s="156">
        <v>7473</v>
      </c>
      <c r="AD12" s="156">
        <v>3954</v>
      </c>
      <c r="AE12" s="156">
        <v>2424</v>
      </c>
      <c r="AF12" s="156">
        <v>15223</v>
      </c>
      <c r="AG12" s="156">
        <v>8691</v>
      </c>
      <c r="AH12" s="156">
        <v>6876</v>
      </c>
      <c r="AI12" s="156">
        <v>10252</v>
      </c>
      <c r="AJ12" s="289">
        <v>4</v>
      </c>
    </row>
    <row r="13" spans="1:36" ht="18" customHeight="1" x14ac:dyDescent="0.2">
      <c r="A13" s="288"/>
      <c r="B13" s="421" t="s">
        <v>967</v>
      </c>
      <c r="C13" s="156"/>
      <c r="D13" s="156"/>
      <c r="E13" s="156"/>
      <c r="F13" s="156"/>
      <c r="G13" s="156"/>
      <c r="H13" s="156"/>
      <c r="I13" s="156"/>
      <c r="J13" s="156"/>
      <c r="K13" s="156"/>
      <c r="L13" s="156"/>
      <c r="M13" s="156"/>
      <c r="N13" s="156"/>
      <c r="O13" s="156"/>
      <c r="P13" s="156"/>
      <c r="Q13" s="289"/>
      <c r="R13" s="288"/>
      <c r="S13" s="421" t="s">
        <v>967</v>
      </c>
      <c r="T13" s="156"/>
      <c r="U13" s="156"/>
      <c r="V13" s="156"/>
      <c r="W13" s="156"/>
      <c r="X13" s="156"/>
      <c r="Y13" s="156"/>
      <c r="Z13" s="156"/>
      <c r="AA13" s="156"/>
      <c r="AB13" s="156"/>
      <c r="AC13" s="156"/>
      <c r="AD13" s="156"/>
      <c r="AE13" s="156"/>
      <c r="AF13" s="156"/>
      <c r="AG13" s="156"/>
      <c r="AH13" s="156"/>
      <c r="AI13" s="156"/>
      <c r="AJ13" s="289"/>
    </row>
    <row r="14" spans="1:36" ht="14.1" customHeight="1" x14ac:dyDescent="0.2">
      <c r="A14" s="288">
        <v>5</v>
      </c>
      <c r="B14" s="106" t="s">
        <v>968</v>
      </c>
      <c r="C14" s="156">
        <v>75845</v>
      </c>
      <c r="D14" s="156">
        <v>7438</v>
      </c>
      <c r="E14" s="156">
        <v>3105</v>
      </c>
      <c r="F14" s="156">
        <v>4333</v>
      </c>
      <c r="G14" s="156">
        <v>9504</v>
      </c>
      <c r="H14" s="156">
        <v>5263</v>
      </c>
      <c r="I14" s="156">
        <v>2052</v>
      </c>
      <c r="J14" s="156">
        <v>2189</v>
      </c>
      <c r="K14" s="156">
        <v>4364</v>
      </c>
      <c r="L14" s="156">
        <v>4359</v>
      </c>
      <c r="M14" s="156">
        <v>614</v>
      </c>
      <c r="N14" s="156">
        <v>1412</v>
      </c>
      <c r="O14" s="156">
        <v>5379</v>
      </c>
      <c r="P14" s="156">
        <v>1800</v>
      </c>
      <c r="Q14" s="289">
        <v>5</v>
      </c>
      <c r="R14" s="288">
        <v>5</v>
      </c>
      <c r="S14" s="106" t="s">
        <v>968</v>
      </c>
      <c r="T14" s="156">
        <v>7145</v>
      </c>
      <c r="U14" s="156">
        <v>1364</v>
      </c>
      <c r="V14" s="156">
        <v>3487</v>
      </c>
      <c r="W14" s="156">
        <v>2294</v>
      </c>
      <c r="X14" s="156">
        <v>20117</v>
      </c>
      <c r="Y14" s="156">
        <v>5380</v>
      </c>
      <c r="Z14" s="156">
        <v>10013</v>
      </c>
      <c r="AA14" s="156">
        <v>4724</v>
      </c>
      <c r="AB14" s="156">
        <v>2413</v>
      </c>
      <c r="AC14" s="156">
        <v>1477</v>
      </c>
      <c r="AD14" s="156">
        <v>936</v>
      </c>
      <c r="AE14" s="156">
        <v>624</v>
      </c>
      <c r="AF14" s="156">
        <v>4288</v>
      </c>
      <c r="AG14" s="156">
        <v>1824</v>
      </c>
      <c r="AH14" s="156">
        <v>1586</v>
      </c>
      <c r="AI14" s="156">
        <v>2978</v>
      </c>
      <c r="AJ14" s="289">
        <v>5</v>
      </c>
    </row>
    <row r="15" spans="1:36" x14ac:dyDescent="0.2">
      <c r="A15" s="288">
        <v>6</v>
      </c>
      <c r="B15" s="93" t="s">
        <v>969</v>
      </c>
      <c r="C15" s="156"/>
      <c r="D15" s="156"/>
      <c r="E15" s="156"/>
      <c r="F15" s="156"/>
      <c r="G15" s="156"/>
      <c r="H15" s="156"/>
      <c r="I15" s="156"/>
      <c r="J15" s="156"/>
      <c r="K15" s="156"/>
      <c r="L15" s="156"/>
      <c r="M15" s="156"/>
      <c r="N15" s="156"/>
      <c r="O15" s="156"/>
      <c r="P15" s="156"/>
      <c r="Q15" s="289"/>
      <c r="R15" s="422" t="s">
        <v>970</v>
      </c>
      <c r="S15" s="93" t="s">
        <v>969</v>
      </c>
      <c r="T15" s="156"/>
      <c r="U15" s="156"/>
      <c r="V15" s="156"/>
      <c r="W15" s="156"/>
      <c r="X15" s="156"/>
      <c r="Y15" s="156"/>
      <c r="Z15" s="156"/>
      <c r="AA15" s="156"/>
      <c r="AB15" s="156"/>
      <c r="AC15" s="156"/>
      <c r="AD15" s="156"/>
      <c r="AE15" s="156"/>
      <c r="AF15" s="156"/>
      <c r="AG15" s="156"/>
      <c r="AH15" s="156"/>
      <c r="AI15" s="156"/>
      <c r="AJ15" s="289"/>
    </row>
    <row r="16" spans="1:36" x14ac:dyDescent="0.2">
      <c r="A16" s="288"/>
      <c r="B16" s="90" t="s">
        <v>1360</v>
      </c>
      <c r="C16" s="156">
        <v>12627</v>
      </c>
      <c r="D16" s="156">
        <v>1200</v>
      </c>
      <c r="E16" s="156">
        <v>467</v>
      </c>
      <c r="F16" s="156">
        <v>733</v>
      </c>
      <c r="G16" s="156">
        <v>1488</v>
      </c>
      <c r="H16" s="156">
        <v>876</v>
      </c>
      <c r="I16" s="156">
        <v>320</v>
      </c>
      <c r="J16" s="156">
        <v>292</v>
      </c>
      <c r="K16" s="156">
        <v>923</v>
      </c>
      <c r="L16" s="156">
        <v>692</v>
      </c>
      <c r="M16" s="156">
        <v>61</v>
      </c>
      <c r="N16" s="156">
        <v>271</v>
      </c>
      <c r="O16" s="156">
        <v>1206</v>
      </c>
      <c r="P16" s="156">
        <v>259</v>
      </c>
      <c r="Q16" s="289">
        <v>6</v>
      </c>
      <c r="R16" s="288"/>
      <c r="S16" s="90" t="s">
        <v>1360</v>
      </c>
      <c r="T16" s="156">
        <v>1041</v>
      </c>
      <c r="U16" s="156">
        <v>235</v>
      </c>
      <c r="V16" s="156">
        <v>553</v>
      </c>
      <c r="W16" s="156">
        <v>253</v>
      </c>
      <c r="X16" s="156">
        <v>3489</v>
      </c>
      <c r="Y16" s="156">
        <v>1016</v>
      </c>
      <c r="Z16" s="156">
        <v>1684</v>
      </c>
      <c r="AA16" s="156">
        <v>789</v>
      </c>
      <c r="AB16" s="156">
        <v>386</v>
      </c>
      <c r="AC16" s="156">
        <v>251</v>
      </c>
      <c r="AD16" s="156">
        <v>135</v>
      </c>
      <c r="AE16" s="156">
        <v>49</v>
      </c>
      <c r="AF16" s="156">
        <v>561</v>
      </c>
      <c r="AG16" s="156">
        <v>328</v>
      </c>
      <c r="AH16" s="156">
        <v>248</v>
      </c>
      <c r="AI16" s="156">
        <v>425</v>
      </c>
      <c r="AJ16" s="289">
        <v>6</v>
      </c>
    </row>
    <row r="17" spans="1:36" x14ac:dyDescent="0.2">
      <c r="A17" s="288">
        <v>7</v>
      </c>
      <c r="B17" s="101" t="s">
        <v>971</v>
      </c>
      <c r="C17" s="156">
        <v>58244</v>
      </c>
      <c r="D17" s="156">
        <v>5706</v>
      </c>
      <c r="E17" s="156">
        <v>2361</v>
      </c>
      <c r="F17" s="156">
        <v>3345</v>
      </c>
      <c r="G17" s="156">
        <v>7564</v>
      </c>
      <c r="H17" s="156">
        <v>4121</v>
      </c>
      <c r="I17" s="156">
        <v>1639</v>
      </c>
      <c r="J17" s="156">
        <v>1804</v>
      </c>
      <c r="K17" s="156">
        <v>3309</v>
      </c>
      <c r="L17" s="156">
        <v>3402</v>
      </c>
      <c r="M17" s="156">
        <v>518</v>
      </c>
      <c r="N17" s="156">
        <v>985</v>
      </c>
      <c r="O17" s="156">
        <v>3830</v>
      </c>
      <c r="P17" s="156">
        <v>1399</v>
      </c>
      <c r="Q17" s="289">
        <v>7</v>
      </c>
      <c r="R17" s="288">
        <v>7</v>
      </c>
      <c r="S17" s="101" t="s">
        <v>971</v>
      </c>
      <c r="T17" s="156">
        <v>5638</v>
      </c>
      <c r="U17" s="156">
        <v>1055</v>
      </c>
      <c r="V17" s="156">
        <v>2650</v>
      </c>
      <c r="W17" s="156">
        <v>1933</v>
      </c>
      <c r="X17" s="156">
        <v>15218</v>
      </c>
      <c r="Y17" s="156">
        <v>3920</v>
      </c>
      <c r="Z17" s="156">
        <v>7661</v>
      </c>
      <c r="AA17" s="156">
        <v>3637</v>
      </c>
      <c r="AB17" s="156">
        <v>1853</v>
      </c>
      <c r="AC17" s="156">
        <v>1111</v>
      </c>
      <c r="AD17" s="156">
        <v>742</v>
      </c>
      <c r="AE17" s="156">
        <v>557</v>
      </c>
      <c r="AF17" s="156">
        <v>3304</v>
      </c>
      <c r="AG17" s="156">
        <v>1379</v>
      </c>
      <c r="AH17" s="156">
        <v>1199</v>
      </c>
      <c r="AI17" s="156">
        <v>2383</v>
      </c>
      <c r="AJ17" s="289">
        <v>7</v>
      </c>
    </row>
    <row r="18" spans="1:36" x14ac:dyDescent="0.2">
      <c r="A18" s="288">
        <v>8</v>
      </c>
      <c r="B18" s="101" t="s">
        <v>1333</v>
      </c>
      <c r="C18" s="156">
        <v>4788</v>
      </c>
      <c r="D18" s="156">
        <v>522</v>
      </c>
      <c r="E18" s="156">
        <v>272</v>
      </c>
      <c r="F18" s="156">
        <v>250</v>
      </c>
      <c r="G18" s="156">
        <v>442</v>
      </c>
      <c r="H18" s="156">
        <v>260</v>
      </c>
      <c r="I18" s="156">
        <v>91</v>
      </c>
      <c r="J18" s="156">
        <v>91</v>
      </c>
      <c r="K18" s="156">
        <v>71</v>
      </c>
      <c r="L18" s="156">
        <v>243</v>
      </c>
      <c r="M18" s="156">
        <v>33</v>
      </c>
      <c r="N18" s="156">
        <v>150</v>
      </c>
      <c r="O18" s="156">
        <v>339</v>
      </c>
      <c r="P18" s="156">
        <v>137</v>
      </c>
      <c r="Q18" s="289">
        <v>8</v>
      </c>
      <c r="R18" s="288">
        <v>8</v>
      </c>
      <c r="S18" s="101" t="s">
        <v>1333</v>
      </c>
      <c r="T18" s="156">
        <v>450</v>
      </c>
      <c r="U18" s="156">
        <v>72</v>
      </c>
      <c r="V18" s="156">
        <v>270</v>
      </c>
      <c r="W18" s="156">
        <v>108</v>
      </c>
      <c r="X18" s="156">
        <v>1398</v>
      </c>
      <c r="Y18" s="156">
        <v>443</v>
      </c>
      <c r="Z18" s="156">
        <v>662</v>
      </c>
      <c r="AA18" s="156">
        <v>293</v>
      </c>
      <c r="AB18" s="156">
        <v>167</v>
      </c>
      <c r="AC18" s="156">
        <v>111</v>
      </c>
      <c r="AD18" s="156">
        <v>56</v>
      </c>
      <c r="AE18" s="156">
        <v>16</v>
      </c>
      <c r="AF18" s="156">
        <v>407</v>
      </c>
      <c r="AG18" s="156">
        <v>111</v>
      </c>
      <c r="AH18" s="156">
        <v>138</v>
      </c>
      <c r="AI18" s="156">
        <v>164</v>
      </c>
      <c r="AJ18" s="289">
        <v>8</v>
      </c>
    </row>
    <row r="19" spans="1:36" x14ac:dyDescent="0.2">
      <c r="A19" s="288">
        <v>9</v>
      </c>
      <c r="B19" s="93" t="s">
        <v>1334</v>
      </c>
      <c r="C19" s="156"/>
      <c r="D19" s="156"/>
      <c r="E19" s="156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289"/>
      <c r="R19" s="288">
        <v>9</v>
      </c>
      <c r="S19" s="93" t="s">
        <v>1334</v>
      </c>
      <c r="T19" s="156"/>
      <c r="U19" s="156"/>
      <c r="V19" s="156"/>
      <c r="W19" s="156"/>
      <c r="X19" s="156"/>
      <c r="Y19" s="156"/>
      <c r="Z19" s="156"/>
      <c r="AA19" s="156"/>
      <c r="AB19" s="156"/>
      <c r="AC19" s="156"/>
      <c r="AD19" s="156"/>
      <c r="AE19" s="156"/>
      <c r="AF19" s="156"/>
      <c r="AG19" s="156"/>
      <c r="AH19" s="156"/>
      <c r="AI19" s="156"/>
      <c r="AJ19" s="289"/>
    </row>
    <row r="20" spans="1:36" x14ac:dyDescent="0.2">
      <c r="A20" s="290"/>
      <c r="B20" s="90" t="s">
        <v>1335</v>
      </c>
      <c r="C20" s="156">
        <v>186</v>
      </c>
      <c r="D20" s="156">
        <v>10</v>
      </c>
      <c r="E20" s="156">
        <v>5</v>
      </c>
      <c r="F20" s="156">
        <v>5</v>
      </c>
      <c r="G20" s="156">
        <v>10</v>
      </c>
      <c r="H20" s="156">
        <v>6</v>
      </c>
      <c r="I20" s="156">
        <v>2</v>
      </c>
      <c r="J20" s="156">
        <v>2</v>
      </c>
      <c r="K20" s="156">
        <v>61</v>
      </c>
      <c r="L20" s="156">
        <v>22</v>
      </c>
      <c r="M20" s="156">
        <v>2</v>
      </c>
      <c r="N20" s="156">
        <v>6</v>
      </c>
      <c r="O20" s="156">
        <v>4</v>
      </c>
      <c r="P20" s="156">
        <v>5</v>
      </c>
      <c r="Q20" s="289">
        <v>9</v>
      </c>
      <c r="R20" s="290"/>
      <c r="S20" s="90" t="s">
        <v>1335</v>
      </c>
      <c r="T20" s="156">
        <v>16</v>
      </c>
      <c r="U20" s="156">
        <v>2</v>
      </c>
      <c r="V20" s="156">
        <v>14</v>
      </c>
      <c r="W20" s="156">
        <v>0</v>
      </c>
      <c r="X20" s="156">
        <v>12</v>
      </c>
      <c r="Y20" s="156">
        <v>1</v>
      </c>
      <c r="Z20" s="156">
        <v>6</v>
      </c>
      <c r="AA20" s="156">
        <v>5</v>
      </c>
      <c r="AB20" s="156">
        <v>7</v>
      </c>
      <c r="AC20" s="156">
        <v>4</v>
      </c>
      <c r="AD20" s="156">
        <v>3</v>
      </c>
      <c r="AE20" s="156">
        <v>2</v>
      </c>
      <c r="AF20" s="156">
        <v>16</v>
      </c>
      <c r="AG20" s="156">
        <v>6</v>
      </c>
      <c r="AH20" s="156">
        <v>1</v>
      </c>
      <c r="AI20" s="156">
        <v>6</v>
      </c>
      <c r="AJ20" s="289">
        <v>9</v>
      </c>
    </row>
    <row r="21" spans="1:36" ht="14.1" customHeight="1" x14ac:dyDescent="0.2">
      <c r="A21" s="290">
        <v>10</v>
      </c>
      <c r="B21" s="239" t="s">
        <v>1336</v>
      </c>
      <c r="C21" s="156">
        <v>21992</v>
      </c>
      <c r="D21" s="156">
        <v>1379</v>
      </c>
      <c r="E21" s="156">
        <v>530</v>
      </c>
      <c r="F21" s="156">
        <v>849</v>
      </c>
      <c r="G21" s="156">
        <v>2295</v>
      </c>
      <c r="H21" s="156">
        <v>1033</v>
      </c>
      <c r="I21" s="156">
        <v>451</v>
      </c>
      <c r="J21" s="156">
        <v>811</v>
      </c>
      <c r="K21" s="156">
        <v>1497</v>
      </c>
      <c r="L21" s="156">
        <v>1657</v>
      </c>
      <c r="M21" s="156">
        <v>869</v>
      </c>
      <c r="N21" s="156">
        <v>153</v>
      </c>
      <c r="O21" s="156">
        <v>2023</v>
      </c>
      <c r="P21" s="156">
        <v>260</v>
      </c>
      <c r="Q21" s="292">
        <v>10</v>
      </c>
      <c r="R21" s="290">
        <v>10</v>
      </c>
      <c r="S21" s="239" t="s">
        <v>1336</v>
      </c>
      <c r="T21" s="156">
        <v>2208</v>
      </c>
      <c r="U21" s="156">
        <v>376</v>
      </c>
      <c r="V21" s="156">
        <v>1274</v>
      </c>
      <c r="W21" s="156">
        <v>558</v>
      </c>
      <c r="X21" s="156">
        <v>5966</v>
      </c>
      <c r="Y21" s="156">
        <v>1304</v>
      </c>
      <c r="Z21" s="156">
        <v>1862</v>
      </c>
      <c r="AA21" s="156">
        <v>2800</v>
      </c>
      <c r="AB21" s="156">
        <v>666</v>
      </c>
      <c r="AC21" s="156">
        <v>445</v>
      </c>
      <c r="AD21" s="156">
        <v>221</v>
      </c>
      <c r="AE21" s="156">
        <v>181</v>
      </c>
      <c r="AF21" s="156">
        <v>388</v>
      </c>
      <c r="AG21" s="156">
        <v>818</v>
      </c>
      <c r="AH21" s="156">
        <v>669</v>
      </c>
      <c r="AI21" s="156">
        <v>963</v>
      </c>
      <c r="AJ21" s="292">
        <v>10</v>
      </c>
    </row>
    <row r="22" spans="1:36" x14ac:dyDescent="0.2">
      <c r="A22" s="290">
        <v>11</v>
      </c>
      <c r="B22" s="101" t="s">
        <v>1337</v>
      </c>
      <c r="C22" s="156">
        <v>20747</v>
      </c>
      <c r="D22" s="156">
        <v>1229</v>
      </c>
      <c r="E22" s="156">
        <v>436</v>
      </c>
      <c r="F22" s="156">
        <v>793</v>
      </c>
      <c r="G22" s="156">
        <v>2206</v>
      </c>
      <c r="H22" s="156">
        <v>968</v>
      </c>
      <c r="I22" s="156">
        <v>442</v>
      </c>
      <c r="J22" s="156">
        <v>796</v>
      </c>
      <c r="K22" s="156">
        <v>1468</v>
      </c>
      <c r="L22" s="156">
        <v>1547</v>
      </c>
      <c r="M22" s="156">
        <v>852</v>
      </c>
      <c r="N22" s="156">
        <v>121</v>
      </c>
      <c r="O22" s="156">
        <v>1917</v>
      </c>
      <c r="P22" s="156">
        <v>218</v>
      </c>
      <c r="Q22" s="292">
        <v>11</v>
      </c>
      <c r="R22" s="290">
        <v>11</v>
      </c>
      <c r="S22" s="101" t="s">
        <v>1337</v>
      </c>
      <c r="T22" s="156">
        <v>2116</v>
      </c>
      <c r="U22" s="156">
        <v>353</v>
      </c>
      <c r="V22" s="156">
        <v>1239</v>
      </c>
      <c r="W22" s="156">
        <v>524</v>
      </c>
      <c r="X22" s="156">
        <v>5763</v>
      </c>
      <c r="Y22" s="156">
        <v>1240</v>
      </c>
      <c r="Z22" s="156">
        <v>1770</v>
      </c>
      <c r="AA22" s="156">
        <v>2753</v>
      </c>
      <c r="AB22" s="156">
        <v>627</v>
      </c>
      <c r="AC22" s="156">
        <v>431</v>
      </c>
      <c r="AD22" s="156">
        <v>196</v>
      </c>
      <c r="AE22" s="156">
        <v>178</v>
      </c>
      <c r="AF22" s="156">
        <v>322</v>
      </c>
      <c r="AG22" s="156">
        <v>762</v>
      </c>
      <c r="AH22" s="156">
        <v>595</v>
      </c>
      <c r="AI22" s="156">
        <v>826</v>
      </c>
      <c r="AJ22" s="292">
        <v>11</v>
      </c>
    </row>
    <row r="23" spans="1:36" x14ac:dyDescent="0.2">
      <c r="A23" s="290">
        <v>12</v>
      </c>
      <c r="B23" s="101" t="s">
        <v>197</v>
      </c>
      <c r="C23" s="156">
        <v>847</v>
      </c>
      <c r="D23" s="156">
        <v>146</v>
      </c>
      <c r="E23" s="156">
        <v>92</v>
      </c>
      <c r="F23" s="156">
        <v>54</v>
      </c>
      <c r="G23" s="156">
        <v>84</v>
      </c>
      <c r="H23" s="156">
        <v>60</v>
      </c>
      <c r="I23" s="156">
        <v>9</v>
      </c>
      <c r="J23" s="156">
        <v>15</v>
      </c>
      <c r="K23" s="156">
        <v>22</v>
      </c>
      <c r="L23" s="156">
        <v>61</v>
      </c>
      <c r="M23" s="156">
        <v>7</v>
      </c>
      <c r="N23" s="156">
        <v>26</v>
      </c>
      <c r="O23" s="156">
        <v>78</v>
      </c>
      <c r="P23" s="156">
        <v>36</v>
      </c>
      <c r="Q23" s="292">
        <v>12</v>
      </c>
      <c r="R23" s="290">
        <v>12</v>
      </c>
      <c r="S23" s="101" t="s">
        <v>197</v>
      </c>
      <c r="T23" s="156">
        <v>41</v>
      </c>
      <c r="U23" s="156">
        <v>6</v>
      </c>
      <c r="V23" s="156">
        <v>24</v>
      </c>
      <c r="W23" s="156">
        <v>11</v>
      </c>
      <c r="X23" s="156">
        <v>171</v>
      </c>
      <c r="Y23" s="156">
        <v>53</v>
      </c>
      <c r="Z23" s="156">
        <v>75</v>
      </c>
      <c r="AA23" s="156">
        <v>43</v>
      </c>
      <c r="AB23" s="156">
        <v>34</v>
      </c>
      <c r="AC23" s="156">
        <v>11</v>
      </c>
      <c r="AD23" s="156">
        <v>23</v>
      </c>
      <c r="AE23" s="156">
        <v>2</v>
      </c>
      <c r="AF23" s="156">
        <v>53</v>
      </c>
      <c r="AG23" s="156">
        <v>46</v>
      </c>
      <c r="AH23" s="156">
        <v>20</v>
      </c>
      <c r="AI23" s="156">
        <v>20</v>
      </c>
      <c r="AJ23" s="292">
        <v>12</v>
      </c>
    </row>
    <row r="24" spans="1:36" x14ac:dyDescent="0.2">
      <c r="A24" s="290">
        <v>13</v>
      </c>
      <c r="B24" s="101" t="s">
        <v>198</v>
      </c>
      <c r="C24" s="156">
        <v>398</v>
      </c>
      <c r="D24" s="156">
        <v>4</v>
      </c>
      <c r="E24" s="156">
        <v>2</v>
      </c>
      <c r="F24" s="156">
        <v>2</v>
      </c>
      <c r="G24" s="156">
        <v>5</v>
      </c>
      <c r="H24" s="156">
        <v>5</v>
      </c>
      <c r="I24" s="156">
        <v>0</v>
      </c>
      <c r="J24" s="156">
        <v>0</v>
      </c>
      <c r="K24" s="156">
        <v>7</v>
      </c>
      <c r="L24" s="156">
        <v>49</v>
      </c>
      <c r="M24" s="156">
        <v>10</v>
      </c>
      <c r="N24" s="156">
        <v>6</v>
      </c>
      <c r="O24" s="156">
        <v>28</v>
      </c>
      <c r="P24" s="156">
        <v>6</v>
      </c>
      <c r="Q24" s="292">
        <v>13</v>
      </c>
      <c r="R24" s="290">
        <v>13</v>
      </c>
      <c r="S24" s="101" t="s">
        <v>198</v>
      </c>
      <c r="T24" s="156">
        <v>51</v>
      </c>
      <c r="U24" s="156">
        <v>17</v>
      </c>
      <c r="V24" s="156">
        <v>11</v>
      </c>
      <c r="W24" s="156">
        <v>23</v>
      </c>
      <c r="X24" s="156">
        <v>32</v>
      </c>
      <c r="Y24" s="156">
        <v>11</v>
      </c>
      <c r="Z24" s="156">
        <v>17</v>
      </c>
      <c r="AA24" s="156">
        <v>4</v>
      </c>
      <c r="AB24" s="156">
        <v>5</v>
      </c>
      <c r="AC24" s="156">
        <v>3</v>
      </c>
      <c r="AD24" s="156">
        <v>2</v>
      </c>
      <c r="AE24" s="156">
        <v>1</v>
      </c>
      <c r="AF24" s="156">
        <v>13</v>
      </c>
      <c r="AG24" s="156">
        <v>10</v>
      </c>
      <c r="AH24" s="156">
        <v>54</v>
      </c>
      <c r="AI24" s="156">
        <v>117</v>
      </c>
      <c r="AJ24" s="292">
        <v>13</v>
      </c>
    </row>
    <row r="25" spans="1:36" ht="14.1" customHeight="1" x14ac:dyDescent="0.2">
      <c r="A25" s="290">
        <v>14</v>
      </c>
      <c r="B25" s="101" t="s">
        <v>199</v>
      </c>
      <c r="C25" s="156">
        <v>526</v>
      </c>
      <c r="D25" s="156">
        <v>44</v>
      </c>
      <c r="E25" s="156">
        <v>15</v>
      </c>
      <c r="F25" s="156">
        <v>29</v>
      </c>
      <c r="G25" s="156">
        <v>36</v>
      </c>
      <c r="H25" s="156">
        <v>31</v>
      </c>
      <c r="I25" s="156">
        <v>4</v>
      </c>
      <c r="J25" s="156">
        <v>1</v>
      </c>
      <c r="K25" s="156">
        <v>15</v>
      </c>
      <c r="L25" s="156">
        <v>10</v>
      </c>
      <c r="M25" s="156">
        <v>95</v>
      </c>
      <c r="N25" s="156">
        <v>17</v>
      </c>
      <c r="O25" s="156">
        <v>20</v>
      </c>
      <c r="P25" s="156">
        <v>11</v>
      </c>
      <c r="Q25" s="292">
        <v>14</v>
      </c>
      <c r="R25" s="290">
        <v>14</v>
      </c>
      <c r="S25" s="101" t="s">
        <v>199</v>
      </c>
      <c r="T25" s="156">
        <v>50</v>
      </c>
      <c r="U25" s="156">
        <v>2</v>
      </c>
      <c r="V25" s="156">
        <v>21</v>
      </c>
      <c r="W25" s="156">
        <v>27</v>
      </c>
      <c r="X25" s="156">
        <v>156</v>
      </c>
      <c r="Y25" s="156">
        <v>22</v>
      </c>
      <c r="Z25" s="156">
        <v>57</v>
      </c>
      <c r="AA25" s="156">
        <v>77</v>
      </c>
      <c r="AB25" s="156">
        <v>19</v>
      </c>
      <c r="AC25" s="156">
        <v>11</v>
      </c>
      <c r="AD25" s="156">
        <v>8</v>
      </c>
      <c r="AE25" s="156">
        <v>5</v>
      </c>
      <c r="AF25" s="156">
        <v>28</v>
      </c>
      <c r="AG25" s="156">
        <v>6</v>
      </c>
      <c r="AH25" s="156">
        <v>8</v>
      </c>
      <c r="AI25" s="156">
        <v>6</v>
      </c>
      <c r="AJ25" s="292">
        <v>14</v>
      </c>
    </row>
    <row r="26" spans="1:36" ht="14.1" customHeight="1" x14ac:dyDescent="0.2">
      <c r="A26" s="290">
        <v>15</v>
      </c>
      <c r="B26" s="101" t="s">
        <v>992</v>
      </c>
      <c r="C26" s="156">
        <v>71211</v>
      </c>
      <c r="D26" s="156">
        <v>5545</v>
      </c>
      <c r="E26" s="156">
        <v>2516</v>
      </c>
      <c r="F26" s="156">
        <v>3029</v>
      </c>
      <c r="G26" s="156">
        <v>9205</v>
      </c>
      <c r="H26" s="156">
        <v>6234</v>
      </c>
      <c r="I26" s="156">
        <v>1345</v>
      </c>
      <c r="J26" s="156">
        <v>1626</v>
      </c>
      <c r="K26" s="156">
        <v>7723</v>
      </c>
      <c r="L26" s="156">
        <v>2657</v>
      </c>
      <c r="M26" s="156">
        <v>989</v>
      </c>
      <c r="N26" s="156">
        <v>1793</v>
      </c>
      <c r="O26" s="156">
        <v>6003</v>
      </c>
      <c r="P26" s="156">
        <v>1977</v>
      </c>
      <c r="Q26" s="292">
        <v>15</v>
      </c>
      <c r="R26" s="290">
        <v>15</v>
      </c>
      <c r="S26" s="101" t="s">
        <v>992</v>
      </c>
      <c r="T26" s="156">
        <v>5234</v>
      </c>
      <c r="U26" s="156">
        <v>1382</v>
      </c>
      <c r="V26" s="156">
        <v>2471</v>
      </c>
      <c r="W26" s="156">
        <v>1381</v>
      </c>
      <c r="X26" s="156">
        <v>18406</v>
      </c>
      <c r="Y26" s="156">
        <v>6616</v>
      </c>
      <c r="Z26" s="156">
        <v>7240</v>
      </c>
      <c r="AA26" s="156">
        <v>4550</v>
      </c>
      <c r="AB26" s="156">
        <v>2017</v>
      </c>
      <c r="AC26" s="156">
        <v>1377</v>
      </c>
      <c r="AD26" s="156">
        <v>640</v>
      </c>
      <c r="AE26" s="156">
        <v>429</v>
      </c>
      <c r="AF26" s="156">
        <v>3427</v>
      </c>
      <c r="AG26" s="156">
        <v>2063</v>
      </c>
      <c r="AH26" s="156">
        <v>1599</v>
      </c>
      <c r="AI26" s="156">
        <v>2144</v>
      </c>
      <c r="AJ26" s="292">
        <v>15</v>
      </c>
    </row>
    <row r="27" spans="1:36" x14ac:dyDescent="0.2">
      <c r="A27" s="290">
        <v>16</v>
      </c>
      <c r="B27" s="93" t="s">
        <v>200</v>
      </c>
      <c r="C27" s="156"/>
      <c r="D27" s="156"/>
      <c r="E27" s="156"/>
      <c r="F27" s="156"/>
      <c r="G27" s="156"/>
      <c r="H27" s="156"/>
      <c r="I27" s="156"/>
      <c r="J27" s="156"/>
      <c r="K27" s="156"/>
      <c r="L27" s="156"/>
      <c r="M27" s="156"/>
      <c r="N27" s="156"/>
      <c r="O27" s="156"/>
      <c r="P27" s="156"/>
      <c r="Q27" s="292"/>
      <c r="R27" s="290">
        <v>16</v>
      </c>
      <c r="S27" s="93" t="s">
        <v>200</v>
      </c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  <c r="AF27" s="156"/>
      <c r="AG27" s="156"/>
      <c r="AH27" s="156"/>
      <c r="AI27" s="156"/>
      <c r="AJ27" s="292"/>
    </row>
    <row r="28" spans="1:36" x14ac:dyDescent="0.2">
      <c r="A28" s="290"/>
      <c r="B28" s="90" t="s">
        <v>201</v>
      </c>
      <c r="C28" s="156">
        <v>62846</v>
      </c>
      <c r="D28" s="156">
        <v>5134</v>
      </c>
      <c r="E28" s="156">
        <v>2368</v>
      </c>
      <c r="F28" s="156">
        <v>2766</v>
      </c>
      <c r="G28" s="156">
        <v>8307</v>
      </c>
      <c r="H28" s="156">
        <v>5666</v>
      </c>
      <c r="I28" s="156">
        <v>1210</v>
      </c>
      <c r="J28" s="156">
        <v>1431</v>
      </c>
      <c r="K28" s="156">
        <v>7606</v>
      </c>
      <c r="L28" s="156">
        <v>2139</v>
      </c>
      <c r="M28" s="156">
        <v>923</v>
      </c>
      <c r="N28" s="156">
        <v>1598</v>
      </c>
      <c r="O28" s="156">
        <v>5616</v>
      </c>
      <c r="P28" s="156">
        <v>1606</v>
      </c>
      <c r="Q28" s="292">
        <v>16</v>
      </c>
      <c r="R28" s="290"/>
      <c r="S28" s="90" t="s">
        <v>201</v>
      </c>
      <c r="T28" s="156">
        <v>4529</v>
      </c>
      <c r="U28" s="156">
        <v>1154</v>
      </c>
      <c r="V28" s="156">
        <v>2189</v>
      </c>
      <c r="W28" s="156">
        <v>1186</v>
      </c>
      <c r="X28" s="156">
        <v>14927</v>
      </c>
      <c r="Y28" s="156">
        <v>5344</v>
      </c>
      <c r="Z28" s="156">
        <v>6310</v>
      </c>
      <c r="AA28" s="156">
        <v>3273</v>
      </c>
      <c r="AB28" s="156">
        <v>1794</v>
      </c>
      <c r="AC28" s="156">
        <v>1222</v>
      </c>
      <c r="AD28" s="156">
        <v>572</v>
      </c>
      <c r="AE28" s="156">
        <v>403</v>
      </c>
      <c r="AF28" s="156">
        <v>3158</v>
      </c>
      <c r="AG28" s="156">
        <v>1930</v>
      </c>
      <c r="AH28" s="156">
        <v>1352</v>
      </c>
      <c r="AI28" s="156">
        <v>1824</v>
      </c>
      <c r="AJ28" s="292">
        <v>16</v>
      </c>
    </row>
    <row r="29" spans="1:36" x14ac:dyDescent="0.2">
      <c r="A29" s="290">
        <v>17</v>
      </c>
      <c r="B29" s="93" t="s">
        <v>202</v>
      </c>
      <c r="C29" s="156"/>
      <c r="D29" s="156"/>
      <c r="E29" s="156"/>
      <c r="F29" s="156"/>
      <c r="G29" s="156"/>
      <c r="H29" s="156"/>
      <c r="I29" s="156"/>
      <c r="J29" s="156"/>
      <c r="K29" s="156"/>
      <c r="L29" s="156"/>
      <c r="M29" s="156"/>
      <c r="N29" s="156"/>
      <c r="O29" s="156"/>
      <c r="P29" s="156"/>
      <c r="Q29" s="292"/>
      <c r="R29" s="290">
        <v>17</v>
      </c>
      <c r="S29" s="93" t="s">
        <v>202</v>
      </c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  <c r="AF29" s="156"/>
      <c r="AG29" s="156"/>
      <c r="AH29" s="156"/>
      <c r="AI29" s="156"/>
      <c r="AJ29" s="292"/>
    </row>
    <row r="30" spans="1:36" x14ac:dyDescent="0.2">
      <c r="A30" s="290"/>
      <c r="B30" s="90" t="s">
        <v>203</v>
      </c>
      <c r="C30" s="156">
        <v>8365</v>
      </c>
      <c r="D30" s="156">
        <v>411</v>
      </c>
      <c r="E30" s="156">
        <v>148</v>
      </c>
      <c r="F30" s="156">
        <v>263</v>
      </c>
      <c r="G30" s="156">
        <v>898</v>
      </c>
      <c r="H30" s="156">
        <v>568</v>
      </c>
      <c r="I30" s="156">
        <v>135</v>
      </c>
      <c r="J30" s="156">
        <v>195</v>
      </c>
      <c r="K30" s="156">
        <v>117</v>
      </c>
      <c r="L30" s="156">
        <v>518</v>
      </c>
      <c r="M30" s="156">
        <v>66</v>
      </c>
      <c r="N30" s="156">
        <v>195</v>
      </c>
      <c r="O30" s="156">
        <v>387</v>
      </c>
      <c r="P30" s="156">
        <v>371</v>
      </c>
      <c r="Q30" s="292">
        <v>17</v>
      </c>
      <c r="R30" s="290"/>
      <c r="S30" s="90" t="s">
        <v>201</v>
      </c>
      <c r="T30" s="156">
        <v>705</v>
      </c>
      <c r="U30" s="156">
        <v>228</v>
      </c>
      <c r="V30" s="156">
        <v>282</v>
      </c>
      <c r="W30" s="156">
        <v>195</v>
      </c>
      <c r="X30" s="156">
        <v>3479</v>
      </c>
      <c r="Y30" s="156">
        <v>1272</v>
      </c>
      <c r="Z30" s="156">
        <v>930</v>
      </c>
      <c r="AA30" s="156">
        <v>1277</v>
      </c>
      <c r="AB30" s="156">
        <v>223</v>
      </c>
      <c r="AC30" s="156">
        <v>155</v>
      </c>
      <c r="AD30" s="156">
        <v>68</v>
      </c>
      <c r="AE30" s="156">
        <v>26</v>
      </c>
      <c r="AF30" s="156">
        <v>269</v>
      </c>
      <c r="AG30" s="156">
        <v>133</v>
      </c>
      <c r="AH30" s="156">
        <v>247</v>
      </c>
      <c r="AI30" s="156">
        <v>320</v>
      </c>
      <c r="AJ30" s="292">
        <v>17</v>
      </c>
    </row>
    <row r="31" spans="1:36" ht="14.1" customHeight="1" x14ac:dyDescent="0.2">
      <c r="A31" s="290">
        <v>18</v>
      </c>
      <c r="B31" s="93" t="s">
        <v>204</v>
      </c>
      <c r="C31" s="156"/>
      <c r="D31" s="156"/>
      <c r="E31" s="156"/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292"/>
      <c r="R31" s="290">
        <v>18</v>
      </c>
      <c r="S31" s="93" t="s">
        <v>204</v>
      </c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  <c r="AF31" s="156"/>
      <c r="AG31" s="156"/>
      <c r="AH31" s="156"/>
      <c r="AI31" s="156"/>
      <c r="AJ31" s="292"/>
    </row>
    <row r="32" spans="1:36" ht="12.75" customHeight="1" x14ac:dyDescent="0.2">
      <c r="A32" s="290"/>
      <c r="B32" s="423" t="s">
        <v>205</v>
      </c>
      <c r="C32" s="156"/>
      <c r="D32" s="156"/>
      <c r="E32" s="156"/>
      <c r="F32" s="156"/>
      <c r="G32" s="156"/>
      <c r="H32" s="156"/>
      <c r="I32" s="156"/>
      <c r="J32" s="156"/>
      <c r="K32" s="156"/>
      <c r="L32" s="156"/>
      <c r="M32" s="156"/>
      <c r="N32" s="156"/>
      <c r="O32" s="156"/>
      <c r="P32" s="156"/>
      <c r="Q32" s="188"/>
      <c r="R32" s="290"/>
      <c r="S32" s="423" t="s">
        <v>205</v>
      </c>
      <c r="T32" s="156"/>
      <c r="U32" s="156"/>
      <c r="V32" s="156"/>
      <c r="W32" s="156"/>
      <c r="X32" s="156"/>
      <c r="Y32" s="156"/>
      <c r="Z32" s="156"/>
      <c r="AA32" s="156"/>
      <c r="AB32" s="156"/>
      <c r="AC32" s="156"/>
      <c r="AD32" s="156"/>
      <c r="AE32" s="156"/>
      <c r="AF32" s="156"/>
      <c r="AG32" s="156"/>
      <c r="AH32" s="156"/>
      <c r="AI32" s="156"/>
      <c r="AJ32" s="188"/>
    </row>
    <row r="33" spans="1:36" ht="12.75" customHeight="1" x14ac:dyDescent="0.2">
      <c r="A33" s="290"/>
      <c r="B33" s="106" t="s">
        <v>710</v>
      </c>
      <c r="C33" s="156">
        <v>321</v>
      </c>
      <c r="D33" s="156">
        <v>44</v>
      </c>
      <c r="E33" s="156">
        <v>15</v>
      </c>
      <c r="F33" s="156">
        <v>29</v>
      </c>
      <c r="G33" s="156">
        <v>63</v>
      </c>
      <c r="H33" s="156">
        <v>34</v>
      </c>
      <c r="I33" s="156">
        <v>16</v>
      </c>
      <c r="J33" s="156">
        <v>13</v>
      </c>
      <c r="K33" s="156">
        <v>25</v>
      </c>
      <c r="L33" s="156">
        <v>24</v>
      </c>
      <c r="M33" s="156">
        <v>3</v>
      </c>
      <c r="N33" s="156">
        <v>6</v>
      </c>
      <c r="O33" s="156">
        <v>12</v>
      </c>
      <c r="P33" s="156">
        <v>9</v>
      </c>
      <c r="Q33" s="292">
        <v>18</v>
      </c>
      <c r="R33" s="290"/>
      <c r="S33" s="106" t="s">
        <v>710</v>
      </c>
      <c r="T33" s="156">
        <v>23</v>
      </c>
      <c r="U33" s="156">
        <v>7</v>
      </c>
      <c r="V33" s="156">
        <v>13</v>
      </c>
      <c r="W33" s="156">
        <v>3</v>
      </c>
      <c r="X33" s="156">
        <v>69</v>
      </c>
      <c r="Y33" s="156">
        <v>12</v>
      </c>
      <c r="Z33" s="156">
        <v>39</v>
      </c>
      <c r="AA33" s="156">
        <v>18</v>
      </c>
      <c r="AB33" s="156">
        <v>7</v>
      </c>
      <c r="AC33" s="156">
        <v>2</v>
      </c>
      <c r="AD33" s="156">
        <v>5</v>
      </c>
      <c r="AE33" s="156">
        <v>3</v>
      </c>
      <c r="AF33" s="156">
        <v>19</v>
      </c>
      <c r="AG33" s="156">
        <v>4</v>
      </c>
      <c r="AH33" s="156">
        <v>4</v>
      </c>
      <c r="AI33" s="156">
        <v>6</v>
      </c>
      <c r="AJ33" s="292">
        <v>18</v>
      </c>
    </row>
    <row r="34" spans="1:36" ht="14.1" customHeight="1" x14ac:dyDescent="0.2">
      <c r="A34" s="290">
        <v>19</v>
      </c>
      <c r="B34" s="93" t="s">
        <v>547</v>
      </c>
      <c r="C34" s="156"/>
      <c r="D34" s="156"/>
      <c r="E34" s="156"/>
      <c r="F34" s="156"/>
      <c r="G34" s="156"/>
      <c r="H34" s="156"/>
      <c r="I34" s="156"/>
      <c r="J34" s="156"/>
      <c r="K34" s="156"/>
      <c r="L34" s="156"/>
      <c r="M34" s="156"/>
      <c r="N34" s="156"/>
      <c r="O34" s="156"/>
      <c r="P34" s="156"/>
      <c r="Q34" s="292"/>
      <c r="R34" s="290">
        <v>19</v>
      </c>
      <c r="S34" s="93" t="s">
        <v>548</v>
      </c>
      <c r="T34" s="156"/>
      <c r="U34" s="156"/>
      <c r="V34" s="156"/>
      <c r="W34" s="156"/>
      <c r="X34" s="156"/>
      <c r="Y34" s="156"/>
      <c r="Z34" s="156"/>
      <c r="AA34" s="156"/>
      <c r="AB34" s="156"/>
      <c r="AC34" s="156"/>
      <c r="AD34" s="156"/>
      <c r="AE34" s="156"/>
      <c r="AF34" s="156"/>
      <c r="AG34" s="156"/>
      <c r="AH34" s="156"/>
      <c r="AI34" s="156"/>
      <c r="AJ34" s="292"/>
    </row>
    <row r="35" spans="1:36" ht="12.75" customHeight="1" x14ac:dyDescent="0.2">
      <c r="A35" s="290"/>
      <c r="B35" s="90" t="s">
        <v>549</v>
      </c>
      <c r="C35" s="156">
        <v>2124</v>
      </c>
      <c r="D35" s="156">
        <v>171</v>
      </c>
      <c r="E35" s="156">
        <v>66</v>
      </c>
      <c r="F35" s="156">
        <v>105</v>
      </c>
      <c r="G35" s="156">
        <v>147</v>
      </c>
      <c r="H35" s="156">
        <v>90</v>
      </c>
      <c r="I35" s="156">
        <v>29</v>
      </c>
      <c r="J35" s="156">
        <v>28</v>
      </c>
      <c r="K35" s="156">
        <v>49</v>
      </c>
      <c r="L35" s="156">
        <v>184</v>
      </c>
      <c r="M35" s="156">
        <v>58</v>
      </c>
      <c r="N35" s="156">
        <v>83</v>
      </c>
      <c r="O35" s="156">
        <v>122</v>
      </c>
      <c r="P35" s="156">
        <v>75</v>
      </c>
      <c r="Q35" s="292">
        <v>19</v>
      </c>
      <c r="R35" s="290"/>
      <c r="S35" s="90" t="s">
        <v>550</v>
      </c>
      <c r="T35" s="156">
        <v>132</v>
      </c>
      <c r="U35" s="156">
        <v>23</v>
      </c>
      <c r="V35" s="156">
        <v>82</v>
      </c>
      <c r="W35" s="156">
        <v>27</v>
      </c>
      <c r="X35" s="156">
        <v>534</v>
      </c>
      <c r="Y35" s="156">
        <v>144</v>
      </c>
      <c r="Z35" s="156">
        <v>188</v>
      </c>
      <c r="AA35" s="156">
        <v>202</v>
      </c>
      <c r="AB35" s="156">
        <v>115</v>
      </c>
      <c r="AC35" s="156">
        <v>69</v>
      </c>
      <c r="AD35" s="156">
        <v>46</v>
      </c>
      <c r="AE35" s="156">
        <v>12</v>
      </c>
      <c r="AF35" s="156">
        <v>170</v>
      </c>
      <c r="AG35" s="156">
        <v>50</v>
      </c>
      <c r="AH35" s="156">
        <v>107</v>
      </c>
      <c r="AI35" s="156">
        <v>115</v>
      </c>
      <c r="AJ35" s="292">
        <v>19</v>
      </c>
    </row>
    <row r="36" spans="1:36" ht="14.1" customHeight="1" x14ac:dyDescent="0.2">
      <c r="A36" s="290">
        <v>20</v>
      </c>
      <c r="B36" s="93" t="s">
        <v>1359</v>
      </c>
      <c r="C36" s="156"/>
      <c r="D36" s="156"/>
      <c r="E36" s="156"/>
      <c r="F36" s="156"/>
      <c r="G36" s="156"/>
      <c r="H36" s="156"/>
      <c r="I36" s="156"/>
      <c r="J36" s="156"/>
      <c r="K36" s="156"/>
      <c r="L36" s="156"/>
      <c r="M36" s="156"/>
      <c r="N36" s="156"/>
      <c r="O36" s="156"/>
      <c r="P36" s="156"/>
      <c r="Q36" s="292"/>
      <c r="R36" s="290">
        <v>20</v>
      </c>
      <c r="S36" s="93" t="s">
        <v>1359</v>
      </c>
      <c r="T36" s="156"/>
      <c r="U36" s="156"/>
      <c r="V36" s="156"/>
      <c r="W36" s="156"/>
      <c r="X36" s="156"/>
      <c r="Y36" s="156"/>
      <c r="Z36" s="156"/>
      <c r="AA36" s="156"/>
      <c r="AB36" s="156"/>
      <c r="AC36" s="156"/>
      <c r="AD36" s="156"/>
      <c r="AE36" s="156"/>
      <c r="AF36" s="156"/>
      <c r="AG36" s="156"/>
      <c r="AH36" s="156"/>
      <c r="AI36" s="156"/>
      <c r="AJ36" s="292"/>
    </row>
    <row r="37" spans="1:36" x14ac:dyDescent="0.2">
      <c r="A37" s="290"/>
      <c r="B37" s="90" t="s">
        <v>551</v>
      </c>
      <c r="C37" s="156">
        <v>682</v>
      </c>
      <c r="D37" s="156">
        <v>33</v>
      </c>
      <c r="E37" s="156">
        <v>13</v>
      </c>
      <c r="F37" s="156">
        <v>20</v>
      </c>
      <c r="G37" s="156">
        <v>229</v>
      </c>
      <c r="H37" s="156">
        <v>162</v>
      </c>
      <c r="I37" s="156">
        <v>33</v>
      </c>
      <c r="J37" s="156">
        <v>34</v>
      </c>
      <c r="K37" s="156">
        <v>2</v>
      </c>
      <c r="L37" s="156">
        <v>73</v>
      </c>
      <c r="M37" s="156">
        <v>8</v>
      </c>
      <c r="N37" s="156">
        <v>40</v>
      </c>
      <c r="O37" s="156">
        <v>44</v>
      </c>
      <c r="P37" s="156">
        <v>3</v>
      </c>
      <c r="Q37" s="292">
        <v>20</v>
      </c>
      <c r="R37" s="290"/>
      <c r="S37" s="90" t="s">
        <v>551</v>
      </c>
      <c r="T37" s="156">
        <v>53</v>
      </c>
      <c r="U37" s="156">
        <v>4</v>
      </c>
      <c r="V37" s="156">
        <v>34</v>
      </c>
      <c r="W37" s="156">
        <v>15</v>
      </c>
      <c r="X37" s="156">
        <v>114</v>
      </c>
      <c r="Y37" s="156">
        <v>24</v>
      </c>
      <c r="Z37" s="156">
        <v>60</v>
      </c>
      <c r="AA37" s="156">
        <v>30</v>
      </c>
      <c r="AB37" s="156">
        <v>14</v>
      </c>
      <c r="AC37" s="156">
        <v>7</v>
      </c>
      <c r="AD37" s="156">
        <v>7</v>
      </c>
      <c r="AE37" s="156">
        <v>0</v>
      </c>
      <c r="AF37" s="156">
        <v>13</v>
      </c>
      <c r="AG37" s="156">
        <v>19</v>
      </c>
      <c r="AH37" s="156">
        <v>24</v>
      </c>
      <c r="AI37" s="156">
        <v>13</v>
      </c>
      <c r="AJ37" s="292">
        <v>20</v>
      </c>
    </row>
    <row r="38" spans="1:36" ht="14.1" customHeight="1" x14ac:dyDescent="0.2">
      <c r="A38" s="290">
        <v>21</v>
      </c>
      <c r="B38" s="101" t="s">
        <v>1358</v>
      </c>
      <c r="C38" s="156">
        <v>143835</v>
      </c>
      <c r="D38" s="156">
        <v>15791</v>
      </c>
      <c r="E38" s="156">
        <v>6424</v>
      </c>
      <c r="F38" s="156">
        <v>9367</v>
      </c>
      <c r="G38" s="156">
        <v>24318</v>
      </c>
      <c r="H38" s="156">
        <v>13784</v>
      </c>
      <c r="I38" s="156">
        <v>5308</v>
      </c>
      <c r="J38" s="156">
        <v>5226</v>
      </c>
      <c r="K38" s="156">
        <v>8013</v>
      </c>
      <c r="L38" s="156">
        <v>8008</v>
      </c>
      <c r="M38" s="156">
        <v>1014</v>
      </c>
      <c r="N38" s="156">
        <v>2652</v>
      </c>
      <c r="O38" s="156">
        <v>14572</v>
      </c>
      <c r="P38" s="156">
        <v>3150</v>
      </c>
      <c r="Q38" s="292">
        <v>21</v>
      </c>
      <c r="R38" s="290">
        <v>21</v>
      </c>
      <c r="S38" s="101" t="s">
        <v>1358</v>
      </c>
      <c r="T38" s="156">
        <v>14375</v>
      </c>
      <c r="U38" s="156">
        <v>2826</v>
      </c>
      <c r="V38" s="156">
        <v>7196</v>
      </c>
      <c r="W38" s="156">
        <v>4353</v>
      </c>
      <c r="X38" s="156">
        <v>29111</v>
      </c>
      <c r="Y38" s="156">
        <v>7830</v>
      </c>
      <c r="Z38" s="156">
        <v>14918</v>
      </c>
      <c r="AA38" s="156">
        <v>6363</v>
      </c>
      <c r="AB38" s="156">
        <v>5528</v>
      </c>
      <c r="AC38" s="156">
        <v>3608</v>
      </c>
      <c r="AD38" s="156">
        <v>1920</v>
      </c>
      <c r="AE38" s="156">
        <v>1081</v>
      </c>
      <c r="AF38" s="156">
        <v>6420</v>
      </c>
      <c r="AG38" s="156">
        <v>3647</v>
      </c>
      <c r="AH38" s="156">
        <v>2473</v>
      </c>
      <c r="AI38" s="156">
        <v>3682</v>
      </c>
      <c r="AJ38" s="292">
        <v>21</v>
      </c>
    </row>
    <row r="39" spans="1:36" ht="14.1" customHeight="1" x14ac:dyDescent="0.2">
      <c r="A39" s="293">
        <v>22</v>
      </c>
      <c r="B39" s="101" t="s">
        <v>552</v>
      </c>
      <c r="C39" s="156">
        <v>13208</v>
      </c>
      <c r="D39" s="156">
        <v>1187</v>
      </c>
      <c r="E39" s="156">
        <v>478</v>
      </c>
      <c r="F39" s="156">
        <v>709</v>
      </c>
      <c r="G39" s="156">
        <v>974</v>
      </c>
      <c r="H39" s="156">
        <v>652</v>
      </c>
      <c r="I39" s="156">
        <v>183</v>
      </c>
      <c r="J39" s="156">
        <v>139</v>
      </c>
      <c r="K39" s="156">
        <v>486</v>
      </c>
      <c r="L39" s="156">
        <v>617</v>
      </c>
      <c r="M39" s="156">
        <v>290</v>
      </c>
      <c r="N39" s="156">
        <v>403</v>
      </c>
      <c r="O39" s="156">
        <v>1142</v>
      </c>
      <c r="P39" s="156">
        <v>1321</v>
      </c>
      <c r="Q39" s="292">
        <v>22</v>
      </c>
      <c r="R39" s="293">
        <v>22</v>
      </c>
      <c r="S39" s="101" t="s">
        <v>552</v>
      </c>
      <c r="T39" s="156">
        <v>1082</v>
      </c>
      <c r="U39" s="156">
        <v>185</v>
      </c>
      <c r="V39" s="156">
        <v>563</v>
      </c>
      <c r="W39" s="156">
        <v>334</v>
      </c>
      <c r="X39" s="156">
        <v>3366</v>
      </c>
      <c r="Y39" s="156">
        <v>848</v>
      </c>
      <c r="Z39" s="156">
        <v>1660</v>
      </c>
      <c r="AA39" s="156">
        <v>858</v>
      </c>
      <c r="AB39" s="156">
        <v>672</v>
      </c>
      <c r="AC39" s="156">
        <v>492</v>
      </c>
      <c r="AD39" s="156">
        <v>180</v>
      </c>
      <c r="AE39" s="156">
        <v>99</v>
      </c>
      <c r="AF39" s="156">
        <v>522</v>
      </c>
      <c r="AG39" s="156">
        <v>281</v>
      </c>
      <c r="AH39" s="156">
        <v>407</v>
      </c>
      <c r="AI39" s="156">
        <v>359</v>
      </c>
      <c r="AJ39" s="292">
        <v>22</v>
      </c>
    </row>
    <row r="40" spans="1:36" ht="15.95" customHeight="1" x14ac:dyDescent="0.2">
      <c r="A40" s="293">
        <v>23</v>
      </c>
      <c r="B40" s="101" t="s">
        <v>553</v>
      </c>
      <c r="C40" s="156">
        <v>181491</v>
      </c>
      <c r="D40" s="156">
        <v>17326</v>
      </c>
      <c r="E40" s="156">
        <v>7163</v>
      </c>
      <c r="F40" s="156">
        <v>10163</v>
      </c>
      <c r="G40" s="156">
        <v>27052</v>
      </c>
      <c r="H40" s="156">
        <v>15853</v>
      </c>
      <c r="I40" s="156">
        <v>5216</v>
      </c>
      <c r="J40" s="156">
        <v>5983</v>
      </c>
      <c r="K40" s="156">
        <v>11927</v>
      </c>
      <c r="L40" s="156">
        <v>9756</v>
      </c>
      <c r="M40" s="156">
        <v>2845</v>
      </c>
      <c r="N40" s="156">
        <v>3408</v>
      </c>
      <c r="O40" s="156">
        <v>19435</v>
      </c>
      <c r="P40" s="156">
        <v>4849</v>
      </c>
      <c r="Q40" s="292">
        <v>23</v>
      </c>
      <c r="R40" s="293">
        <v>23</v>
      </c>
      <c r="S40" s="101" t="s">
        <v>553</v>
      </c>
      <c r="T40" s="156">
        <v>17623</v>
      </c>
      <c r="U40" s="156">
        <v>3925</v>
      </c>
      <c r="V40" s="156">
        <v>8877</v>
      </c>
      <c r="W40" s="156">
        <v>4821</v>
      </c>
      <c r="X40" s="156">
        <v>39341</v>
      </c>
      <c r="Y40" s="156">
        <v>11253</v>
      </c>
      <c r="Z40" s="156">
        <v>16616</v>
      </c>
      <c r="AA40" s="156">
        <v>11472</v>
      </c>
      <c r="AB40" s="156">
        <v>6497</v>
      </c>
      <c r="AC40" s="156">
        <v>4435</v>
      </c>
      <c r="AD40" s="156">
        <v>2062</v>
      </c>
      <c r="AE40" s="156">
        <v>1071</v>
      </c>
      <c r="AF40" s="156">
        <v>6627</v>
      </c>
      <c r="AG40" s="156">
        <v>4706</v>
      </c>
      <c r="AH40" s="156">
        <v>3952</v>
      </c>
      <c r="AI40" s="156">
        <v>5076</v>
      </c>
      <c r="AJ40" s="292">
        <v>23</v>
      </c>
    </row>
    <row r="41" spans="1:36" ht="12.75" customHeight="1" x14ac:dyDescent="0.2">
      <c r="A41" s="293">
        <v>24</v>
      </c>
      <c r="B41" s="101" t="s">
        <v>554</v>
      </c>
      <c r="C41" s="156">
        <v>72408</v>
      </c>
      <c r="D41" s="156">
        <v>6868</v>
      </c>
      <c r="E41" s="156">
        <v>2894</v>
      </c>
      <c r="F41" s="156">
        <v>3974</v>
      </c>
      <c r="G41" s="156">
        <v>10215</v>
      </c>
      <c r="H41" s="156">
        <v>6167</v>
      </c>
      <c r="I41" s="156">
        <v>2153</v>
      </c>
      <c r="J41" s="156">
        <v>1895</v>
      </c>
      <c r="K41" s="156">
        <v>5883</v>
      </c>
      <c r="L41" s="156">
        <v>3474</v>
      </c>
      <c r="M41" s="156">
        <v>481</v>
      </c>
      <c r="N41" s="156">
        <v>1739</v>
      </c>
      <c r="O41" s="156">
        <v>4503</v>
      </c>
      <c r="P41" s="156">
        <v>1957</v>
      </c>
      <c r="Q41" s="292">
        <v>24</v>
      </c>
      <c r="R41" s="293">
        <v>24</v>
      </c>
      <c r="S41" s="101" t="s">
        <v>554</v>
      </c>
      <c r="T41" s="156">
        <v>5534</v>
      </c>
      <c r="U41" s="156">
        <v>880</v>
      </c>
      <c r="V41" s="156">
        <v>2777</v>
      </c>
      <c r="W41" s="156">
        <v>1877</v>
      </c>
      <c r="X41" s="156">
        <v>18381</v>
      </c>
      <c r="Y41" s="156">
        <v>5547</v>
      </c>
      <c r="Z41" s="156">
        <v>9408</v>
      </c>
      <c r="AA41" s="156">
        <v>3426</v>
      </c>
      <c r="AB41" s="156">
        <v>2541</v>
      </c>
      <c r="AC41" s="156">
        <v>1576</v>
      </c>
      <c r="AD41" s="156">
        <v>965</v>
      </c>
      <c r="AE41" s="156">
        <v>739</v>
      </c>
      <c r="AF41" s="156">
        <v>4360</v>
      </c>
      <c r="AG41" s="156">
        <v>2182</v>
      </c>
      <c r="AH41" s="156">
        <v>1339</v>
      </c>
      <c r="AI41" s="156">
        <v>2212</v>
      </c>
      <c r="AJ41" s="292">
        <v>24</v>
      </c>
    </row>
    <row r="42" spans="1:36" ht="12.75" customHeight="1" x14ac:dyDescent="0.2">
      <c r="A42" s="293">
        <v>25</v>
      </c>
      <c r="B42" s="101" t="s">
        <v>555</v>
      </c>
      <c r="C42" s="156">
        <v>75845</v>
      </c>
      <c r="D42" s="156">
        <v>7438</v>
      </c>
      <c r="E42" s="156">
        <v>3105</v>
      </c>
      <c r="F42" s="156">
        <v>4333</v>
      </c>
      <c r="G42" s="156">
        <v>9504</v>
      </c>
      <c r="H42" s="156">
        <v>5263</v>
      </c>
      <c r="I42" s="156">
        <v>2052</v>
      </c>
      <c r="J42" s="156">
        <v>2189</v>
      </c>
      <c r="K42" s="156">
        <v>4364</v>
      </c>
      <c r="L42" s="156">
        <v>4359</v>
      </c>
      <c r="M42" s="156">
        <v>614</v>
      </c>
      <c r="N42" s="156">
        <v>1412</v>
      </c>
      <c r="O42" s="156">
        <v>5379</v>
      </c>
      <c r="P42" s="156">
        <v>1800</v>
      </c>
      <c r="Q42" s="292">
        <v>25</v>
      </c>
      <c r="R42" s="293">
        <v>25</v>
      </c>
      <c r="S42" s="101" t="s">
        <v>555</v>
      </c>
      <c r="T42" s="156">
        <v>7145</v>
      </c>
      <c r="U42" s="156">
        <v>1364</v>
      </c>
      <c r="V42" s="156">
        <v>3487</v>
      </c>
      <c r="W42" s="156">
        <v>2294</v>
      </c>
      <c r="X42" s="156">
        <v>20117</v>
      </c>
      <c r="Y42" s="156">
        <v>5380</v>
      </c>
      <c r="Z42" s="156">
        <v>10013</v>
      </c>
      <c r="AA42" s="156">
        <v>4724</v>
      </c>
      <c r="AB42" s="156">
        <v>2413</v>
      </c>
      <c r="AC42" s="156">
        <v>1477</v>
      </c>
      <c r="AD42" s="156">
        <v>936</v>
      </c>
      <c r="AE42" s="156">
        <v>624</v>
      </c>
      <c r="AF42" s="156">
        <v>4288</v>
      </c>
      <c r="AG42" s="156">
        <v>1824</v>
      </c>
      <c r="AH42" s="156">
        <v>1586</v>
      </c>
      <c r="AI42" s="156">
        <v>2978</v>
      </c>
      <c r="AJ42" s="292">
        <v>25</v>
      </c>
    </row>
    <row r="43" spans="1:36" ht="9.9499999999999993" customHeight="1" x14ac:dyDescent="0.2">
      <c r="A43" s="293"/>
      <c r="B43" s="109"/>
      <c r="G43" s="77"/>
      <c r="Q43" s="424"/>
      <c r="R43" s="424"/>
      <c r="S43" s="109"/>
      <c r="U43" s="425">
        <v>0</v>
      </c>
      <c r="V43" s="425">
        <v>0</v>
      </c>
      <c r="W43" s="425">
        <v>0</v>
      </c>
      <c r="X43" s="425">
        <v>0</v>
      </c>
      <c r="Y43" s="425">
        <v>0</v>
      </c>
      <c r="Z43" s="425">
        <v>0</v>
      </c>
      <c r="AA43" s="425">
        <v>0</v>
      </c>
      <c r="AB43" s="425">
        <v>0</v>
      </c>
      <c r="AC43" s="425">
        <v>0</v>
      </c>
      <c r="AD43" s="425">
        <v>0</v>
      </c>
      <c r="AE43" s="425">
        <v>0</v>
      </c>
      <c r="AF43" s="425">
        <v>0</v>
      </c>
      <c r="AG43" s="425">
        <v>0</v>
      </c>
      <c r="AH43" s="425">
        <v>0</v>
      </c>
      <c r="AI43" s="425">
        <v>0</v>
      </c>
      <c r="AJ43" s="293"/>
    </row>
    <row r="44" spans="1:36" s="172" customFormat="1" ht="15" customHeight="1" x14ac:dyDescent="0.2">
      <c r="A44" s="121"/>
      <c r="B44" s="198"/>
      <c r="C44" s="426" t="s">
        <v>151</v>
      </c>
      <c r="D44" s="91"/>
      <c r="E44" s="415"/>
      <c r="F44" s="426" t="s">
        <v>151</v>
      </c>
      <c r="G44" s="427"/>
      <c r="H44" s="92"/>
      <c r="I44" s="92"/>
      <c r="J44" s="92"/>
      <c r="K44" s="427"/>
      <c r="L44" s="427"/>
      <c r="M44" s="427"/>
      <c r="N44" s="427"/>
      <c r="O44" s="427"/>
      <c r="P44" s="91"/>
      <c r="Q44" s="121"/>
      <c r="R44" s="121"/>
      <c r="S44" s="198"/>
      <c r="T44" s="426" t="s">
        <v>151</v>
      </c>
      <c r="Y44" s="428"/>
      <c r="Z44" s="426" t="s">
        <v>151</v>
      </c>
    </row>
    <row r="45" spans="1:36" ht="15" customHeight="1" x14ac:dyDescent="0.2">
      <c r="A45" s="288">
        <v>26</v>
      </c>
      <c r="B45" s="232" t="s">
        <v>1175</v>
      </c>
      <c r="C45" s="157">
        <v>302776</v>
      </c>
      <c r="D45" s="157">
        <v>28518</v>
      </c>
      <c r="E45" s="157">
        <v>11971</v>
      </c>
      <c r="F45" s="157">
        <v>16547</v>
      </c>
      <c r="G45" s="157">
        <v>44603</v>
      </c>
      <c r="H45" s="157">
        <v>25923</v>
      </c>
      <c r="I45" s="157">
        <v>8948</v>
      </c>
      <c r="J45" s="157">
        <v>9732</v>
      </c>
      <c r="K45" s="157">
        <v>19347</v>
      </c>
      <c r="L45" s="157">
        <v>16429</v>
      </c>
      <c r="M45" s="157">
        <v>3656</v>
      </c>
      <c r="N45" s="157">
        <v>5836</v>
      </c>
      <c r="O45" s="157">
        <v>26959</v>
      </c>
      <c r="P45" s="157">
        <v>7999</v>
      </c>
      <c r="Q45" s="289">
        <v>26</v>
      </c>
      <c r="R45" s="288">
        <v>26</v>
      </c>
      <c r="S45" s="232" t="s">
        <v>1175</v>
      </c>
      <c r="T45" s="157">
        <v>27929</v>
      </c>
      <c r="U45" s="157">
        <v>5825</v>
      </c>
      <c r="V45" s="157">
        <v>13802</v>
      </c>
      <c r="W45" s="157">
        <v>8302</v>
      </c>
      <c r="X45" s="157">
        <v>72466</v>
      </c>
      <c r="Y45" s="157">
        <v>20638</v>
      </c>
      <c r="Z45" s="157">
        <v>33799</v>
      </c>
      <c r="AA45" s="157">
        <v>18029</v>
      </c>
      <c r="AB45" s="157">
        <v>10238</v>
      </c>
      <c r="AC45" s="157">
        <v>6639</v>
      </c>
      <c r="AD45" s="157">
        <v>3599</v>
      </c>
      <c r="AE45" s="157">
        <v>2089</v>
      </c>
      <c r="AF45" s="157">
        <v>14144</v>
      </c>
      <c r="AG45" s="157">
        <v>7483</v>
      </c>
      <c r="AH45" s="157">
        <v>5757</v>
      </c>
      <c r="AI45" s="157">
        <v>9323</v>
      </c>
      <c r="AJ45" s="289">
        <v>26</v>
      </c>
    </row>
    <row r="46" spans="1:36" ht="14.1" customHeight="1" x14ac:dyDescent="0.2">
      <c r="A46" s="290"/>
      <c r="B46" s="93" t="s">
        <v>1259</v>
      </c>
      <c r="C46" s="157"/>
      <c r="D46" s="157"/>
      <c r="E46" s="157"/>
      <c r="F46" s="157"/>
      <c r="G46" s="157"/>
      <c r="H46" s="157"/>
      <c r="I46" s="157"/>
      <c r="J46" s="157"/>
      <c r="K46" s="157"/>
      <c r="L46" s="157"/>
      <c r="M46" s="157"/>
      <c r="N46" s="157"/>
      <c r="O46" s="157"/>
      <c r="P46" s="157"/>
      <c r="Q46" s="292"/>
      <c r="R46" s="290"/>
      <c r="S46" s="93" t="s">
        <v>1259</v>
      </c>
      <c r="AJ46" s="292"/>
    </row>
    <row r="47" spans="1:36" ht="13.7" customHeight="1" x14ac:dyDescent="0.2">
      <c r="A47" s="288">
        <v>27</v>
      </c>
      <c r="B47" s="90" t="s">
        <v>964</v>
      </c>
      <c r="C47" s="156">
        <v>277</v>
      </c>
      <c r="D47" s="156">
        <v>31</v>
      </c>
      <c r="E47" s="156">
        <v>7</v>
      </c>
      <c r="F47" s="156">
        <v>24</v>
      </c>
      <c r="G47" s="156">
        <v>69</v>
      </c>
      <c r="H47" s="156">
        <v>53</v>
      </c>
      <c r="I47" s="156">
        <v>7</v>
      </c>
      <c r="J47" s="156">
        <v>9</v>
      </c>
      <c r="K47" s="156">
        <v>18</v>
      </c>
      <c r="L47" s="156">
        <v>11</v>
      </c>
      <c r="M47" s="156">
        <v>0</v>
      </c>
      <c r="N47" s="156">
        <v>10</v>
      </c>
      <c r="O47" s="156">
        <v>1</v>
      </c>
      <c r="P47" s="156">
        <v>7</v>
      </c>
      <c r="Q47" s="289">
        <v>27</v>
      </c>
      <c r="R47" s="288">
        <v>27</v>
      </c>
      <c r="S47" s="90" t="s">
        <v>964</v>
      </c>
      <c r="T47" s="156">
        <v>23</v>
      </c>
      <c r="U47" s="156">
        <v>3</v>
      </c>
      <c r="V47" s="156">
        <v>14</v>
      </c>
      <c r="W47" s="156">
        <v>6</v>
      </c>
      <c r="X47" s="156">
        <v>46</v>
      </c>
      <c r="Y47" s="156">
        <v>16</v>
      </c>
      <c r="Z47" s="156">
        <v>25</v>
      </c>
      <c r="AA47" s="156">
        <v>5</v>
      </c>
      <c r="AB47" s="156">
        <v>15</v>
      </c>
      <c r="AC47" s="156">
        <v>7</v>
      </c>
      <c r="AD47" s="156">
        <v>8</v>
      </c>
      <c r="AE47" s="156">
        <v>1</v>
      </c>
      <c r="AF47" s="156">
        <v>39</v>
      </c>
      <c r="AG47" s="156">
        <v>6</v>
      </c>
      <c r="AH47" s="156">
        <v>0</v>
      </c>
      <c r="AI47" s="156">
        <v>0</v>
      </c>
      <c r="AJ47" s="289">
        <v>27</v>
      </c>
    </row>
    <row r="48" spans="1:36" ht="13.7" customHeight="1" x14ac:dyDescent="0.2">
      <c r="A48" s="288">
        <v>28</v>
      </c>
      <c r="B48" s="90" t="s">
        <v>965</v>
      </c>
      <c r="C48" s="156">
        <v>571</v>
      </c>
      <c r="D48" s="156">
        <v>21</v>
      </c>
      <c r="E48" s="156">
        <v>15</v>
      </c>
      <c r="F48" s="156">
        <v>6</v>
      </c>
      <c r="G48" s="156">
        <v>33</v>
      </c>
      <c r="H48" s="156">
        <v>19</v>
      </c>
      <c r="I48" s="156">
        <v>5</v>
      </c>
      <c r="J48" s="156">
        <v>9</v>
      </c>
      <c r="K48" s="156">
        <v>0</v>
      </c>
      <c r="L48" s="156">
        <v>7</v>
      </c>
      <c r="M48" s="156">
        <v>0</v>
      </c>
      <c r="N48" s="156">
        <v>8</v>
      </c>
      <c r="O48" s="156">
        <v>22</v>
      </c>
      <c r="P48" s="156">
        <v>3</v>
      </c>
      <c r="Q48" s="289">
        <v>28</v>
      </c>
      <c r="R48" s="288">
        <v>28</v>
      </c>
      <c r="S48" s="90" t="s">
        <v>965</v>
      </c>
      <c r="T48" s="156">
        <v>318</v>
      </c>
      <c r="U48" s="156">
        <v>293</v>
      </c>
      <c r="V48" s="156">
        <v>18</v>
      </c>
      <c r="W48" s="156">
        <v>7</v>
      </c>
      <c r="X48" s="156">
        <v>119</v>
      </c>
      <c r="Y48" s="156">
        <v>32</v>
      </c>
      <c r="Z48" s="156">
        <v>63</v>
      </c>
      <c r="AA48" s="156">
        <v>24</v>
      </c>
      <c r="AB48" s="156">
        <v>5</v>
      </c>
      <c r="AC48" s="156">
        <v>4</v>
      </c>
      <c r="AD48" s="156">
        <v>1</v>
      </c>
      <c r="AE48" s="156">
        <v>4</v>
      </c>
      <c r="AF48" s="156">
        <v>8</v>
      </c>
      <c r="AG48" s="156">
        <v>10</v>
      </c>
      <c r="AH48" s="156">
        <v>1</v>
      </c>
      <c r="AI48" s="156">
        <v>12</v>
      </c>
      <c r="AJ48" s="289">
        <v>28</v>
      </c>
    </row>
    <row r="49" spans="1:36" ht="13.7" customHeight="1" x14ac:dyDescent="0.2">
      <c r="A49" s="288">
        <v>29</v>
      </c>
      <c r="B49" s="239" t="s">
        <v>966</v>
      </c>
      <c r="C49" s="156">
        <v>301928</v>
      </c>
      <c r="D49" s="156">
        <v>28466</v>
      </c>
      <c r="E49" s="156">
        <v>11949</v>
      </c>
      <c r="F49" s="156">
        <v>16517</v>
      </c>
      <c r="G49" s="156">
        <v>44501</v>
      </c>
      <c r="H49" s="156">
        <v>25851</v>
      </c>
      <c r="I49" s="156">
        <v>8936</v>
      </c>
      <c r="J49" s="156">
        <v>9714</v>
      </c>
      <c r="K49" s="156">
        <v>19329</v>
      </c>
      <c r="L49" s="156">
        <v>16411</v>
      </c>
      <c r="M49" s="156">
        <v>3656</v>
      </c>
      <c r="N49" s="156">
        <v>5818</v>
      </c>
      <c r="O49" s="156">
        <v>26936</v>
      </c>
      <c r="P49" s="156">
        <v>7989</v>
      </c>
      <c r="Q49" s="289">
        <v>29</v>
      </c>
      <c r="R49" s="288">
        <v>29</v>
      </c>
      <c r="S49" s="239" t="s">
        <v>966</v>
      </c>
      <c r="T49" s="156">
        <v>27588</v>
      </c>
      <c r="U49" s="156">
        <v>5529</v>
      </c>
      <c r="V49" s="156">
        <v>13770</v>
      </c>
      <c r="W49" s="156">
        <v>8289</v>
      </c>
      <c r="X49" s="156">
        <v>72301</v>
      </c>
      <c r="Y49" s="156">
        <v>20590</v>
      </c>
      <c r="Z49" s="156">
        <v>33711</v>
      </c>
      <c r="AA49" s="156">
        <v>18000</v>
      </c>
      <c r="AB49" s="156">
        <v>10218</v>
      </c>
      <c r="AC49" s="156">
        <v>6628</v>
      </c>
      <c r="AD49" s="156">
        <v>3590</v>
      </c>
      <c r="AE49" s="156">
        <v>2084</v>
      </c>
      <c r="AF49" s="156">
        <v>14097</v>
      </c>
      <c r="AG49" s="156">
        <v>7467</v>
      </c>
      <c r="AH49" s="156">
        <v>5756</v>
      </c>
      <c r="AI49" s="156">
        <v>9311</v>
      </c>
      <c r="AJ49" s="289">
        <v>29</v>
      </c>
    </row>
    <row r="50" spans="1:36" ht="18" customHeight="1" x14ac:dyDescent="0.2">
      <c r="A50" s="288"/>
      <c r="B50" s="421" t="s">
        <v>967</v>
      </c>
      <c r="C50" s="156"/>
      <c r="D50" s="156"/>
      <c r="E50" s="156"/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289"/>
      <c r="R50" s="288"/>
      <c r="S50" s="421" t="s">
        <v>967</v>
      </c>
      <c r="T50" s="156"/>
      <c r="U50" s="156"/>
      <c r="V50" s="156"/>
      <c r="W50" s="156"/>
      <c r="X50" s="156"/>
      <c r="Y50" s="156"/>
      <c r="Z50" s="156"/>
      <c r="AA50" s="156"/>
      <c r="AB50" s="156"/>
      <c r="AC50" s="156"/>
      <c r="AD50" s="156"/>
      <c r="AE50" s="156"/>
      <c r="AF50" s="156"/>
      <c r="AG50" s="156"/>
      <c r="AH50" s="156"/>
      <c r="AI50" s="156"/>
      <c r="AJ50" s="289"/>
    </row>
    <row r="51" spans="1:36" ht="14.1" customHeight="1" x14ac:dyDescent="0.2">
      <c r="A51" s="288">
        <v>30</v>
      </c>
      <c r="B51" s="106" t="s">
        <v>968</v>
      </c>
      <c r="C51" s="156">
        <v>69042</v>
      </c>
      <c r="D51" s="156">
        <v>6625</v>
      </c>
      <c r="E51" s="156">
        <v>2801</v>
      </c>
      <c r="F51" s="156">
        <v>3824</v>
      </c>
      <c r="G51" s="156">
        <v>8961</v>
      </c>
      <c r="H51" s="156">
        <v>4916</v>
      </c>
      <c r="I51" s="156">
        <v>1928</v>
      </c>
      <c r="J51" s="156">
        <v>2117</v>
      </c>
      <c r="K51" s="156">
        <v>3484</v>
      </c>
      <c r="L51" s="156">
        <v>4049</v>
      </c>
      <c r="M51" s="156">
        <v>545</v>
      </c>
      <c r="N51" s="156">
        <v>1244</v>
      </c>
      <c r="O51" s="156">
        <v>4748</v>
      </c>
      <c r="P51" s="156">
        <v>1651</v>
      </c>
      <c r="Q51" s="289">
        <v>30</v>
      </c>
      <c r="R51" s="288">
        <v>30</v>
      </c>
      <c r="S51" s="106" t="s">
        <v>968</v>
      </c>
      <c r="T51" s="156">
        <v>6625</v>
      </c>
      <c r="U51" s="156">
        <v>1273</v>
      </c>
      <c r="V51" s="156">
        <v>3243</v>
      </c>
      <c r="W51" s="156">
        <v>2109</v>
      </c>
      <c r="X51" s="156">
        <v>18816</v>
      </c>
      <c r="Y51" s="156">
        <v>4947</v>
      </c>
      <c r="Z51" s="156">
        <v>9435</v>
      </c>
      <c r="AA51" s="156">
        <v>4434</v>
      </c>
      <c r="AB51" s="156">
        <v>2111</v>
      </c>
      <c r="AC51" s="156">
        <v>1275</v>
      </c>
      <c r="AD51" s="156">
        <v>836</v>
      </c>
      <c r="AE51" s="156">
        <v>543</v>
      </c>
      <c r="AF51" s="156">
        <v>3969</v>
      </c>
      <c r="AG51" s="156">
        <v>1611</v>
      </c>
      <c r="AH51" s="156">
        <v>1371</v>
      </c>
      <c r="AI51" s="156">
        <v>2689</v>
      </c>
      <c r="AJ51" s="289">
        <v>30</v>
      </c>
    </row>
    <row r="52" spans="1:36" x14ac:dyDescent="0.2">
      <c r="A52" s="288">
        <v>31</v>
      </c>
      <c r="B52" s="93" t="s">
        <v>969</v>
      </c>
      <c r="C52" s="156"/>
      <c r="D52" s="156"/>
      <c r="E52" s="156"/>
      <c r="F52" s="156"/>
      <c r="G52" s="156"/>
      <c r="H52" s="156"/>
      <c r="I52" s="156"/>
      <c r="J52" s="156"/>
      <c r="K52" s="156"/>
      <c r="L52" s="156"/>
      <c r="M52" s="156"/>
      <c r="N52" s="156"/>
      <c r="O52" s="156"/>
      <c r="P52" s="156"/>
      <c r="Q52" s="289"/>
      <c r="R52" s="422" t="s">
        <v>556</v>
      </c>
      <c r="S52" s="93" t="s">
        <v>969</v>
      </c>
      <c r="T52" s="156"/>
      <c r="U52" s="156"/>
      <c r="V52" s="156"/>
      <c r="W52" s="156"/>
      <c r="X52" s="156"/>
      <c r="Y52" s="156"/>
      <c r="Z52" s="156"/>
      <c r="AA52" s="156"/>
      <c r="AB52" s="156"/>
      <c r="AC52" s="156"/>
      <c r="AD52" s="156"/>
      <c r="AE52" s="156"/>
      <c r="AF52" s="156"/>
      <c r="AG52" s="156"/>
      <c r="AH52" s="156"/>
      <c r="AI52" s="156"/>
      <c r="AJ52" s="289"/>
    </row>
    <row r="53" spans="1:36" x14ac:dyDescent="0.2">
      <c r="A53" s="288"/>
      <c r="B53" s="90" t="s">
        <v>1360</v>
      </c>
      <c r="C53" s="156">
        <v>10809</v>
      </c>
      <c r="D53" s="156">
        <v>1019</v>
      </c>
      <c r="E53" s="156">
        <v>406</v>
      </c>
      <c r="F53" s="156">
        <v>613</v>
      </c>
      <c r="G53" s="156">
        <v>1375</v>
      </c>
      <c r="H53" s="156">
        <v>803</v>
      </c>
      <c r="I53" s="156">
        <v>296</v>
      </c>
      <c r="J53" s="156">
        <v>276</v>
      </c>
      <c r="K53" s="156">
        <v>671</v>
      </c>
      <c r="L53" s="156">
        <v>599</v>
      </c>
      <c r="M53" s="156">
        <v>46</v>
      </c>
      <c r="N53" s="156">
        <v>229</v>
      </c>
      <c r="O53" s="156">
        <v>1053</v>
      </c>
      <c r="P53" s="156">
        <v>225</v>
      </c>
      <c r="Q53" s="289">
        <v>31</v>
      </c>
      <c r="R53" s="288"/>
      <c r="S53" s="90" t="s">
        <v>1360</v>
      </c>
      <c r="T53" s="156">
        <v>917</v>
      </c>
      <c r="U53" s="156">
        <v>208</v>
      </c>
      <c r="V53" s="156">
        <v>491</v>
      </c>
      <c r="W53" s="156">
        <v>218</v>
      </c>
      <c r="X53" s="156">
        <v>3096</v>
      </c>
      <c r="Y53" s="156">
        <v>859</v>
      </c>
      <c r="Z53" s="156">
        <v>1533</v>
      </c>
      <c r="AA53" s="156">
        <v>704</v>
      </c>
      <c r="AB53" s="156">
        <v>308</v>
      </c>
      <c r="AC53" s="156">
        <v>197</v>
      </c>
      <c r="AD53" s="156">
        <v>111</v>
      </c>
      <c r="AE53" s="156">
        <v>36</v>
      </c>
      <c r="AF53" s="156">
        <v>424</v>
      </c>
      <c r="AG53" s="156">
        <v>254</v>
      </c>
      <c r="AH53" s="156">
        <v>202</v>
      </c>
      <c r="AI53" s="156">
        <v>355</v>
      </c>
      <c r="AJ53" s="289">
        <v>31</v>
      </c>
    </row>
    <row r="54" spans="1:36" x14ac:dyDescent="0.2">
      <c r="A54" s="288">
        <v>32</v>
      </c>
      <c r="B54" s="101" t="s">
        <v>1337</v>
      </c>
      <c r="C54" s="156">
        <v>53634</v>
      </c>
      <c r="D54" s="156">
        <v>5126</v>
      </c>
      <c r="E54" s="156">
        <v>2148</v>
      </c>
      <c r="F54" s="156">
        <v>2978</v>
      </c>
      <c r="G54" s="156">
        <v>7170</v>
      </c>
      <c r="H54" s="156">
        <v>3872</v>
      </c>
      <c r="I54" s="156">
        <v>1545</v>
      </c>
      <c r="J54" s="156">
        <v>1753</v>
      </c>
      <c r="K54" s="156">
        <v>2720</v>
      </c>
      <c r="L54" s="156">
        <v>3200</v>
      </c>
      <c r="M54" s="156">
        <v>466</v>
      </c>
      <c r="N54" s="156">
        <v>868</v>
      </c>
      <c r="O54" s="156">
        <v>3371</v>
      </c>
      <c r="P54" s="156">
        <v>1299</v>
      </c>
      <c r="Q54" s="289">
        <v>32</v>
      </c>
      <c r="R54" s="288">
        <v>32</v>
      </c>
      <c r="S54" s="101" t="s">
        <v>1337</v>
      </c>
      <c r="T54" s="156">
        <v>5276</v>
      </c>
      <c r="U54" s="156">
        <v>995</v>
      </c>
      <c r="V54" s="156">
        <v>2485</v>
      </c>
      <c r="W54" s="156">
        <v>1796</v>
      </c>
      <c r="X54" s="156">
        <v>14385</v>
      </c>
      <c r="Y54" s="156">
        <v>3663</v>
      </c>
      <c r="Z54" s="156">
        <v>7268</v>
      </c>
      <c r="AA54" s="156">
        <v>3454</v>
      </c>
      <c r="AB54" s="156">
        <v>1651</v>
      </c>
      <c r="AC54" s="156">
        <v>971</v>
      </c>
      <c r="AD54" s="156">
        <v>680</v>
      </c>
      <c r="AE54" s="156">
        <v>491</v>
      </c>
      <c r="AF54" s="156">
        <v>3145</v>
      </c>
      <c r="AG54" s="156">
        <v>1244</v>
      </c>
      <c r="AH54" s="156">
        <v>1049</v>
      </c>
      <c r="AI54" s="156">
        <v>2173</v>
      </c>
      <c r="AJ54" s="289">
        <v>32</v>
      </c>
    </row>
    <row r="55" spans="1:36" x14ac:dyDescent="0.2">
      <c r="A55" s="288">
        <v>33</v>
      </c>
      <c r="B55" s="101" t="s">
        <v>197</v>
      </c>
      <c r="C55" s="156">
        <v>4436</v>
      </c>
      <c r="D55" s="156">
        <v>472</v>
      </c>
      <c r="E55" s="156">
        <v>244</v>
      </c>
      <c r="F55" s="156">
        <v>228</v>
      </c>
      <c r="G55" s="156">
        <v>407</v>
      </c>
      <c r="H55" s="156">
        <v>236</v>
      </c>
      <c r="I55" s="156">
        <v>85</v>
      </c>
      <c r="J55" s="156">
        <v>86</v>
      </c>
      <c r="K55" s="156">
        <v>44</v>
      </c>
      <c r="L55" s="156">
        <v>230</v>
      </c>
      <c r="M55" s="156">
        <v>32</v>
      </c>
      <c r="N55" s="156">
        <v>142</v>
      </c>
      <c r="O55" s="156">
        <v>320</v>
      </c>
      <c r="P55" s="156">
        <v>123</v>
      </c>
      <c r="Q55" s="289">
        <v>33</v>
      </c>
      <c r="R55" s="288">
        <v>33</v>
      </c>
      <c r="S55" s="101" t="s">
        <v>197</v>
      </c>
      <c r="T55" s="156">
        <v>416</v>
      </c>
      <c r="U55" s="156">
        <v>68</v>
      </c>
      <c r="V55" s="156">
        <v>253</v>
      </c>
      <c r="W55" s="156">
        <v>95</v>
      </c>
      <c r="X55" s="156">
        <v>1323</v>
      </c>
      <c r="Y55" s="156">
        <v>424</v>
      </c>
      <c r="Z55" s="156">
        <v>628</v>
      </c>
      <c r="AA55" s="156">
        <v>271</v>
      </c>
      <c r="AB55" s="156">
        <v>145</v>
      </c>
      <c r="AC55" s="156">
        <v>103</v>
      </c>
      <c r="AD55" s="156">
        <v>42</v>
      </c>
      <c r="AE55" s="156">
        <v>14</v>
      </c>
      <c r="AF55" s="156">
        <v>385</v>
      </c>
      <c r="AG55" s="156">
        <v>107</v>
      </c>
      <c r="AH55" s="156">
        <v>119</v>
      </c>
      <c r="AI55" s="156">
        <v>157</v>
      </c>
      <c r="AJ55" s="289">
        <v>33</v>
      </c>
    </row>
    <row r="56" spans="1:36" x14ac:dyDescent="0.2">
      <c r="A56" s="288">
        <v>34</v>
      </c>
      <c r="B56" s="93" t="s">
        <v>557</v>
      </c>
      <c r="C56" s="156"/>
      <c r="D56" s="156"/>
      <c r="E56" s="156"/>
      <c r="F56" s="156"/>
      <c r="G56" s="156"/>
      <c r="H56" s="156"/>
      <c r="I56" s="156"/>
      <c r="J56" s="156"/>
      <c r="K56" s="156"/>
      <c r="L56" s="156"/>
      <c r="M56" s="156"/>
      <c r="N56" s="156"/>
      <c r="O56" s="156"/>
      <c r="P56" s="156"/>
      <c r="Q56" s="289"/>
      <c r="R56" s="288">
        <v>34</v>
      </c>
      <c r="S56" s="93" t="s">
        <v>557</v>
      </c>
      <c r="T56" s="156"/>
      <c r="U56" s="156"/>
      <c r="V56" s="156"/>
      <c r="W56" s="156"/>
      <c r="X56" s="156"/>
      <c r="Y56" s="156"/>
      <c r="Z56" s="156"/>
      <c r="AA56" s="156"/>
      <c r="AB56" s="156"/>
      <c r="AC56" s="156"/>
      <c r="AD56" s="156"/>
      <c r="AE56" s="156"/>
      <c r="AF56" s="156"/>
      <c r="AG56" s="156"/>
      <c r="AH56" s="156"/>
      <c r="AI56" s="156"/>
      <c r="AJ56" s="289"/>
    </row>
    <row r="57" spans="1:36" x14ac:dyDescent="0.2">
      <c r="A57" s="290"/>
      <c r="B57" s="90" t="s">
        <v>558</v>
      </c>
      <c r="C57" s="156">
        <v>163</v>
      </c>
      <c r="D57" s="156">
        <v>8</v>
      </c>
      <c r="E57" s="156">
        <v>3</v>
      </c>
      <c r="F57" s="156">
        <v>5</v>
      </c>
      <c r="G57" s="156">
        <v>9</v>
      </c>
      <c r="H57" s="156">
        <v>5</v>
      </c>
      <c r="I57" s="156">
        <v>2</v>
      </c>
      <c r="J57" s="156">
        <v>2</v>
      </c>
      <c r="K57" s="156">
        <v>49</v>
      </c>
      <c r="L57" s="156">
        <v>20</v>
      </c>
      <c r="M57" s="156">
        <v>1</v>
      </c>
      <c r="N57" s="156">
        <v>5</v>
      </c>
      <c r="O57" s="156">
        <v>4</v>
      </c>
      <c r="P57" s="156">
        <v>4</v>
      </c>
      <c r="Q57" s="292">
        <v>34</v>
      </c>
      <c r="R57" s="290"/>
      <c r="S57" s="90" t="s">
        <v>559</v>
      </c>
      <c r="T57" s="156">
        <v>16</v>
      </c>
      <c r="U57" s="156">
        <v>2</v>
      </c>
      <c r="V57" s="156">
        <v>14</v>
      </c>
      <c r="W57" s="156">
        <v>0</v>
      </c>
      <c r="X57" s="156">
        <v>12</v>
      </c>
      <c r="Y57" s="156">
        <v>1</v>
      </c>
      <c r="Z57" s="156">
        <v>6</v>
      </c>
      <c r="AA57" s="156">
        <v>5</v>
      </c>
      <c r="AB57" s="156">
        <v>7</v>
      </c>
      <c r="AC57" s="156">
        <v>4</v>
      </c>
      <c r="AD57" s="156">
        <v>3</v>
      </c>
      <c r="AE57" s="156">
        <v>2</v>
      </c>
      <c r="AF57" s="156">
        <v>15</v>
      </c>
      <c r="AG57" s="156">
        <v>6</v>
      </c>
      <c r="AH57" s="156">
        <v>1</v>
      </c>
      <c r="AI57" s="156">
        <v>4</v>
      </c>
      <c r="AJ57" s="292">
        <v>34</v>
      </c>
    </row>
    <row r="58" spans="1:36" ht="14.1" customHeight="1" x14ac:dyDescent="0.2">
      <c r="A58" s="290">
        <v>35</v>
      </c>
      <c r="B58" s="239" t="s">
        <v>1336</v>
      </c>
      <c r="C58" s="156">
        <v>19225</v>
      </c>
      <c r="D58" s="156">
        <v>1208</v>
      </c>
      <c r="E58" s="156">
        <v>471</v>
      </c>
      <c r="F58" s="156">
        <v>737</v>
      </c>
      <c r="G58" s="156">
        <v>2126</v>
      </c>
      <c r="H58" s="156">
        <v>910</v>
      </c>
      <c r="I58" s="156">
        <v>432</v>
      </c>
      <c r="J58" s="156">
        <v>784</v>
      </c>
      <c r="K58" s="156">
        <v>1392</v>
      </c>
      <c r="L58" s="156">
        <v>1548</v>
      </c>
      <c r="M58" s="156">
        <v>826</v>
      </c>
      <c r="N58" s="156">
        <v>124</v>
      </c>
      <c r="O58" s="156">
        <v>1655</v>
      </c>
      <c r="P58" s="156">
        <v>245</v>
      </c>
      <c r="Q58" s="292">
        <v>35</v>
      </c>
      <c r="R58" s="290">
        <v>35</v>
      </c>
      <c r="S58" s="239" t="s">
        <v>1336</v>
      </c>
      <c r="T58" s="156">
        <v>1789</v>
      </c>
      <c r="U58" s="156">
        <v>362</v>
      </c>
      <c r="V58" s="156">
        <v>933</v>
      </c>
      <c r="W58" s="156">
        <v>494</v>
      </c>
      <c r="X58" s="156">
        <v>5230</v>
      </c>
      <c r="Y58" s="156">
        <v>1154</v>
      </c>
      <c r="Z58" s="156">
        <v>1677</v>
      </c>
      <c r="AA58" s="156">
        <v>2399</v>
      </c>
      <c r="AB58" s="156">
        <v>622</v>
      </c>
      <c r="AC58" s="156">
        <v>414</v>
      </c>
      <c r="AD58" s="156">
        <v>208</v>
      </c>
      <c r="AE58" s="156">
        <v>146</v>
      </c>
      <c r="AF58" s="156">
        <v>352</v>
      </c>
      <c r="AG58" s="156">
        <v>519</v>
      </c>
      <c r="AH58" s="156">
        <v>558</v>
      </c>
      <c r="AI58" s="156">
        <v>885</v>
      </c>
      <c r="AJ58" s="292">
        <v>35</v>
      </c>
    </row>
    <row r="59" spans="1:36" x14ac:dyDescent="0.2">
      <c r="A59" s="290">
        <v>36</v>
      </c>
      <c r="B59" s="101" t="s">
        <v>971</v>
      </c>
      <c r="C59" s="156">
        <v>18126</v>
      </c>
      <c r="D59" s="156">
        <v>1069</v>
      </c>
      <c r="E59" s="156">
        <v>381</v>
      </c>
      <c r="F59" s="156">
        <v>688</v>
      </c>
      <c r="G59" s="156">
        <v>2046</v>
      </c>
      <c r="H59" s="156">
        <v>852</v>
      </c>
      <c r="I59" s="156">
        <v>424</v>
      </c>
      <c r="J59" s="156">
        <v>770</v>
      </c>
      <c r="K59" s="156">
        <v>1382</v>
      </c>
      <c r="L59" s="156">
        <v>1453</v>
      </c>
      <c r="M59" s="156">
        <v>810</v>
      </c>
      <c r="N59" s="156">
        <v>93</v>
      </c>
      <c r="O59" s="156">
        <v>1561</v>
      </c>
      <c r="P59" s="156">
        <v>205</v>
      </c>
      <c r="Q59" s="292">
        <v>36</v>
      </c>
      <c r="R59" s="290">
        <v>36</v>
      </c>
      <c r="S59" s="101" t="s">
        <v>971</v>
      </c>
      <c r="T59" s="156">
        <v>1707</v>
      </c>
      <c r="U59" s="156">
        <v>339</v>
      </c>
      <c r="V59" s="156">
        <v>905</v>
      </c>
      <c r="W59" s="156">
        <v>463</v>
      </c>
      <c r="X59" s="156">
        <v>5050</v>
      </c>
      <c r="Y59" s="156">
        <v>1097</v>
      </c>
      <c r="Z59" s="156">
        <v>1596</v>
      </c>
      <c r="AA59" s="156">
        <v>2357</v>
      </c>
      <c r="AB59" s="156">
        <v>588</v>
      </c>
      <c r="AC59" s="156">
        <v>400</v>
      </c>
      <c r="AD59" s="156">
        <v>188</v>
      </c>
      <c r="AE59" s="156">
        <v>143</v>
      </c>
      <c r="AF59" s="156">
        <v>296</v>
      </c>
      <c r="AG59" s="156">
        <v>470</v>
      </c>
      <c r="AH59" s="156">
        <v>494</v>
      </c>
      <c r="AI59" s="156">
        <v>759</v>
      </c>
      <c r="AJ59" s="292">
        <v>36</v>
      </c>
    </row>
    <row r="60" spans="1:36" x14ac:dyDescent="0.2">
      <c r="A60" s="290">
        <v>37</v>
      </c>
      <c r="B60" s="101" t="s">
        <v>1333</v>
      </c>
      <c r="C60" s="156">
        <v>736</v>
      </c>
      <c r="D60" s="156">
        <v>135</v>
      </c>
      <c r="E60" s="156">
        <v>88</v>
      </c>
      <c r="F60" s="156">
        <v>47</v>
      </c>
      <c r="G60" s="156">
        <v>76</v>
      </c>
      <c r="H60" s="156">
        <v>54</v>
      </c>
      <c r="I60" s="156">
        <v>8</v>
      </c>
      <c r="J60" s="156">
        <v>14</v>
      </c>
      <c r="K60" s="156">
        <v>4</v>
      </c>
      <c r="L60" s="156">
        <v>48</v>
      </c>
      <c r="M60" s="156">
        <v>7</v>
      </c>
      <c r="N60" s="156">
        <v>25</v>
      </c>
      <c r="O60" s="156">
        <v>72</v>
      </c>
      <c r="P60" s="156">
        <v>35</v>
      </c>
      <c r="Q60" s="292">
        <v>37</v>
      </c>
      <c r="R60" s="290">
        <v>37</v>
      </c>
      <c r="S60" s="101" t="s">
        <v>1333</v>
      </c>
      <c r="T60" s="156">
        <v>32</v>
      </c>
      <c r="U60" s="156">
        <v>6</v>
      </c>
      <c r="V60" s="156">
        <v>17</v>
      </c>
      <c r="W60" s="156">
        <v>9</v>
      </c>
      <c r="X60" s="156">
        <v>150</v>
      </c>
      <c r="Y60" s="156">
        <v>46</v>
      </c>
      <c r="Z60" s="156">
        <v>65</v>
      </c>
      <c r="AA60" s="156">
        <v>39</v>
      </c>
      <c r="AB60" s="156">
        <v>29</v>
      </c>
      <c r="AC60" s="156">
        <v>11</v>
      </c>
      <c r="AD60" s="156">
        <v>18</v>
      </c>
      <c r="AE60" s="156">
        <v>2</v>
      </c>
      <c r="AF60" s="156">
        <v>46</v>
      </c>
      <c r="AG60" s="156">
        <v>40</v>
      </c>
      <c r="AH60" s="156">
        <v>17</v>
      </c>
      <c r="AI60" s="156">
        <v>18</v>
      </c>
      <c r="AJ60" s="292">
        <v>37</v>
      </c>
    </row>
    <row r="61" spans="1:36" x14ac:dyDescent="0.2">
      <c r="A61" s="290">
        <v>38</v>
      </c>
      <c r="B61" s="101" t="s">
        <v>560</v>
      </c>
      <c r="C61" s="156">
        <v>363</v>
      </c>
      <c r="D61" s="156">
        <v>4</v>
      </c>
      <c r="E61" s="156">
        <v>2</v>
      </c>
      <c r="F61" s="156">
        <v>2</v>
      </c>
      <c r="G61" s="156">
        <v>4</v>
      </c>
      <c r="H61" s="156">
        <v>4</v>
      </c>
      <c r="I61" s="156">
        <v>0</v>
      </c>
      <c r="J61" s="156">
        <v>0</v>
      </c>
      <c r="K61" s="156">
        <v>6</v>
      </c>
      <c r="L61" s="156">
        <v>47</v>
      </c>
      <c r="M61" s="156">
        <v>9</v>
      </c>
      <c r="N61" s="156">
        <v>6</v>
      </c>
      <c r="O61" s="156">
        <v>22</v>
      </c>
      <c r="P61" s="156">
        <v>5</v>
      </c>
      <c r="Q61" s="292">
        <v>38</v>
      </c>
      <c r="R61" s="290">
        <v>38</v>
      </c>
      <c r="S61" s="101" t="s">
        <v>560</v>
      </c>
      <c r="T61" s="156">
        <v>50</v>
      </c>
      <c r="U61" s="156">
        <v>17</v>
      </c>
      <c r="V61" s="156">
        <v>11</v>
      </c>
      <c r="W61" s="156">
        <v>22</v>
      </c>
      <c r="X61" s="156">
        <v>30</v>
      </c>
      <c r="Y61" s="156">
        <v>11</v>
      </c>
      <c r="Z61" s="156">
        <v>16</v>
      </c>
      <c r="AA61" s="156">
        <v>3</v>
      </c>
      <c r="AB61" s="156">
        <v>5</v>
      </c>
      <c r="AC61" s="156">
        <v>3</v>
      </c>
      <c r="AD61" s="156">
        <v>2</v>
      </c>
      <c r="AE61" s="156">
        <v>1</v>
      </c>
      <c r="AF61" s="156">
        <v>10</v>
      </c>
      <c r="AG61" s="156">
        <v>9</v>
      </c>
      <c r="AH61" s="156">
        <v>47</v>
      </c>
      <c r="AI61" s="156">
        <v>108</v>
      </c>
      <c r="AJ61" s="292">
        <v>38</v>
      </c>
    </row>
    <row r="62" spans="1:36" ht="14.1" customHeight="1" x14ac:dyDescent="0.2">
      <c r="A62" s="290">
        <v>39</v>
      </c>
      <c r="B62" s="101" t="s">
        <v>199</v>
      </c>
      <c r="C62" s="156">
        <v>448</v>
      </c>
      <c r="D62" s="156">
        <v>36</v>
      </c>
      <c r="E62" s="156">
        <v>15</v>
      </c>
      <c r="F62" s="156">
        <v>21</v>
      </c>
      <c r="G62" s="156">
        <v>29</v>
      </c>
      <c r="H62" s="156">
        <v>26</v>
      </c>
      <c r="I62" s="156">
        <v>2</v>
      </c>
      <c r="J62" s="156">
        <v>1</v>
      </c>
      <c r="K62" s="156">
        <v>10</v>
      </c>
      <c r="L62" s="156">
        <v>7</v>
      </c>
      <c r="M62" s="156">
        <v>93</v>
      </c>
      <c r="N62" s="156">
        <v>14</v>
      </c>
      <c r="O62" s="156">
        <v>16</v>
      </c>
      <c r="P62" s="156">
        <v>11</v>
      </c>
      <c r="Q62" s="292">
        <v>39</v>
      </c>
      <c r="R62" s="290">
        <v>39</v>
      </c>
      <c r="S62" s="101" t="s">
        <v>199</v>
      </c>
      <c r="T62" s="156">
        <v>41</v>
      </c>
      <c r="U62" s="156">
        <v>2</v>
      </c>
      <c r="V62" s="156">
        <v>18</v>
      </c>
      <c r="W62" s="156">
        <v>21</v>
      </c>
      <c r="X62" s="156">
        <v>135</v>
      </c>
      <c r="Y62" s="156">
        <v>18</v>
      </c>
      <c r="Z62" s="156">
        <v>43</v>
      </c>
      <c r="AA62" s="156">
        <v>74</v>
      </c>
      <c r="AB62" s="156">
        <v>12</v>
      </c>
      <c r="AC62" s="156">
        <v>8</v>
      </c>
      <c r="AD62" s="156">
        <v>4</v>
      </c>
      <c r="AE62" s="156">
        <v>4</v>
      </c>
      <c r="AF62" s="156">
        <v>24</v>
      </c>
      <c r="AG62" s="156">
        <v>4</v>
      </c>
      <c r="AH62" s="156">
        <v>7</v>
      </c>
      <c r="AI62" s="156">
        <v>5</v>
      </c>
      <c r="AJ62" s="292">
        <v>39</v>
      </c>
    </row>
    <row r="63" spans="1:36" ht="14.1" customHeight="1" x14ac:dyDescent="0.2">
      <c r="A63" s="290">
        <v>40</v>
      </c>
      <c r="B63" s="101" t="s">
        <v>992</v>
      </c>
      <c r="C63" s="156">
        <v>64134</v>
      </c>
      <c r="D63" s="156">
        <v>4772</v>
      </c>
      <c r="E63" s="156">
        <v>2177</v>
      </c>
      <c r="F63" s="156">
        <v>2595</v>
      </c>
      <c r="G63" s="156">
        <v>8652</v>
      </c>
      <c r="H63" s="156">
        <v>5881</v>
      </c>
      <c r="I63" s="156">
        <v>1235</v>
      </c>
      <c r="J63" s="156">
        <v>1536</v>
      </c>
      <c r="K63" s="156">
        <v>6974</v>
      </c>
      <c r="L63" s="156">
        <v>2365</v>
      </c>
      <c r="M63" s="156">
        <v>903</v>
      </c>
      <c r="N63" s="156">
        <v>1641</v>
      </c>
      <c r="O63" s="156">
        <v>5529</v>
      </c>
      <c r="P63" s="156">
        <v>1789</v>
      </c>
      <c r="Q63" s="292">
        <v>40</v>
      </c>
      <c r="R63" s="290"/>
      <c r="S63" s="101" t="s">
        <v>992</v>
      </c>
      <c r="T63" s="156">
        <v>4691</v>
      </c>
      <c r="U63" s="156">
        <v>1266</v>
      </c>
      <c r="V63" s="156">
        <v>2218</v>
      </c>
      <c r="W63" s="156">
        <v>1207</v>
      </c>
      <c r="X63" s="156">
        <v>16901</v>
      </c>
      <c r="Y63" s="156">
        <v>6188</v>
      </c>
      <c r="Z63" s="156">
        <v>6570</v>
      </c>
      <c r="AA63" s="156">
        <v>4143</v>
      </c>
      <c r="AB63" s="156">
        <v>1674</v>
      </c>
      <c r="AC63" s="156">
        <v>1117</v>
      </c>
      <c r="AD63" s="156">
        <v>557</v>
      </c>
      <c r="AE63" s="156">
        <v>321</v>
      </c>
      <c r="AF63" s="156">
        <v>3098</v>
      </c>
      <c r="AG63" s="156">
        <v>1729</v>
      </c>
      <c r="AH63" s="156">
        <v>1263</v>
      </c>
      <c r="AI63" s="156">
        <v>1832</v>
      </c>
      <c r="AJ63" s="292">
        <v>40</v>
      </c>
    </row>
    <row r="64" spans="1:36" x14ac:dyDescent="0.2">
      <c r="A64" s="290">
        <v>41</v>
      </c>
      <c r="B64" s="93" t="s">
        <v>561</v>
      </c>
      <c r="C64" s="156"/>
      <c r="D64" s="156"/>
      <c r="E64" s="156"/>
      <c r="F64" s="156"/>
      <c r="G64" s="156"/>
      <c r="H64" s="156"/>
      <c r="I64" s="156"/>
      <c r="J64" s="156"/>
      <c r="K64" s="156"/>
      <c r="L64" s="156"/>
      <c r="M64" s="156"/>
      <c r="N64" s="156"/>
      <c r="O64" s="156"/>
      <c r="P64" s="156"/>
      <c r="Q64" s="292"/>
      <c r="R64" s="290">
        <v>41</v>
      </c>
      <c r="S64" s="93" t="s">
        <v>561</v>
      </c>
      <c r="T64" s="156"/>
      <c r="U64" s="156"/>
      <c r="V64" s="156"/>
      <c r="W64" s="156"/>
      <c r="X64" s="156"/>
      <c r="Y64" s="156"/>
      <c r="Z64" s="156"/>
      <c r="AA64" s="156"/>
      <c r="AB64" s="156"/>
      <c r="AC64" s="156"/>
      <c r="AD64" s="156"/>
      <c r="AE64" s="156"/>
      <c r="AF64" s="156"/>
      <c r="AG64" s="156"/>
      <c r="AH64" s="156"/>
      <c r="AI64" s="156"/>
      <c r="AJ64" s="292"/>
    </row>
    <row r="65" spans="1:36" x14ac:dyDescent="0.2">
      <c r="A65" s="290"/>
      <c r="B65" s="90" t="s">
        <v>562</v>
      </c>
      <c r="C65" s="156">
        <v>56553</v>
      </c>
      <c r="D65" s="156">
        <v>4423</v>
      </c>
      <c r="E65" s="156">
        <v>2051</v>
      </c>
      <c r="F65" s="156">
        <v>2372</v>
      </c>
      <c r="G65" s="156">
        <v>7843</v>
      </c>
      <c r="H65" s="156">
        <v>5375</v>
      </c>
      <c r="I65" s="156">
        <v>1117</v>
      </c>
      <c r="J65" s="156">
        <v>1351</v>
      </c>
      <c r="K65" s="156">
        <v>6893</v>
      </c>
      <c r="L65" s="156">
        <v>1893</v>
      </c>
      <c r="M65" s="156">
        <v>843</v>
      </c>
      <c r="N65" s="156">
        <v>1460</v>
      </c>
      <c r="O65" s="156">
        <v>5184</v>
      </c>
      <c r="P65" s="156">
        <v>1446</v>
      </c>
      <c r="Q65" s="292">
        <v>41</v>
      </c>
      <c r="R65" s="290"/>
      <c r="S65" s="90" t="s">
        <v>562</v>
      </c>
      <c r="T65" s="156">
        <v>4052</v>
      </c>
      <c r="U65" s="156">
        <v>1046</v>
      </c>
      <c r="V65" s="156">
        <v>1963</v>
      </c>
      <c r="W65" s="156">
        <v>1043</v>
      </c>
      <c r="X65" s="156">
        <v>13624</v>
      </c>
      <c r="Y65" s="156">
        <v>4948</v>
      </c>
      <c r="Z65" s="156">
        <v>5712</v>
      </c>
      <c r="AA65" s="156">
        <v>2964</v>
      </c>
      <c r="AB65" s="156">
        <v>1491</v>
      </c>
      <c r="AC65" s="156">
        <v>996</v>
      </c>
      <c r="AD65" s="156">
        <v>495</v>
      </c>
      <c r="AE65" s="156">
        <v>301</v>
      </c>
      <c r="AF65" s="156">
        <v>2865</v>
      </c>
      <c r="AG65" s="156">
        <v>1619</v>
      </c>
      <c r="AH65" s="156">
        <v>1064</v>
      </c>
      <c r="AI65" s="156">
        <v>1552</v>
      </c>
      <c r="AJ65" s="292">
        <v>41</v>
      </c>
    </row>
    <row r="66" spans="1:36" x14ac:dyDescent="0.2">
      <c r="A66" s="290">
        <v>42</v>
      </c>
      <c r="B66" s="93" t="s">
        <v>384</v>
      </c>
      <c r="C66" s="156"/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292"/>
      <c r="R66" s="290">
        <v>42</v>
      </c>
      <c r="S66" s="93" t="s">
        <v>384</v>
      </c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292"/>
    </row>
    <row r="67" spans="1:36" x14ac:dyDescent="0.2">
      <c r="A67" s="290"/>
      <c r="B67" s="90" t="s">
        <v>562</v>
      </c>
      <c r="C67" s="156">
        <v>7581</v>
      </c>
      <c r="D67" s="156">
        <v>349</v>
      </c>
      <c r="E67" s="156">
        <v>126</v>
      </c>
      <c r="F67" s="156">
        <v>223</v>
      </c>
      <c r="G67" s="156">
        <v>809</v>
      </c>
      <c r="H67" s="156">
        <v>506</v>
      </c>
      <c r="I67" s="156">
        <v>118</v>
      </c>
      <c r="J67" s="156">
        <v>185</v>
      </c>
      <c r="K67" s="156">
        <v>81</v>
      </c>
      <c r="L67" s="156">
        <v>472</v>
      </c>
      <c r="M67" s="156">
        <v>60</v>
      </c>
      <c r="N67" s="156">
        <v>181</v>
      </c>
      <c r="O67" s="156">
        <v>345</v>
      </c>
      <c r="P67" s="156">
        <v>343</v>
      </c>
      <c r="Q67" s="292">
        <v>42</v>
      </c>
      <c r="R67" s="290"/>
      <c r="S67" s="90" t="s">
        <v>562</v>
      </c>
      <c r="T67" s="156">
        <v>639</v>
      </c>
      <c r="U67" s="156">
        <v>220</v>
      </c>
      <c r="V67" s="156">
        <v>255</v>
      </c>
      <c r="W67" s="156">
        <v>164</v>
      </c>
      <c r="X67" s="156">
        <v>3277</v>
      </c>
      <c r="Y67" s="156">
        <v>1240</v>
      </c>
      <c r="Z67" s="156">
        <v>858</v>
      </c>
      <c r="AA67" s="156">
        <v>1179</v>
      </c>
      <c r="AB67" s="156">
        <v>183</v>
      </c>
      <c r="AC67" s="156">
        <v>121</v>
      </c>
      <c r="AD67" s="156">
        <v>62</v>
      </c>
      <c r="AE67" s="156">
        <v>20</v>
      </c>
      <c r="AF67" s="156">
        <v>233</v>
      </c>
      <c r="AG67" s="156">
        <v>110</v>
      </c>
      <c r="AH67" s="156">
        <v>199</v>
      </c>
      <c r="AI67" s="156">
        <v>280</v>
      </c>
      <c r="AJ67" s="292">
        <v>42</v>
      </c>
    </row>
    <row r="68" spans="1:36" ht="14.1" customHeight="1" x14ac:dyDescent="0.2">
      <c r="A68" s="290">
        <v>43</v>
      </c>
      <c r="B68" s="93" t="s">
        <v>204</v>
      </c>
      <c r="C68" s="156"/>
      <c r="D68" s="156"/>
      <c r="E68" s="156"/>
      <c r="F68" s="156"/>
      <c r="G68" s="156"/>
      <c r="H68" s="156"/>
      <c r="I68" s="156"/>
      <c r="J68" s="156"/>
      <c r="K68" s="156"/>
      <c r="L68" s="156"/>
      <c r="M68" s="156"/>
      <c r="N68" s="156"/>
      <c r="O68" s="156"/>
      <c r="P68" s="156"/>
      <c r="Q68" s="292"/>
      <c r="R68" s="290">
        <v>43</v>
      </c>
      <c r="S68" s="93" t="s">
        <v>204</v>
      </c>
      <c r="T68" s="156"/>
      <c r="U68" s="156"/>
      <c r="V68" s="156"/>
      <c r="W68" s="156"/>
      <c r="X68" s="156"/>
      <c r="Y68" s="156"/>
      <c r="Z68" s="156"/>
      <c r="AA68" s="156"/>
      <c r="AB68" s="156"/>
      <c r="AC68" s="156"/>
      <c r="AD68" s="156"/>
      <c r="AE68" s="156"/>
      <c r="AF68" s="156"/>
      <c r="AG68" s="156"/>
      <c r="AH68" s="156"/>
      <c r="AI68" s="156"/>
      <c r="AJ68" s="292"/>
    </row>
    <row r="69" spans="1:36" ht="12.75" customHeight="1" x14ac:dyDescent="0.2">
      <c r="A69" s="290"/>
      <c r="B69" s="423" t="s">
        <v>385</v>
      </c>
      <c r="C69" s="156"/>
      <c r="D69" s="156"/>
      <c r="E69" s="156"/>
      <c r="F69" s="156"/>
      <c r="G69" s="156"/>
      <c r="H69" s="156"/>
      <c r="I69" s="156"/>
      <c r="J69" s="156"/>
      <c r="K69" s="156"/>
      <c r="L69" s="156"/>
      <c r="M69" s="156"/>
      <c r="N69" s="156"/>
      <c r="O69" s="156"/>
      <c r="P69" s="156"/>
      <c r="Q69" s="188"/>
      <c r="R69" s="290"/>
      <c r="S69" s="423" t="s">
        <v>385</v>
      </c>
      <c r="T69" s="156"/>
      <c r="U69" s="156"/>
      <c r="V69" s="156"/>
      <c r="W69" s="156"/>
      <c r="X69" s="156"/>
      <c r="Y69" s="156"/>
      <c r="Z69" s="156"/>
      <c r="AA69" s="156"/>
      <c r="AB69" s="156"/>
      <c r="AC69" s="156"/>
      <c r="AD69" s="156"/>
      <c r="AE69" s="156"/>
      <c r="AF69" s="156"/>
      <c r="AG69" s="156"/>
      <c r="AH69" s="156"/>
      <c r="AI69" s="156"/>
      <c r="AJ69" s="188"/>
    </row>
    <row r="70" spans="1:36" ht="12.75" customHeight="1" x14ac:dyDescent="0.2">
      <c r="A70" s="290"/>
      <c r="B70" s="106" t="s">
        <v>386</v>
      </c>
      <c r="C70" s="156">
        <v>245</v>
      </c>
      <c r="D70" s="156">
        <v>30</v>
      </c>
      <c r="E70" s="156">
        <v>9</v>
      </c>
      <c r="F70" s="156">
        <v>21</v>
      </c>
      <c r="G70" s="156">
        <v>50</v>
      </c>
      <c r="H70" s="156">
        <v>30</v>
      </c>
      <c r="I70" s="156">
        <v>9</v>
      </c>
      <c r="J70" s="156">
        <v>11</v>
      </c>
      <c r="K70" s="156">
        <v>18</v>
      </c>
      <c r="L70" s="156">
        <v>20</v>
      </c>
      <c r="M70" s="156">
        <v>3</v>
      </c>
      <c r="N70" s="156">
        <v>4</v>
      </c>
      <c r="O70" s="156">
        <v>9</v>
      </c>
      <c r="P70" s="156">
        <v>8</v>
      </c>
      <c r="Q70" s="292">
        <v>43</v>
      </c>
      <c r="R70" s="290"/>
      <c r="S70" s="106" t="s">
        <v>387</v>
      </c>
      <c r="T70" s="156">
        <v>20</v>
      </c>
      <c r="U70" s="156">
        <v>7</v>
      </c>
      <c r="V70" s="156">
        <v>12</v>
      </c>
      <c r="W70" s="156">
        <v>1</v>
      </c>
      <c r="X70" s="156">
        <v>55</v>
      </c>
      <c r="Y70" s="156">
        <v>10</v>
      </c>
      <c r="Z70" s="156">
        <v>32</v>
      </c>
      <c r="AA70" s="156">
        <v>13</v>
      </c>
      <c r="AB70" s="156">
        <v>6</v>
      </c>
      <c r="AC70" s="156">
        <v>2</v>
      </c>
      <c r="AD70" s="156">
        <v>4</v>
      </c>
      <c r="AE70" s="156">
        <v>0</v>
      </c>
      <c r="AF70" s="156">
        <v>14</v>
      </c>
      <c r="AG70" s="156">
        <v>2</v>
      </c>
      <c r="AH70" s="156">
        <v>3</v>
      </c>
      <c r="AI70" s="156">
        <v>3</v>
      </c>
      <c r="AJ70" s="292">
        <v>43</v>
      </c>
    </row>
    <row r="71" spans="1:36" ht="14.1" customHeight="1" x14ac:dyDescent="0.2">
      <c r="A71" s="290">
        <v>44</v>
      </c>
      <c r="B71" s="93" t="s">
        <v>548</v>
      </c>
      <c r="C71" s="156"/>
      <c r="D71" s="156"/>
      <c r="E71" s="156"/>
      <c r="F71" s="156"/>
      <c r="G71" s="156"/>
      <c r="H71" s="156"/>
      <c r="I71" s="156"/>
      <c r="J71" s="156"/>
      <c r="K71" s="156"/>
      <c r="L71" s="156"/>
      <c r="M71" s="156"/>
      <c r="N71" s="156"/>
      <c r="O71" s="156"/>
      <c r="P71" s="156"/>
      <c r="Q71" s="292"/>
      <c r="R71" s="290">
        <v>44</v>
      </c>
      <c r="S71" s="93" t="s">
        <v>548</v>
      </c>
      <c r="T71" s="156"/>
      <c r="U71" s="156"/>
      <c r="V71" s="156"/>
      <c r="W71" s="156"/>
      <c r="X71" s="156"/>
      <c r="Y71" s="156"/>
      <c r="Z71" s="156"/>
      <c r="AA71" s="156"/>
      <c r="AB71" s="156"/>
      <c r="AC71" s="156"/>
      <c r="AD71" s="156"/>
      <c r="AE71" s="156"/>
      <c r="AF71" s="156"/>
      <c r="AG71" s="156"/>
      <c r="AH71" s="156"/>
      <c r="AI71" s="156"/>
      <c r="AJ71" s="292"/>
    </row>
    <row r="72" spans="1:36" ht="12.75" customHeight="1" x14ac:dyDescent="0.2">
      <c r="A72" s="290"/>
      <c r="B72" s="90" t="s">
        <v>388</v>
      </c>
      <c r="C72" s="156">
        <v>1828</v>
      </c>
      <c r="D72" s="156">
        <v>137</v>
      </c>
      <c r="E72" s="156">
        <v>53</v>
      </c>
      <c r="F72" s="156">
        <v>84</v>
      </c>
      <c r="G72" s="156">
        <v>131</v>
      </c>
      <c r="H72" s="156">
        <v>79</v>
      </c>
      <c r="I72" s="156">
        <v>27</v>
      </c>
      <c r="J72" s="156">
        <v>25</v>
      </c>
      <c r="K72" s="156">
        <v>39</v>
      </c>
      <c r="L72" s="156">
        <v>174</v>
      </c>
      <c r="M72" s="156">
        <v>54</v>
      </c>
      <c r="N72" s="156">
        <v>76</v>
      </c>
      <c r="O72" s="156">
        <v>103</v>
      </c>
      <c r="P72" s="156">
        <v>64</v>
      </c>
      <c r="Q72" s="292">
        <v>44</v>
      </c>
      <c r="R72" s="290"/>
      <c r="S72" s="90" t="s">
        <v>550</v>
      </c>
      <c r="T72" s="156">
        <v>124</v>
      </c>
      <c r="U72" s="156">
        <v>22</v>
      </c>
      <c r="V72" s="156">
        <v>78</v>
      </c>
      <c r="W72" s="156">
        <v>24</v>
      </c>
      <c r="X72" s="156">
        <v>437</v>
      </c>
      <c r="Y72" s="156">
        <v>133</v>
      </c>
      <c r="Z72" s="156">
        <v>165</v>
      </c>
      <c r="AA72" s="156">
        <v>139</v>
      </c>
      <c r="AB72" s="156">
        <v>95</v>
      </c>
      <c r="AC72" s="156">
        <v>57</v>
      </c>
      <c r="AD72" s="156">
        <v>38</v>
      </c>
      <c r="AE72" s="156">
        <v>5</v>
      </c>
      <c r="AF72" s="156">
        <v>149</v>
      </c>
      <c r="AG72" s="156">
        <v>45</v>
      </c>
      <c r="AH72" s="156">
        <v>94</v>
      </c>
      <c r="AI72" s="156">
        <v>101</v>
      </c>
      <c r="AJ72" s="292">
        <v>44</v>
      </c>
    </row>
    <row r="73" spans="1:36" ht="14.1" customHeight="1" x14ac:dyDescent="0.2">
      <c r="A73" s="290">
        <v>45</v>
      </c>
      <c r="B73" s="93" t="s">
        <v>1359</v>
      </c>
      <c r="C73" s="156"/>
      <c r="D73" s="156"/>
      <c r="E73" s="156"/>
      <c r="F73" s="156"/>
      <c r="G73" s="156"/>
      <c r="H73" s="156"/>
      <c r="I73" s="156"/>
      <c r="J73" s="156"/>
      <c r="K73" s="156"/>
      <c r="L73" s="156"/>
      <c r="M73" s="156"/>
      <c r="N73" s="156"/>
      <c r="O73" s="156"/>
      <c r="P73" s="156"/>
      <c r="Q73" s="292"/>
      <c r="R73" s="290">
        <v>45</v>
      </c>
      <c r="S73" s="93" t="s">
        <v>1359</v>
      </c>
      <c r="T73" s="156"/>
      <c r="U73" s="156"/>
      <c r="V73" s="156"/>
      <c r="W73" s="156"/>
      <c r="X73" s="156"/>
      <c r="Y73" s="156"/>
      <c r="Z73" s="156"/>
      <c r="AA73" s="156"/>
      <c r="AB73" s="156"/>
      <c r="AC73" s="156"/>
      <c r="AD73" s="156"/>
      <c r="AE73" s="156"/>
      <c r="AF73" s="156"/>
      <c r="AG73" s="156"/>
      <c r="AH73" s="156"/>
      <c r="AI73" s="156"/>
      <c r="AJ73" s="292"/>
    </row>
    <row r="74" spans="1:36" x14ac:dyDescent="0.2">
      <c r="A74" s="290"/>
      <c r="B74" s="90" t="s">
        <v>389</v>
      </c>
      <c r="C74" s="156">
        <v>585</v>
      </c>
      <c r="D74" s="156">
        <v>27</v>
      </c>
      <c r="E74" s="156">
        <v>11</v>
      </c>
      <c r="F74" s="156">
        <v>16</v>
      </c>
      <c r="G74" s="156">
        <v>215</v>
      </c>
      <c r="H74" s="156">
        <v>151</v>
      </c>
      <c r="I74" s="156">
        <v>31</v>
      </c>
      <c r="J74" s="156">
        <v>33</v>
      </c>
      <c r="K74" s="156">
        <v>1</v>
      </c>
      <c r="L74" s="156">
        <v>63</v>
      </c>
      <c r="M74" s="156">
        <v>7</v>
      </c>
      <c r="N74" s="156">
        <v>19</v>
      </c>
      <c r="O74" s="156">
        <v>42</v>
      </c>
      <c r="P74" s="156">
        <v>2</v>
      </c>
      <c r="Q74" s="292">
        <v>45</v>
      </c>
      <c r="R74" s="290"/>
      <c r="S74" s="90" t="s">
        <v>389</v>
      </c>
      <c r="T74" s="156">
        <v>44</v>
      </c>
      <c r="U74" s="156">
        <v>3</v>
      </c>
      <c r="V74" s="156">
        <v>27</v>
      </c>
      <c r="W74" s="156">
        <v>14</v>
      </c>
      <c r="X74" s="156">
        <v>102</v>
      </c>
      <c r="Y74" s="156">
        <v>21</v>
      </c>
      <c r="Z74" s="156">
        <v>56</v>
      </c>
      <c r="AA74" s="156">
        <v>25</v>
      </c>
      <c r="AB74" s="156">
        <v>14</v>
      </c>
      <c r="AC74" s="156">
        <v>7</v>
      </c>
      <c r="AD74" s="156">
        <v>7</v>
      </c>
      <c r="AE74" s="156">
        <v>0</v>
      </c>
      <c r="AF74" s="156">
        <v>5</v>
      </c>
      <c r="AG74" s="156">
        <v>18</v>
      </c>
      <c r="AH74" s="156">
        <v>17</v>
      </c>
      <c r="AI74" s="156">
        <v>9</v>
      </c>
      <c r="AJ74" s="292">
        <v>45</v>
      </c>
    </row>
    <row r="75" spans="1:36" ht="14.1" customHeight="1" x14ac:dyDescent="0.2">
      <c r="A75" s="290">
        <v>46</v>
      </c>
      <c r="B75" s="101" t="s">
        <v>1358</v>
      </c>
      <c r="C75" s="156">
        <v>136834</v>
      </c>
      <c r="D75" s="156">
        <v>14848</v>
      </c>
      <c r="E75" s="156">
        <v>6095</v>
      </c>
      <c r="F75" s="156">
        <v>8753</v>
      </c>
      <c r="G75" s="156">
        <v>23609</v>
      </c>
      <c r="H75" s="156">
        <v>13359</v>
      </c>
      <c r="I75" s="156">
        <v>5146</v>
      </c>
      <c r="J75" s="156">
        <v>5104</v>
      </c>
      <c r="K75" s="156">
        <v>7222</v>
      </c>
      <c r="L75" s="156">
        <v>7716</v>
      </c>
      <c r="M75" s="156">
        <v>962</v>
      </c>
      <c r="N75" s="156">
        <v>2421</v>
      </c>
      <c r="O75" s="156">
        <v>13927</v>
      </c>
      <c r="P75" s="156">
        <v>2988</v>
      </c>
      <c r="Q75" s="292">
        <v>46</v>
      </c>
      <c r="R75" s="290">
        <v>46</v>
      </c>
      <c r="S75" s="101" t="s">
        <v>1358</v>
      </c>
      <c r="T75" s="156">
        <v>13745</v>
      </c>
      <c r="U75" s="156">
        <v>2733</v>
      </c>
      <c r="V75" s="156">
        <v>6850</v>
      </c>
      <c r="W75" s="156">
        <v>4162</v>
      </c>
      <c r="X75" s="156">
        <v>27994</v>
      </c>
      <c r="Y75" s="156">
        <v>7459</v>
      </c>
      <c r="Z75" s="156">
        <v>14394</v>
      </c>
      <c r="AA75" s="156">
        <v>6141</v>
      </c>
      <c r="AB75" s="156">
        <v>5197</v>
      </c>
      <c r="AC75" s="156">
        <v>3398</v>
      </c>
      <c r="AD75" s="156">
        <v>1799</v>
      </c>
      <c r="AE75" s="156">
        <v>1011</v>
      </c>
      <c r="AF75" s="156">
        <v>6125</v>
      </c>
      <c r="AG75" s="156">
        <v>3377</v>
      </c>
      <c r="AH75" s="156">
        <v>2195</v>
      </c>
      <c r="AI75" s="156">
        <v>3497</v>
      </c>
      <c r="AJ75" s="292">
        <v>46</v>
      </c>
    </row>
    <row r="76" spans="1:36" ht="14.1" customHeight="1" x14ac:dyDescent="0.2">
      <c r="A76" s="293">
        <v>48</v>
      </c>
      <c r="B76" s="101" t="s">
        <v>552</v>
      </c>
      <c r="C76" s="156">
        <v>10435</v>
      </c>
      <c r="D76" s="156">
        <v>835</v>
      </c>
      <c r="E76" s="156">
        <v>339</v>
      </c>
      <c r="F76" s="156">
        <v>496</v>
      </c>
      <c r="G76" s="156">
        <v>830</v>
      </c>
      <c r="H76" s="156">
        <v>571</v>
      </c>
      <c r="I76" s="156">
        <v>138</v>
      </c>
      <c r="J76" s="156">
        <v>121</v>
      </c>
      <c r="K76" s="156">
        <v>207</v>
      </c>
      <c r="L76" s="156">
        <v>487</v>
      </c>
      <c r="M76" s="156">
        <v>263</v>
      </c>
      <c r="N76" s="156">
        <v>293</v>
      </c>
      <c r="O76" s="156">
        <v>930</v>
      </c>
      <c r="P76" s="156">
        <v>1241</v>
      </c>
      <c r="Q76" s="292">
        <v>48</v>
      </c>
      <c r="R76" s="293">
        <v>48</v>
      </c>
      <c r="S76" s="101" t="s">
        <v>552</v>
      </c>
      <c r="T76" s="156">
        <v>850</v>
      </c>
      <c r="U76" s="156">
        <v>157</v>
      </c>
      <c r="V76" s="156">
        <v>423</v>
      </c>
      <c r="W76" s="156">
        <v>270</v>
      </c>
      <c r="X76" s="156">
        <v>2796</v>
      </c>
      <c r="Y76" s="156">
        <v>708</v>
      </c>
      <c r="Z76" s="156">
        <v>1427</v>
      </c>
      <c r="AA76" s="156">
        <v>661</v>
      </c>
      <c r="AB76" s="156">
        <v>507</v>
      </c>
      <c r="AC76" s="156">
        <v>361</v>
      </c>
      <c r="AD76" s="156">
        <v>146</v>
      </c>
      <c r="AE76" s="156">
        <v>59</v>
      </c>
      <c r="AF76" s="156">
        <v>408</v>
      </c>
      <c r="AG76" s="156">
        <v>178</v>
      </c>
      <c r="AH76" s="156">
        <v>249</v>
      </c>
      <c r="AI76" s="156">
        <v>302</v>
      </c>
      <c r="AJ76" s="292">
        <v>48</v>
      </c>
    </row>
    <row r="77" spans="1:36" ht="15.95" customHeight="1" x14ac:dyDescent="0.2">
      <c r="A77" s="293">
        <v>48</v>
      </c>
      <c r="B77" s="101" t="s">
        <v>553</v>
      </c>
      <c r="C77" s="156">
        <v>167823</v>
      </c>
      <c r="D77" s="156">
        <v>15753</v>
      </c>
      <c r="E77" s="156">
        <v>6565</v>
      </c>
      <c r="F77" s="156">
        <v>9188</v>
      </c>
      <c r="G77" s="156">
        <v>25948</v>
      </c>
      <c r="H77" s="156">
        <v>15139</v>
      </c>
      <c r="I77" s="156">
        <v>4995</v>
      </c>
      <c r="J77" s="156">
        <v>5814</v>
      </c>
      <c r="K77" s="156">
        <v>10914</v>
      </c>
      <c r="L77" s="156">
        <v>9166</v>
      </c>
      <c r="M77" s="156">
        <v>2688</v>
      </c>
      <c r="N77" s="156">
        <v>3034</v>
      </c>
      <c r="O77" s="156">
        <v>18066</v>
      </c>
      <c r="P77" s="156">
        <v>4553</v>
      </c>
      <c r="Q77" s="292">
        <v>48</v>
      </c>
      <c r="R77" s="293">
        <v>48</v>
      </c>
      <c r="S77" s="101" t="s">
        <v>553</v>
      </c>
      <c r="T77" s="156">
        <v>16210</v>
      </c>
      <c r="U77" s="156">
        <v>3758</v>
      </c>
      <c r="V77" s="156">
        <v>7967</v>
      </c>
      <c r="W77" s="156">
        <v>4485</v>
      </c>
      <c r="X77" s="156">
        <v>36594</v>
      </c>
      <c r="Y77" s="156">
        <v>10542</v>
      </c>
      <c r="Z77" s="156">
        <v>15636</v>
      </c>
      <c r="AA77" s="156">
        <v>10416</v>
      </c>
      <c r="AB77" s="156">
        <v>5873</v>
      </c>
      <c r="AC77" s="156">
        <v>3980</v>
      </c>
      <c r="AD77" s="156">
        <v>1893</v>
      </c>
      <c r="AE77" s="156">
        <v>883</v>
      </c>
      <c r="AF77" s="156">
        <v>6152</v>
      </c>
      <c r="AG77" s="156">
        <v>3947</v>
      </c>
      <c r="AH77" s="156">
        <v>3346</v>
      </c>
      <c r="AI77" s="156">
        <v>4696</v>
      </c>
      <c r="AJ77" s="292">
        <v>48</v>
      </c>
    </row>
    <row r="78" spans="1:36" ht="12.75" customHeight="1" x14ac:dyDescent="0.2">
      <c r="A78" s="293">
        <v>49</v>
      </c>
      <c r="B78" s="101" t="s">
        <v>554</v>
      </c>
      <c r="C78" s="156">
        <v>65911</v>
      </c>
      <c r="D78" s="156">
        <v>6140</v>
      </c>
      <c r="E78" s="156">
        <v>2605</v>
      </c>
      <c r="F78" s="156">
        <v>3535</v>
      </c>
      <c r="G78" s="156">
        <v>9694</v>
      </c>
      <c r="H78" s="156">
        <v>5868</v>
      </c>
      <c r="I78" s="156">
        <v>2025</v>
      </c>
      <c r="J78" s="156">
        <v>1801</v>
      </c>
      <c r="K78" s="156">
        <v>4949</v>
      </c>
      <c r="L78" s="156">
        <v>3214</v>
      </c>
      <c r="M78" s="156">
        <v>423</v>
      </c>
      <c r="N78" s="156">
        <v>1558</v>
      </c>
      <c r="O78" s="156">
        <v>4145</v>
      </c>
      <c r="P78" s="156">
        <v>1795</v>
      </c>
      <c r="Q78" s="292">
        <v>49</v>
      </c>
      <c r="R78" s="293">
        <v>49</v>
      </c>
      <c r="S78" s="101" t="s">
        <v>554</v>
      </c>
      <c r="T78" s="156">
        <v>5094</v>
      </c>
      <c r="U78" s="156">
        <v>794</v>
      </c>
      <c r="V78" s="156">
        <v>2592</v>
      </c>
      <c r="W78" s="156">
        <v>1708</v>
      </c>
      <c r="X78" s="156">
        <v>17056</v>
      </c>
      <c r="Y78" s="156">
        <v>5149</v>
      </c>
      <c r="Z78" s="156">
        <v>8728</v>
      </c>
      <c r="AA78" s="156">
        <v>3179</v>
      </c>
      <c r="AB78" s="156">
        <v>2254</v>
      </c>
      <c r="AC78" s="156">
        <v>1384</v>
      </c>
      <c r="AD78" s="156">
        <v>870</v>
      </c>
      <c r="AE78" s="156">
        <v>663</v>
      </c>
      <c r="AF78" s="156">
        <v>4023</v>
      </c>
      <c r="AG78" s="156">
        <v>1925</v>
      </c>
      <c r="AH78" s="156">
        <v>1040</v>
      </c>
      <c r="AI78" s="156">
        <v>1938</v>
      </c>
      <c r="AJ78" s="292">
        <v>49</v>
      </c>
    </row>
    <row r="79" spans="1:36" ht="12.75" customHeight="1" x14ac:dyDescent="0.2">
      <c r="A79" s="293">
        <v>50</v>
      </c>
      <c r="B79" s="101" t="s">
        <v>555</v>
      </c>
      <c r="C79" s="156">
        <v>69042</v>
      </c>
      <c r="D79" s="156">
        <v>6625</v>
      </c>
      <c r="E79" s="156">
        <v>2801</v>
      </c>
      <c r="F79" s="156">
        <v>3824</v>
      </c>
      <c r="G79" s="156">
        <v>8961</v>
      </c>
      <c r="H79" s="156">
        <v>4916</v>
      </c>
      <c r="I79" s="156">
        <v>1928</v>
      </c>
      <c r="J79" s="156">
        <v>2117</v>
      </c>
      <c r="K79" s="156">
        <v>3484</v>
      </c>
      <c r="L79" s="156">
        <v>4049</v>
      </c>
      <c r="M79" s="156">
        <v>545</v>
      </c>
      <c r="N79" s="156">
        <v>1244</v>
      </c>
      <c r="O79" s="156">
        <v>4748</v>
      </c>
      <c r="P79" s="156">
        <v>1651</v>
      </c>
      <c r="Q79" s="292">
        <v>50</v>
      </c>
      <c r="R79" s="293">
        <v>50</v>
      </c>
      <c r="S79" s="101" t="s">
        <v>555</v>
      </c>
      <c r="T79" s="156">
        <v>6625</v>
      </c>
      <c r="U79" s="156">
        <v>1273</v>
      </c>
      <c r="V79" s="156">
        <v>3243</v>
      </c>
      <c r="W79" s="156">
        <v>2109</v>
      </c>
      <c r="X79" s="156">
        <v>18816</v>
      </c>
      <c r="Y79" s="156">
        <v>4947</v>
      </c>
      <c r="Z79" s="156">
        <v>9435</v>
      </c>
      <c r="AA79" s="156">
        <v>4434</v>
      </c>
      <c r="AB79" s="156">
        <v>2111</v>
      </c>
      <c r="AC79" s="156">
        <v>1275</v>
      </c>
      <c r="AD79" s="156">
        <v>836</v>
      </c>
      <c r="AE79" s="156">
        <v>543</v>
      </c>
      <c r="AF79" s="156">
        <v>3969</v>
      </c>
      <c r="AG79" s="156">
        <v>1611</v>
      </c>
      <c r="AH79" s="156">
        <v>1371</v>
      </c>
      <c r="AI79" s="156">
        <v>2689</v>
      </c>
      <c r="AJ79" s="292">
        <v>50</v>
      </c>
    </row>
    <row r="80" spans="1:36" ht="8.25" customHeight="1" x14ac:dyDescent="0.2">
      <c r="A80" s="250"/>
      <c r="B80" s="429"/>
      <c r="C80" s="425"/>
      <c r="D80" s="425"/>
      <c r="E80" s="425"/>
      <c r="F80" s="425"/>
      <c r="G80" s="425"/>
      <c r="H80" s="425"/>
      <c r="I80" s="425"/>
      <c r="J80" s="425"/>
      <c r="K80" s="425"/>
      <c r="L80" s="425"/>
      <c r="M80" s="425"/>
      <c r="N80" s="425"/>
      <c r="O80" s="425"/>
      <c r="P80" s="425"/>
      <c r="Q80" s="430"/>
      <c r="R80" s="250"/>
      <c r="S80" s="429"/>
      <c r="T80" s="425"/>
      <c r="U80" s="425"/>
      <c r="V80" s="425"/>
      <c r="W80" s="425"/>
      <c r="X80" s="425"/>
      <c r="Y80" s="425"/>
      <c r="Z80" s="425"/>
      <c r="AA80" s="425"/>
      <c r="AB80" s="425"/>
      <c r="AC80" s="425"/>
      <c r="AD80" s="425"/>
      <c r="AE80" s="425"/>
      <c r="AF80" s="425"/>
      <c r="AG80" s="425"/>
      <c r="AH80" s="425"/>
      <c r="AI80" s="425"/>
      <c r="AJ80" s="430"/>
    </row>
    <row r="81" spans="1:36" x14ac:dyDescent="0.2">
      <c r="A81" s="250"/>
      <c r="B81" s="429"/>
      <c r="C81" s="425"/>
      <c r="D81" s="425"/>
      <c r="E81" s="425"/>
      <c r="F81" s="425"/>
      <c r="G81" s="425"/>
      <c r="H81" s="425"/>
      <c r="I81" s="425"/>
      <c r="J81" s="425"/>
      <c r="K81" s="425"/>
      <c r="L81" s="425"/>
      <c r="M81" s="425"/>
      <c r="N81" s="425"/>
      <c r="O81" s="425"/>
      <c r="P81" s="425"/>
      <c r="Q81" s="430"/>
      <c r="R81" s="250"/>
      <c r="S81" s="429"/>
      <c r="T81" s="425"/>
      <c r="U81" s="425"/>
      <c r="V81" s="425"/>
      <c r="W81" s="425"/>
      <c r="X81" s="425"/>
      <c r="Y81" s="425"/>
      <c r="Z81" s="425"/>
      <c r="AA81" s="425"/>
      <c r="AB81" s="425"/>
      <c r="AC81" s="425"/>
      <c r="AD81" s="425"/>
      <c r="AE81" s="425"/>
      <c r="AF81" s="425"/>
      <c r="AG81" s="425"/>
      <c r="AH81" s="425"/>
      <c r="AI81" s="425"/>
      <c r="AJ81" s="430"/>
    </row>
    <row r="82" spans="1:36" x14ac:dyDescent="0.2">
      <c r="A82" s="250"/>
      <c r="B82" s="429"/>
      <c r="C82" s="425"/>
      <c r="D82" s="425"/>
      <c r="E82" s="425"/>
      <c r="F82" s="425"/>
      <c r="G82" s="425"/>
      <c r="H82" s="425"/>
      <c r="I82" s="425"/>
      <c r="J82" s="425"/>
      <c r="K82" s="425"/>
      <c r="L82" s="425"/>
      <c r="M82" s="425"/>
      <c r="N82" s="425"/>
      <c r="O82" s="425"/>
      <c r="P82" s="425"/>
      <c r="Q82" s="430"/>
      <c r="R82" s="250"/>
      <c r="S82" s="429"/>
      <c r="T82" s="425"/>
      <c r="U82" s="425"/>
      <c r="V82" s="425"/>
      <c r="W82" s="425"/>
      <c r="X82" s="425"/>
      <c r="Y82" s="425"/>
      <c r="Z82" s="425"/>
      <c r="AA82" s="425"/>
      <c r="AB82" s="425"/>
      <c r="AC82" s="425"/>
      <c r="AD82" s="425"/>
      <c r="AE82" s="425"/>
      <c r="AF82" s="425"/>
      <c r="AG82" s="425"/>
      <c r="AH82" s="425"/>
      <c r="AI82" s="425"/>
      <c r="AJ82" s="430"/>
    </row>
    <row r="83" spans="1:36" x14ac:dyDescent="0.2">
      <c r="A83" s="250"/>
      <c r="B83" s="429"/>
      <c r="C83" s="425"/>
      <c r="D83" s="425"/>
      <c r="E83" s="425"/>
      <c r="F83" s="425"/>
      <c r="G83" s="425"/>
      <c r="H83" s="425"/>
      <c r="I83" s="425"/>
      <c r="J83" s="425"/>
      <c r="K83" s="425"/>
      <c r="L83" s="425"/>
      <c r="M83" s="425"/>
      <c r="N83" s="425"/>
      <c r="O83" s="425"/>
      <c r="P83" s="425"/>
      <c r="Q83" s="430"/>
      <c r="R83" s="250"/>
      <c r="S83" s="429"/>
      <c r="T83" s="425"/>
      <c r="U83" s="425"/>
      <c r="V83" s="425"/>
      <c r="W83" s="425"/>
      <c r="X83" s="425"/>
      <c r="Y83" s="425"/>
      <c r="Z83" s="425"/>
      <c r="AA83" s="425"/>
      <c r="AB83" s="425"/>
      <c r="AC83" s="425"/>
      <c r="AD83" s="425"/>
      <c r="AE83" s="425"/>
      <c r="AF83" s="425"/>
      <c r="AG83" s="425"/>
      <c r="AH83" s="425"/>
      <c r="AI83" s="425"/>
      <c r="AJ83" s="430"/>
    </row>
    <row r="84" spans="1:36" x14ac:dyDescent="0.2">
      <c r="A84" s="250"/>
      <c r="B84" s="429"/>
      <c r="C84" s="425"/>
      <c r="D84" s="425"/>
      <c r="E84" s="425"/>
      <c r="F84" s="425"/>
      <c r="G84" s="425"/>
      <c r="H84" s="425"/>
      <c r="I84" s="425"/>
      <c r="J84" s="425"/>
      <c r="K84" s="425"/>
      <c r="L84" s="425"/>
      <c r="M84" s="425"/>
      <c r="N84" s="425"/>
      <c r="O84" s="425"/>
      <c r="P84" s="425"/>
      <c r="Q84" s="430"/>
      <c r="R84" s="250"/>
      <c r="S84" s="429"/>
      <c r="T84" s="425"/>
      <c r="U84" s="425"/>
      <c r="V84" s="425"/>
      <c r="W84" s="425"/>
      <c r="X84" s="425"/>
      <c r="Y84" s="425"/>
      <c r="Z84" s="425"/>
      <c r="AA84" s="425"/>
      <c r="AB84" s="425"/>
      <c r="AC84" s="425"/>
      <c r="AD84" s="425"/>
      <c r="AE84" s="425"/>
      <c r="AF84" s="425"/>
      <c r="AG84" s="425"/>
      <c r="AH84" s="425"/>
      <c r="AI84" s="425"/>
      <c r="AJ84" s="430"/>
    </row>
    <row r="85" spans="1:36" s="348" customFormat="1" ht="18" customHeight="1" x14ac:dyDescent="0.2">
      <c r="A85" s="199" t="s">
        <v>1599</v>
      </c>
      <c r="C85" s="346"/>
      <c r="D85" s="81"/>
      <c r="E85" s="347"/>
      <c r="F85" s="199" t="s">
        <v>1599</v>
      </c>
      <c r="R85" s="199" t="s">
        <v>1599</v>
      </c>
      <c r="Y85" s="347"/>
      <c r="Z85" s="199" t="s">
        <v>1599</v>
      </c>
    </row>
    <row r="86" spans="1:36" ht="11.1" customHeight="1" x14ac:dyDescent="0.2">
      <c r="G86" s="77"/>
    </row>
    <row r="87" spans="1:36" ht="8.4499999999999993" customHeight="1" x14ac:dyDescent="0.2">
      <c r="G87" s="77"/>
    </row>
    <row r="88" spans="1:36" ht="8.4499999999999993" customHeight="1" x14ac:dyDescent="0.2">
      <c r="G88" s="77"/>
    </row>
    <row r="89" spans="1:36" ht="11.1" customHeight="1" x14ac:dyDescent="0.2">
      <c r="G89" s="77"/>
    </row>
    <row r="90" spans="1:36" ht="8.4499999999999993" customHeight="1" x14ac:dyDescent="0.2">
      <c r="G90" s="77"/>
    </row>
    <row r="91" spans="1:36" ht="8.4499999999999993" customHeight="1" x14ac:dyDescent="0.2">
      <c r="G91" s="77"/>
    </row>
    <row r="92" spans="1:36" ht="11.1" customHeight="1" x14ac:dyDescent="0.2">
      <c r="G92" s="77"/>
    </row>
    <row r="93" spans="1:36" ht="8.4499999999999993" customHeight="1" x14ac:dyDescent="0.2">
      <c r="G93" s="77"/>
    </row>
    <row r="94" spans="1:36" ht="8.4499999999999993" customHeight="1" x14ac:dyDescent="0.2">
      <c r="G94" s="77"/>
    </row>
    <row r="95" spans="1:36" ht="8.4499999999999993" customHeight="1" x14ac:dyDescent="0.2">
      <c r="G95" s="77"/>
    </row>
    <row r="96" spans="1:36" ht="8.4499999999999993" customHeight="1" x14ac:dyDescent="0.2">
      <c r="G96" s="77"/>
    </row>
    <row r="97" spans="7:7" ht="11.1" customHeight="1" x14ac:dyDescent="0.2">
      <c r="G97" s="77"/>
    </row>
    <row r="98" spans="7:7" ht="8.4499999999999993" customHeight="1" x14ac:dyDescent="0.2">
      <c r="G98" s="77"/>
    </row>
    <row r="99" spans="7:7" ht="8.4499999999999993" customHeight="1" x14ac:dyDescent="0.2">
      <c r="G99" s="77"/>
    </row>
    <row r="100" spans="7:7" ht="11.1" customHeight="1" x14ac:dyDescent="0.2">
      <c r="G100" s="77"/>
    </row>
    <row r="101" spans="7:7" ht="8.4499999999999993" customHeight="1" x14ac:dyDescent="0.2">
      <c r="G101" s="77"/>
    </row>
    <row r="102" spans="7:7" ht="8.4499999999999993" customHeight="1" x14ac:dyDescent="0.2">
      <c r="G102" s="77"/>
    </row>
    <row r="103" spans="7:7" x14ac:dyDescent="0.2">
      <c r="G103" s="77"/>
    </row>
    <row r="104" spans="7:7" ht="12" customHeight="1" x14ac:dyDescent="0.2">
      <c r="G104" s="77"/>
    </row>
    <row r="105" spans="7:7" ht="11.1" customHeight="1" x14ac:dyDescent="0.2">
      <c r="G105" s="77"/>
    </row>
    <row r="106" spans="7:7" ht="11.1" customHeight="1" x14ac:dyDescent="0.2">
      <c r="G106" s="77"/>
    </row>
    <row r="107" spans="7:7" ht="12" customHeight="1" x14ac:dyDescent="0.2">
      <c r="G107" s="77"/>
    </row>
    <row r="108" spans="7:7" ht="11.1" customHeight="1" x14ac:dyDescent="0.2">
      <c r="G108" s="77"/>
    </row>
    <row r="109" spans="7:7" ht="12" customHeight="1" x14ac:dyDescent="0.2">
      <c r="G109" s="77"/>
    </row>
    <row r="110" spans="7:7" ht="9.9499999999999993" customHeight="1" x14ac:dyDescent="0.2">
      <c r="G110" s="77"/>
    </row>
    <row r="111" spans="7:7" ht="9.9499999999999993" customHeight="1" x14ac:dyDescent="0.2">
      <c r="G111" s="77"/>
    </row>
    <row r="112" spans="7:7" ht="9.9499999999999993" customHeight="1" x14ac:dyDescent="0.2">
      <c r="G112" s="77"/>
    </row>
    <row r="113" spans="7:7" x14ac:dyDescent="0.2">
      <c r="G113" s="77"/>
    </row>
    <row r="114" spans="7:7" ht="9.9499999999999993" customHeight="1" x14ac:dyDescent="0.2">
      <c r="G114" s="77"/>
    </row>
    <row r="115" spans="7:7" x14ac:dyDescent="0.2">
      <c r="G115" s="77"/>
    </row>
    <row r="116" spans="7:7" ht="8.4499999999999993" customHeight="1" x14ac:dyDescent="0.2">
      <c r="G116" s="77"/>
    </row>
    <row r="117" spans="7:7" ht="11.1" customHeight="1" x14ac:dyDescent="0.2">
      <c r="G117" s="77"/>
    </row>
    <row r="118" spans="7:7" ht="8.4499999999999993" customHeight="1" x14ac:dyDescent="0.2">
      <c r="G118" s="77"/>
    </row>
    <row r="119" spans="7:7" ht="11.1" customHeight="1" x14ac:dyDescent="0.2">
      <c r="G119" s="77"/>
    </row>
    <row r="120" spans="7:7" ht="8.4499999999999993" customHeight="1" x14ac:dyDescent="0.2">
      <c r="G120" s="77"/>
    </row>
    <row r="121" spans="7:7" ht="11.1" customHeight="1" x14ac:dyDescent="0.2">
      <c r="G121" s="77"/>
    </row>
    <row r="122" spans="7:7" x14ac:dyDescent="0.2">
      <c r="G122" s="77"/>
    </row>
    <row r="123" spans="7:7" ht="11.1" customHeight="1" x14ac:dyDescent="0.2">
      <c r="G123" s="77"/>
    </row>
    <row r="124" spans="7:7" ht="9.9499999999999993" customHeight="1" x14ac:dyDescent="0.2">
      <c r="G124" s="77"/>
    </row>
    <row r="125" spans="7:7" ht="8.4499999999999993" customHeight="1" x14ac:dyDescent="0.2">
      <c r="G125" s="77"/>
    </row>
    <row r="126" spans="7:7" ht="8.4499999999999993" customHeight="1" x14ac:dyDescent="0.2">
      <c r="G126" s="77"/>
    </row>
    <row r="127" spans="7:7" ht="11.1" customHeight="1" x14ac:dyDescent="0.2">
      <c r="G127" s="77"/>
    </row>
    <row r="128" spans="7:7" ht="11.1" customHeight="1" x14ac:dyDescent="0.2">
      <c r="G128" s="77"/>
    </row>
    <row r="129" spans="7:7" x14ac:dyDescent="0.2">
      <c r="G129" s="77"/>
    </row>
    <row r="130" spans="7:7" ht="9.9499999999999993" customHeight="1" x14ac:dyDescent="0.2">
      <c r="G130" s="77"/>
    </row>
    <row r="131" spans="7:7" ht="9.9499999999999993" customHeight="1" x14ac:dyDescent="0.2">
      <c r="G131" s="77"/>
    </row>
    <row r="132" spans="7:7" ht="9.9499999999999993" customHeight="1" x14ac:dyDescent="0.2">
      <c r="G132" s="77"/>
    </row>
    <row r="133" spans="7:7" ht="11.1" customHeight="1" x14ac:dyDescent="0.2">
      <c r="G133" s="77"/>
    </row>
    <row r="134" spans="7:7" ht="11.1" customHeight="1" x14ac:dyDescent="0.2">
      <c r="G134" s="77"/>
    </row>
    <row r="135" spans="7:7" ht="11.1" customHeight="1" x14ac:dyDescent="0.2">
      <c r="G135" s="77"/>
    </row>
    <row r="136" spans="7:7" ht="11.1" customHeight="1" x14ac:dyDescent="0.2">
      <c r="G136" s="77"/>
    </row>
    <row r="137" spans="7:7" ht="8.4499999999999993" customHeight="1" x14ac:dyDescent="0.2">
      <c r="G137" s="77"/>
    </row>
    <row r="138" spans="7:7" ht="8.4499999999999993" customHeight="1" x14ac:dyDescent="0.2">
      <c r="G138" s="77"/>
    </row>
    <row r="139" spans="7:7" ht="11.1" customHeight="1" x14ac:dyDescent="0.2">
      <c r="G139" s="77"/>
    </row>
    <row r="140" spans="7:7" ht="8.4499999999999993" customHeight="1" x14ac:dyDescent="0.2">
      <c r="G140" s="77"/>
    </row>
    <row r="141" spans="7:7" ht="8.4499999999999993" customHeight="1" x14ac:dyDescent="0.2">
      <c r="G141" s="77"/>
    </row>
    <row r="142" spans="7:7" ht="11.1" customHeight="1" x14ac:dyDescent="0.2">
      <c r="G142" s="77"/>
    </row>
    <row r="143" spans="7:7" ht="8.4499999999999993" customHeight="1" x14ac:dyDescent="0.2">
      <c r="G143" s="77"/>
    </row>
    <row r="144" spans="7:7" ht="11.1" customHeight="1" x14ac:dyDescent="0.2">
      <c r="G144" s="77"/>
    </row>
    <row r="145" spans="7:7" ht="8.4499999999999993" customHeight="1" x14ac:dyDescent="0.2">
      <c r="G145" s="77"/>
    </row>
    <row r="146" spans="7:7" ht="8.4499999999999993" customHeight="1" x14ac:dyDescent="0.2">
      <c r="G146" s="77"/>
    </row>
    <row r="147" spans="7:7" ht="11.1" customHeight="1" x14ac:dyDescent="0.2">
      <c r="G147" s="77"/>
    </row>
    <row r="148" spans="7:7" ht="8.4499999999999993" customHeight="1" x14ac:dyDescent="0.2">
      <c r="G148" s="77"/>
    </row>
    <row r="149" spans="7:7" ht="8.4499999999999993" customHeight="1" x14ac:dyDescent="0.2">
      <c r="G149" s="77"/>
    </row>
    <row r="150" spans="7:7" x14ac:dyDescent="0.2">
      <c r="G150" s="77"/>
    </row>
    <row r="151" spans="7:7" ht="8.4499999999999993" customHeight="1" x14ac:dyDescent="0.2">
      <c r="G151" s="77"/>
    </row>
    <row r="152" spans="7:7" ht="8.4499999999999993" customHeight="1" x14ac:dyDescent="0.2">
      <c r="G152" s="77"/>
    </row>
    <row r="153" spans="7:7" ht="8.4499999999999993" customHeight="1" x14ac:dyDescent="0.2">
      <c r="G153" s="77"/>
    </row>
    <row r="154" spans="7:7" ht="8.4499999999999993" customHeight="1" x14ac:dyDescent="0.2">
      <c r="G154" s="77"/>
    </row>
    <row r="155" spans="7:7" ht="11.1" customHeight="1" x14ac:dyDescent="0.2">
      <c r="G155" s="77"/>
    </row>
    <row r="156" spans="7:7" ht="8.4499999999999993" customHeight="1" x14ac:dyDescent="0.2">
      <c r="G156" s="77"/>
    </row>
    <row r="157" spans="7:7" ht="8.4499999999999993" customHeight="1" x14ac:dyDescent="0.2">
      <c r="G157" s="77"/>
    </row>
    <row r="158" spans="7:7" x14ac:dyDescent="0.2">
      <c r="G158" s="77"/>
    </row>
    <row r="159" spans="7:7" ht="8.4499999999999993" customHeight="1" x14ac:dyDescent="0.2">
      <c r="G159" s="77"/>
    </row>
    <row r="160" spans="7:7" ht="8.4499999999999993" customHeight="1" x14ac:dyDescent="0.2">
      <c r="G160" s="77"/>
    </row>
    <row r="161" spans="3:16" ht="11.1" customHeight="1" x14ac:dyDescent="0.2">
      <c r="G161" s="77"/>
    </row>
    <row r="162" spans="3:16" ht="11.1" customHeight="1" x14ac:dyDescent="0.2">
      <c r="G162" s="77"/>
    </row>
    <row r="163" spans="3:16" ht="11.1" customHeight="1" x14ac:dyDescent="0.2">
      <c r="G163" s="77"/>
    </row>
    <row r="164" spans="3:16" ht="11.1" customHeight="1" x14ac:dyDescent="0.2">
      <c r="G164" s="77"/>
    </row>
    <row r="165" spans="3:16" ht="9.9499999999999993" customHeight="1" x14ac:dyDescent="0.2">
      <c r="G165" s="77"/>
    </row>
    <row r="166" spans="3:16" ht="11.1" customHeight="1" x14ac:dyDescent="0.2">
      <c r="G166" s="77"/>
    </row>
    <row r="167" spans="3:16" ht="9.9499999999999993" customHeight="1" x14ac:dyDescent="0.2">
      <c r="G167" s="77"/>
    </row>
    <row r="168" spans="3:16" x14ac:dyDescent="0.2">
      <c r="G168" s="77"/>
    </row>
    <row r="169" spans="3:16" x14ac:dyDescent="0.2">
      <c r="C169" s="431">
        <v>0</v>
      </c>
      <c r="P169" s="432"/>
    </row>
    <row r="170" spans="3:16" x14ac:dyDescent="0.2">
      <c r="P170" s="432"/>
    </row>
    <row r="171" spans="3:16" x14ac:dyDescent="0.2">
      <c r="P171" s="432"/>
    </row>
    <row r="172" spans="3:16" x14ac:dyDescent="0.2">
      <c r="P172" s="432"/>
    </row>
    <row r="173" spans="3:16" x14ac:dyDescent="0.2">
      <c r="P173" s="432"/>
    </row>
    <row r="174" spans="3:16" x14ac:dyDescent="0.2">
      <c r="P174" s="432"/>
    </row>
    <row r="175" spans="3:16" x14ac:dyDescent="0.2">
      <c r="P175" s="432"/>
    </row>
    <row r="176" spans="3:16" x14ac:dyDescent="0.2">
      <c r="P176" s="432"/>
    </row>
    <row r="177" spans="16:16" x14ac:dyDescent="0.2">
      <c r="P177" s="432"/>
    </row>
    <row r="178" spans="16:16" x14ac:dyDescent="0.2">
      <c r="P178" s="432"/>
    </row>
    <row r="179" spans="16:16" x14ac:dyDescent="0.2">
      <c r="P179" s="432"/>
    </row>
    <row r="180" spans="16:16" x14ac:dyDescent="0.2">
      <c r="P180" s="432"/>
    </row>
    <row r="181" spans="16:16" x14ac:dyDescent="0.2">
      <c r="P181" s="432"/>
    </row>
    <row r="182" spans="16:16" x14ac:dyDescent="0.2">
      <c r="P182" s="432"/>
    </row>
    <row r="183" spans="16:16" x14ac:dyDescent="0.2">
      <c r="P183" s="432"/>
    </row>
    <row r="184" spans="16:16" x14ac:dyDescent="0.2">
      <c r="P184" s="432"/>
    </row>
    <row r="185" spans="16:16" x14ac:dyDescent="0.2">
      <c r="P185" s="432"/>
    </row>
    <row r="186" spans="16:16" x14ac:dyDescent="0.2">
      <c r="P186" s="432"/>
    </row>
    <row r="187" spans="16:16" x14ac:dyDescent="0.2">
      <c r="P187" s="432"/>
    </row>
    <row r="188" spans="16:16" x14ac:dyDescent="0.2">
      <c r="P188" s="432"/>
    </row>
  </sheetData>
  <mergeCells count="33">
    <mergeCell ref="AC5:AC6"/>
    <mergeCell ref="AD5:AD6"/>
    <mergeCell ref="U5:U6"/>
    <mergeCell ref="V5:V6"/>
    <mergeCell ref="W5:W6"/>
    <mergeCell ref="Y5:Y6"/>
    <mergeCell ref="Z5:Z6"/>
    <mergeCell ref="AA5:AA6"/>
    <mergeCell ref="AE3:AE6"/>
    <mergeCell ref="AF3:AF6"/>
    <mergeCell ref="AI3:AI6"/>
    <mergeCell ref="D4:D6"/>
    <mergeCell ref="G4:G6"/>
    <mergeCell ref="T4:T6"/>
    <mergeCell ref="X4:X6"/>
    <mergeCell ref="AB4:AB6"/>
    <mergeCell ref="E5:E6"/>
    <mergeCell ref="F5:F6"/>
    <mergeCell ref="N3:N6"/>
    <mergeCell ref="O3:O6"/>
    <mergeCell ref="P3:P6"/>
    <mergeCell ref="Q3:Q6"/>
    <mergeCell ref="R3:R6"/>
    <mergeCell ref="S3:S6"/>
    <mergeCell ref="M3:M6"/>
    <mergeCell ref="H5:H6"/>
    <mergeCell ref="I5:I6"/>
    <mergeCell ref="J5:J6"/>
    <mergeCell ref="A3:A6"/>
    <mergeCell ref="B3:B6"/>
    <mergeCell ref="C3:C6"/>
    <mergeCell ref="K3:K6"/>
    <mergeCell ref="L3:L6"/>
  </mergeCells>
  <pageMargins left="0.59055118110236227" right="0.59055118110236227" top="0.59055118110236227" bottom="0.39370078740157483" header="0.39370078740157483" footer="0.39370078740157483"/>
  <pageSetup paperSize="9" scale="68" firstPageNumber="42" pageOrder="overThenDown" orientation="portrait" useFirstPageNumber="1" r:id="rId1"/>
  <headerFooter alignWithMargins="0"/>
  <colBreaks count="3" manualBreakCount="3">
    <brk id="5" max="89" man="1"/>
    <brk id="17" max="89" man="1"/>
    <brk id="25" max="89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81"/>
  <sheetViews>
    <sheetView showGridLines="0" zoomScaleNormal="100" workbookViewId="0"/>
  </sheetViews>
  <sheetFormatPr baseColWidth="10" defaultColWidth="11" defaultRowHeight="12.75" x14ac:dyDescent="0.2"/>
  <cols>
    <col min="1" max="1" width="4.7109375" style="77" customWidth="1"/>
    <col min="2" max="2" width="52.140625" style="77" customWidth="1"/>
    <col min="3" max="3" width="7.7109375" style="77" customWidth="1"/>
    <col min="4" max="6" width="19.85546875" style="77" customWidth="1"/>
    <col min="7" max="7" width="11.5703125" style="77" customWidth="1"/>
    <col min="8" max="8" width="11.5703125" style="170" customWidth="1"/>
    <col min="9" max="17" width="11.5703125" style="77" customWidth="1"/>
    <col min="18" max="19" width="4.7109375" style="77" customWidth="1"/>
    <col min="20" max="20" width="40.7109375" style="77" customWidth="1"/>
    <col min="21" max="21" width="7.7109375" style="77" customWidth="1"/>
    <col min="22" max="29" width="9.85546875" style="77" customWidth="1"/>
    <col min="30" max="37" width="16" style="77" customWidth="1"/>
    <col min="38" max="38" width="4.7109375" style="77" customWidth="1"/>
    <col min="39" max="16384" width="11" style="77"/>
  </cols>
  <sheetData>
    <row r="1" spans="1:38" s="434" customFormat="1" ht="18.75" customHeight="1" x14ac:dyDescent="0.25">
      <c r="A1" s="433" t="s">
        <v>1608</v>
      </c>
      <c r="F1" s="433"/>
      <c r="G1" s="433" t="s">
        <v>1608</v>
      </c>
      <c r="S1" s="433" t="s">
        <v>1608</v>
      </c>
      <c r="AC1" s="433"/>
      <c r="AD1" s="433" t="s">
        <v>1608</v>
      </c>
    </row>
    <row r="2" spans="1:38" s="434" customFormat="1" ht="15.75" x14ac:dyDescent="0.2">
      <c r="A2" s="435" t="s">
        <v>152</v>
      </c>
      <c r="D2" s="436"/>
      <c r="F2" s="435"/>
      <c r="G2" s="435" t="s">
        <v>152</v>
      </c>
      <c r="H2" s="437"/>
      <c r="S2" s="435" t="s">
        <v>153</v>
      </c>
      <c r="AB2" s="435"/>
      <c r="AC2" s="437"/>
      <c r="AD2" s="435" t="s">
        <v>153</v>
      </c>
      <c r="AE2" s="437"/>
    </row>
    <row r="3" spans="1:38" s="434" customFormat="1" x14ac:dyDescent="0.2">
      <c r="A3" s="438"/>
      <c r="B3" s="439"/>
      <c r="C3" s="439"/>
      <c r="D3" s="439"/>
      <c r="E3" s="439"/>
      <c r="F3" s="440"/>
      <c r="G3" s="440"/>
      <c r="H3" s="440"/>
      <c r="I3" s="439"/>
      <c r="J3" s="439"/>
      <c r="K3" s="439"/>
      <c r="L3" s="439"/>
      <c r="M3" s="439"/>
      <c r="N3" s="439"/>
      <c r="O3" s="438"/>
      <c r="P3" s="439"/>
      <c r="Q3" s="439"/>
      <c r="R3" s="439"/>
      <c r="S3" s="439"/>
      <c r="T3" s="439"/>
      <c r="U3" s="439"/>
      <c r="V3" s="439"/>
      <c r="W3" s="439"/>
      <c r="X3" s="439"/>
      <c r="Y3" s="439"/>
      <c r="Z3" s="439"/>
      <c r="AA3" s="439"/>
      <c r="AB3" s="440"/>
      <c r="AC3" s="440"/>
      <c r="AD3" s="440"/>
      <c r="AE3" s="440"/>
      <c r="AF3" s="439"/>
      <c r="AG3" s="439"/>
      <c r="AH3" s="439"/>
      <c r="AI3" s="439"/>
      <c r="AJ3" s="439"/>
      <c r="AK3" s="439"/>
      <c r="AL3" s="439"/>
    </row>
    <row r="4" spans="1:38" ht="17.100000000000001" customHeight="1" x14ac:dyDescent="0.2">
      <c r="A4" s="972" t="s">
        <v>275</v>
      </c>
      <c r="B4" s="441" t="s">
        <v>1120</v>
      </c>
      <c r="C4" s="990" t="s">
        <v>1121</v>
      </c>
      <c r="D4" s="967" t="s">
        <v>1098</v>
      </c>
      <c r="E4" s="138" t="s">
        <v>807</v>
      </c>
      <c r="F4" s="139" t="s">
        <v>808</v>
      </c>
      <c r="G4" s="140" t="s">
        <v>809</v>
      </c>
      <c r="H4" s="141" t="s">
        <v>810</v>
      </c>
      <c r="I4" s="147"/>
      <c r="J4" s="147"/>
      <c r="K4" s="148"/>
      <c r="L4" s="967" t="s">
        <v>811</v>
      </c>
      <c r="M4" s="967" t="s">
        <v>812</v>
      </c>
      <c r="N4" s="962" t="s">
        <v>813</v>
      </c>
      <c r="O4" s="962" t="s">
        <v>1350</v>
      </c>
      <c r="P4" s="967" t="s">
        <v>815</v>
      </c>
      <c r="Q4" s="179"/>
      <c r="R4" s="955" t="s">
        <v>275</v>
      </c>
      <c r="S4" s="972" t="s">
        <v>275</v>
      </c>
      <c r="T4" s="441" t="s">
        <v>1120</v>
      </c>
      <c r="U4" s="990" t="s">
        <v>1121</v>
      </c>
      <c r="V4" s="141" t="s">
        <v>817</v>
      </c>
      <c r="W4" s="142"/>
      <c r="X4" s="142"/>
      <c r="Y4" s="143"/>
      <c r="Z4" s="141" t="s">
        <v>818</v>
      </c>
      <c r="AA4" s="144"/>
      <c r="AB4" s="144"/>
      <c r="AC4" s="144"/>
      <c r="AD4" s="142" t="s">
        <v>819</v>
      </c>
      <c r="AE4" s="142"/>
      <c r="AF4" s="143"/>
      <c r="AG4" s="967" t="s">
        <v>820</v>
      </c>
      <c r="AH4" s="967" t="s">
        <v>821</v>
      </c>
      <c r="AI4" s="179"/>
      <c r="AJ4" s="179"/>
      <c r="AK4" s="967" t="s">
        <v>823</v>
      </c>
      <c r="AL4" s="81"/>
    </row>
    <row r="5" spans="1:38" ht="17.100000000000001" customHeight="1" x14ac:dyDescent="0.2">
      <c r="A5" s="973" t="s">
        <v>273</v>
      </c>
      <c r="B5" s="991" t="s">
        <v>1122</v>
      </c>
      <c r="C5" s="963"/>
      <c r="D5" s="963"/>
      <c r="E5" s="967" t="s">
        <v>824</v>
      </c>
      <c r="F5" s="146" t="s">
        <v>825</v>
      </c>
      <c r="G5" s="140" t="s">
        <v>1254</v>
      </c>
      <c r="H5" s="967" t="s">
        <v>824</v>
      </c>
      <c r="I5" s="141" t="s">
        <v>827</v>
      </c>
      <c r="J5" s="147"/>
      <c r="K5" s="148"/>
      <c r="L5" s="965"/>
      <c r="M5" s="965"/>
      <c r="N5" s="963"/>
      <c r="O5" s="965"/>
      <c r="P5" s="965"/>
      <c r="Q5" s="179" t="s">
        <v>108</v>
      </c>
      <c r="R5" s="970" t="s">
        <v>273</v>
      </c>
      <c r="S5" s="973" t="s">
        <v>273</v>
      </c>
      <c r="T5" s="991" t="s">
        <v>1122</v>
      </c>
      <c r="U5" s="963"/>
      <c r="V5" s="960" t="s">
        <v>824</v>
      </c>
      <c r="W5" s="141" t="s">
        <v>827</v>
      </c>
      <c r="X5" s="142"/>
      <c r="Y5" s="143"/>
      <c r="Z5" s="960" t="s">
        <v>390</v>
      </c>
      <c r="AA5" s="141" t="s">
        <v>827</v>
      </c>
      <c r="AB5" s="147"/>
      <c r="AC5" s="147"/>
      <c r="AD5" s="982" t="s">
        <v>824</v>
      </c>
      <c r="AE5" s="141" t="s">
        <v>827</v>
      </c>
      <c r="AF5" s="143"/>
      <c r="AG5" s="978"/>
      <c r="AH5" s="978"/>
      <c r="AI5" s="224" t="s">
        <v>829</v>
      </c>
      <c r="AJ5" s="225" t="s">
        <v>830</v>
      </c>
      <c r="AK5" s="978"/>
      <c r="AL5" s="81" t="s">
        <v>273</v>
      </c>
    </row>
    <row r="6" spans="1:38" ht="17.100000000000001" customHeight="1" x14ac:dyDescent="0.2">
      <c r="A6" s="973" t="s">
        <v>274</v>
      </c>
      <c r="B6" s="991"/>
      <c r="C6" s="963"/>
      <c r="D6" s="963"/>
      <c r="E6" s="963"/>
      <c r="F6" s="980" t="s">
        <v>831</v>
      </c>
      <c r="G6" s="982" t="s">
        <v>832</v>
      </c>
      <c r="H6" s="963"/>
      <c r="I6" s="960" t="s">
        <v>833</v>
      </c>
      <c r="J6" s="960" t="s">
        <v>834</v>
      </c>
      <c r="K6" s="960" t="s">
        <v>835</v>
      </c>
      <c r="L6" s="965"/>
      <c r="M6" s="965"/>
      <c r="N6" s="963"/>
      <c r="O6" s="965"/>
      <c r="P6" s="965"/>
      <c r="Q6" s="179" t="s">
        <v>109</v>
      </c>
      <c r="R6" s="970" t="s">
        <v>274</v>
      </c>
      <c r="S6" s="973" t="s">
        <v>274</v>
      </c>
      <c r="T6" s="991"/>
      <c r="U6" s="963"/>
      <c r="V6" s="953"/>
      <c r="W6" s="960" t="s">
        <v>836</v>
      </c>
      <c r="X6" s="960" t="s">
        <v>837</v>
      </c>
      <c r="Y6" s="960" t="s">
        <v>1256</v>
      </c>
      <c r="Z6" s="953"/>
      <c r="AA6" s="960" t="s">
        <v>391</v>
      </c>
      <c r="AB6" s="960" t="s">
        <v>840</v>
      </c>
      <c r="AC6" s="955" t="s">
        <v>841</v>
      </c>
      <c r="AD6" s="987"/>
      <c r="AE6" s="967" t="s">
        <v>842</v>
      </c>
      <c r="AF6" s="967" t="s">
        <v>843</v>
      </c>
      <c r="AG6" s="978"/>
      <c r="AH6" s="978"/>
      <c r="AI6" s="224" t="s">
        <v>844</v>
      </c>
      <c r="AJ6" s="224" t="s">
        <v>845</v>
      </c>
      <c r="AK6" s="978"/>
      <c r="AL6" s="81" t="s">
        <v>274</v>
      </c>
    </row>
    <row r="7" spans="1:38" ht="17.100000000000001" customHeight="1" x14ac:dyDescent="0.2">
      <c r="A7" s="974"/>
      <c r="B7" s="285" t="s">
        <v>517</v>
      </c>
      <c r="C7" s="964"/>
      <c r="D7" s="964"/>
      <c r="E7" s="964"/>
      <c r="F7" s="981"/>
      <c r="G7" s="983"/>
      <c r="H7" s="964"/>
      <c r="I7" s="961"/>
      <c r="J7" s="961"/>
      <c r="K7" s="961"/>
      <c r="L7" s="966"/>
      <c r="M7" s="966"/>
      <c r="N7" s="964"/>
      <c r="O7" s="966"/>
      <c r="P7" s="966"/>
      <c r="Q7" s="180"/>
      <c r="R7" s="971"/>
      <c r="S7" s="974"/>
      <c r="T7" s="285" t="s">
        <v>517</v>
      </c>
      <c r="U7" s="964"/>
      <c r="V7" s="954"/>
      <c r="W7" s="961"/>
      <c r="X7" s="961"/>
      <c r="Y7" s="961"/>
      <c r="Z7" s="954"/>
      <c r="AA7" s="961"/>
      <c r="AB7" s="961"/>
      <c r="AC7" s="957"/>
      <c r="AD7" s="988"/>
      <c r="AE7" s="979"/>
      <c r="AF7" s="979"/>
      <c r="AG7" s="979"/>
      <c r="AH7" s="979"/>
      <c r="AI7" s="180"/>
      <c r="AJ7" s="180"/>
      <c r="AK7" s="979"/>
      <c r="AL7" s="228"/>
    </row>
    <row r="8" spans="1:38" ht="18" customHeight="1" x14ac:dyDescent="0.2">
      <c r="A8" s="81"/>
      <c r="B8" s="369" t="s">
        <v>807</v>
      </c>
      <c r="C8" s="369"/>
      <c r="D8" s="84"/>
      <c r="E8" s="81"/>
      <c r="F8" s="175"/>
      <c r="G8" s="81"/>
      <c r="H8" s="81"/>
      <c r="I8" s="120"/>
      <c r="J8" s="81"/>
      <c r="K8" s="120"/>
      <c r="L8" s="120"/>
      <c r="M8" s="120"/>
      <c r="N8" s="81"/>
      <c r="O8" s="81"/>
      <c r="P8" s="370"/>
      <c r="Q8" s="81"/>
      <c r="R8" s="81"/>
      <c r="S8" s="81"/>
      <c r="T8" s="369"/>
      <c r="U8" s="369"/>
      <c r="V8" s="84"/>
      <c r="W8" s="153"/>
      <c r="X8" s="84"/>
      <c r="Y8" s="153"/>
      <c r="Z8" s="199"/>
      <c r="AA8" s="153"/>
      <c r="AB8" s="81"/>
      <c r="AC8" s="175"/>
      <c r="AD8" s="81"/>
      <c r="AE8" s="81"/>
      <c r="AF8" s="120"/>
      <c r="AG8" s="81"/>
      <c r="AH8" s="120"/>
      <c r="AI8" s="120"/>
      <c r="AJ8" s="81"/>
      <c r="AK8" s="81"/>
      <c r="AL8" s="81"/>
    </row>
    <row r="9" spans="1:38" s="443" customFormat="1" ht="18.75" customHeight="1" x14ac:dyDescent="0.2">
      <c r="A9" s="254"/>
      <c r="B9" s="254"/>
      <c r="C9" s="254"/>
      <c r="D9" s="442" t="s">
        <v>150</v>
      </c>
      <c r="E9" s="254"/>
      <c r="F9" s="442"/>
      <c r="G9" s="442" t="s">
        <v>150</v>
      </c>
      <c r="H9" s="254"/>
      <c r="I9" s="254"/>
      <c r="J9" s="254"/>
      <c r="K9" s="254"/>
      <c r="L9" s="254"/>
      <c r="M9" s="254"/>
      <c r="N9" s="254"/>
      <c r="O9" s="254"/>
      <c r="P9" s="255"/>
      <c r="Q9" s="254"/>
      <c r="R9" s="254"/>
      <c r="S9" s="254"/>
      <c r="T9" s="254"/>
      <c r="U9" s="254"/>
      <c r="V9" s="442" t="s">
        <v>150</v>
      </c>
      <c r="W9" s="254"/>
      <c r="X9" s="254"/>
      <c r="Y9" s="254"/>
      <c r="Z9" s="254"/>
      <c r="AA9" s="254"/>
      <c r="AB9" s="254"/>
      <c r="AC9" s="442"/>
      <c r="AD9" s="442" t="s">
        <v>150</v>
      </c>
      <c r="AE9" s="254"/>
      <c r="AF9" s="254"/>
      <c r="AG9" s="254"/>
      <c r="AH9" s="254"/>
      <c r="AI9" s="254"/>
      <c r="AJ9" s="254"/>
      <c r="AK9" s="254"/>
      <c r="AL9" s="254"/>
    </row>
    <row r="10" spans="1:38" x14ac:dyDescent="0.2">
      <c r="A10" s="262"/>
      <c r="B10" s="368"/>
      <c r="C10" s="368"/>
      <c r="D10" s="265"/>
      <c r="E10" s="263"/>
      <c r="F10" s="264"/>
      <c r="G10" s="263"/>
      <c r="H10" s="263"/>
      <c r="I10" s="263"/>
      <c r="J10" s="263"/>
      <c r="K10" s="263"/>
      <c r="L10" s="263"/>
      <c r="M10" s="263"/>
      <c r="N10" s="265"/>
      <c r="O10" s="120"/>
      <c r="P10" s="120"/>
      <c r="Q10" s="265"/>
      <c r="R10" s="120"/>
      <c r="S10" s="262"/>
      <c r="T10" s="368"/>
      <c r="U10" s="368"/>
      <c r="V10" s="265"/>
      <c r="W10" s="263"/>
      <c r="X10" s="263"/>
      <c r="Y10" s="263"/>
      <c r="Z10" s="263"/>
      <c r="AA10" s="263"/>
      <c r="AB10" s="263"/>
      <c r="AC10" s="264"/>
      <c r="AD10" s="263"/>
      <c r="AE10" s="263"/>
      <c r="AF10" s="263"/>
      <c r="AG10" s="263"/>
      <c r="AH10" s="263"/>
      <c r="AI10" s="444"/>
      <c r="AJ10" s="120"/>
      <c r="AK10" s="265"/>
      <c r="AL10" s="120"/>
    </row>
    <row r="11" spans="1:38" ht="24.95" customHeight="1" x14ac:dyDescent="0.2">
      <c r="A11" s="290">
        <v>1</v>
      </c>
      <c r="B11" s="390" t="s">
        <v>1175</v>
      </c>
      <c r="C11" s="391" t="s">
        <v>518</v>
      </c>
      <c r="D11" s="88">
        <v>329744</v>
      </c>
      <c r="E11" s="88">
        <v>31632</v>
      </c>
      <c r="F11" s="88">
        <v>13162</v>
      </c>
      <c r="G11" s="88">
        <v>18470</v>
      </c>
      <c r="H11" s="88">
        <v>46771</v>
      </c>
      <c r="I11" s="88">
        <v>27283</v>
      </c>
      <c r="J11" s="88">
        <v>9421</v>
      </c>
      <c r="K11" s="88">
        <v>10067</v>
      </c>
      <c r="L11" s="88">
        <v>22174</v>
      </c>
      <c r="M11" s="88">
        <v>17589</v>
      </c>
      <c r="N11" s="88">
        <v>3940</v>
      </c>
      <c r="O11" s="88">
        <v>6559</v>
      </c>
      <c r="P11" s="88">
        <v>29317</v>
      </c>
      <c r="Q11" s="88">
        <v>8606</v>
      </c>
      <c r="R11" s="292">
        <v>1</v>
      </c>
      <c r="S11" s="290">
        <v>1</v>
      </c>
      <c r="T11" s="390" t="s">
        <v>1175</v>
      </c>
      <c r="U11" s="391" t="s">
        <v>518</v>
      </c>
      <c r="V11" s="88">
        <v>30302</v>
      </c>
      <c r="W11" s="88">
        <v>6169</v>
      </c>
      <c r="X11" s="88">
        <v>15141</v>
      </c>
      <c r="Y11" s="88">
        <v>8992</v>
      </c>
      <c r="Z11" s="88">
        <v>77839</v>
      </c>
      <c r="AA11" s="88">
        <v>22180</v>
      </c>
      <c r="AB11" s="88">
        <v>36037</v>
      </c>
      <c r="AC11" s="88">
        <v>19622</v>
      </c>
      <c r="AD11" s="88">
        <v>11451</v>
      </c>
      <c r="AE11" s="88">
        <v>7488</v>
      </c>
      <c r="AF11" s="88">
        <v>3963</v>
      </c>
      <c r="AG11" s="88">
        <v>2434</v>
      </c>
      <c r="AH11" s="88">
        <v>15275</v>
      </c>
      <c r="AI11" s="88">
        <v>8712</v>
      </c>
      <c r="AJ11" s="88">
        <v>6877</v>
      </c>
      <c r="AK11" s="88">
        <v>10266</v>
      </c>
      <c r="AL11" s="292">
        <v>1</v>
      </c>
    </row>
    <row r="12" spans="1:38" ht="24.95" customHeight="1" x14ac:dyDescent="0.2">
      <c r="A12" s="445"/>
      <c r="B12" s="100" t="s">
        <v>519</v>
      </c>
      <c r="C12" s="391"/>
      <c r="D12" s="446"/>
      <c r="E12" s="446"/>
      <c r="F12" s="446"/>
      <c r="G12" s="446"/>
      <c r="H12" s="446"/>
      <c r="I12" s="446"/>
      <c r="J12" s="446"/>
      <c r="K12" s="446"/>
      <c r="L12" s="446"/>
      <c r="M12" s="393"/>
      <c r="N12" s="446"/>
      <c r="O12" s="446"/>
      <c r="P12" s="446"/>
      <c r="Q12" s="446"/>
      <c r="R12" s="447"/>
      <c r="S12" s="445"/>
      <c r="T12" s="100" t="s">
        <v>519</v>
      </c>
      <c r="U12" s="391"/>
      <c r="V12" s="446"/>
      <c r="W12" s="446"/>
      <c r="X12" s="446"/>
      <c r="Y12" s="446"/>
      <c r="Z12" s="446"/>
      <c r="AA12" s="446"/>
      <c r="AB12" s="446"/>
      <c r="AC12" s="446"/>
      <c r="AD12" s="446"/>
      <c r="AE12" s="446"/>
      <c r="AF12" s="446"/>
      <c r="AG12" s="446"/>
      <c r="AH12" s="446"/>
      <c r="AI12" s="446"/>
      <c r="AJ12" s="446"/>
      <c r="AK12" s="448"/>
      <c r="AL12" s="447"/>
    </row>
    <row r="13" spans="1:38" ht="17.100000000000001" customHeight="1" x14ac:dyDescent="0.2">
      <c r="A13" s="290">
        <v>2</v>
      </c>
      <c r="B13" s="109" t="s">
        <v>392</v>
      </c>
      <c r="C13" s="179" t="s">
        <v>521</v>
      </c>
      <c r="D13" s="342">
        <v>25.965900820030086</v>
      </c>
      <c r="E13" s="342">
        <v>32.48292867981791</v>
      </c>
      <c r="F13" s="342">
        <v>29.934660385959582</v>
      </c>
      <c r="G13" s="342">
        <v>34.298863021115324</v>
      </c>
      <c r="H13" s="342">
        <v>37.317996194222914</v>
      </c>
      <c r="I13" s="342">
        <v>38.060330608804016</v>
      </c>
      <c r="J13" s="342">
        <v>41.52425432544316</v>
      </c>
      <c r="K13" s="342">
        <v>31.369822191318171</v>
      </c>
      <c r="L13" s="342">
        <v>31.541444935510054</v>
      </c>
      <c r="M13" s="342">
        <v>15.75984990619137</v>
      </c>
      <c r="N13" s="342">
        <v>29.238578680203048</v>
      </c>
      <c r="O13" s="342">
        <v>38.146058850434514</v>
      </c>
      <c r="P13" s="342">
        <v>26.902479789883003</v>
      </c>
      <c r="Q13" s="342">
        <v>19.195909830350917</v>
      </c>
      <c r="R13" s="292">
        <v>2</v>
      </c>
      <c r="S13" s="290">
        <v>2</v>
      </c>
      <c r="T13" s="109" t="s">
        <v>392</v>
      </c>
      <c r="U13" s="179" t="s">
        <v>521</v>
      </c>
      <c r="V13" s="342">
        <v>24.731040855389082</v>
      </c>
      <c r="W13" s="342">
        <v>27.719241368130977</v>
      </c>
      <c r="X13" s="342">
        <v>24.384122581071264</v>
      </c>
      <c r="Y13" s="342">
        <v>23.265124555160142</v>
      </c>
      <c r="Z13" s="342">
        <v>21.656239160318091</v>
      </c>
      <c r="AA13" s="342">
        <v>20.351668169522092</v>
      </c>
      <c r="AB13" s="342">
        <v>22.979160307461775</v>
      </c>
      <c r="AC13" s="342">
        <v>20.701253694832332</v>
      </c>
      <c r="AD13" s="342">
        <v>21.273251244432799</v>
      </c>
      <c r="AE13" s="342">
        <v>22.168803418803417</v>
      </c>
      <c r="AF13" s="342">
        <v>19.581125410042898</v>
      </c>
      <c r="AG13" s="342">
        <v>22.308956450287592</v>
      </c>
      <c r="AH13" s="342">
        <v>19.71849427168576</v>
      </c>
      <c r="AI13" s="342">
        <v>18.640955004591365</v>
      </c>
      <c r="AJ13" s="342">
        <v>20.517667587610877</v>
      </c>
      <c r="AK13" s="342">
        <v>15.156828365478278</v>
      </c>
      <c r="AL13" s="292">
        <v>2</v>
      </c>
    </row>
    <row r="14" spans="1:38" ht="17.100000000000001" customHeight="1" x14ac:dyDescent="0.2">
      <c r="A14" s="290">
        <v>3</v>
      </c>
      <c r="B14" s="109" t="s">
        <v>393</v>
      </c>
      <c r="C14" s="179" t="s">
        <v>521</v>
      </c>
      <c r="D14" s="342">
        <v>23.627116793633849</v>
      </c>
      <c r="E14" s="342">
        <v>25.81246838644411</v>
      </c>
      <c r="F14" s="342">
        <v>25.383680291748973</v>
      </c>
      <c r="G14" s="342">
        <v>26.118029236599895</v>
      </c>
      <c r="H14" s="342">
        <v>27.07874537640846</v>
      </c>
      <c r="I14" s="342">
        <v>27.031484807389216</v>
      </c>
      <c r="J14" s="342">
        <v>28.139263347839933</v>
      </c>
      <c r="K14" s="342">
        <v>26.214363762789311</v>
      </c>
      <c r="L14" s="342">
        <v>25.611076034995939</v>
      </c>
      <c r="M14" s="342">
        <v>17.232361134800158</v>
      </c>
      <c r="N14" s="342">
        <v>27.512690355329951</v>
      </c>
      <c r="O14" s="342">
        <v>26.635157798444887</v>
      </c>
      <c r="P14" s="342">
        <v>22.164614387556707</v>
      </c>
      <c r="Q14" s="342">
        <v>18.661399023936788</v>
      </c>
      <c r="R14" s="292">
        <v>3</v>
      </c>
      <c r="S14" s="290">
        <v>3</v>
      </c>
      <c r="T14" s="109" t="s">
        <v>393</v>
      </c>
      <c r="U14" s="179" t="s">
        <v>521</v>
      </c>
      <c r="V14" s="342">
        <v>24.688139396739491</v>
      </c>
      <c r="W14" s="342">
        <v>24.282703841789594</v>
      </c>
      <c r="X14" s="342">
        <v>22.257446667987583</v>
      </c>
      <c r="Y14" s="342">
        <v>29.059163701067614</v>
      </c>
      <c r="Z14" s="342">
        <v>23.711764025745449</v>
      </c>
      <c r="AA14" s="342">
        <v>22.010820559062218</v>
      </c>
      <c r="AB14" s="342">
        <v>25.088103893220858</v>
      </c>
      <c r="AC14" s="342">
        <v>23.106716950361839</v>
      </c>
      <c r="AD14" s="342">
        <v>20.897738188804471</v>
      </c>
      <c r="AE14" s="342">
        <v>21.915064102564102</v>
      </c>
      <c r="AF14" s="342">
        <v>18.975523593237448</v>
      </c>
      <c r="AG14" s="342">
        <v>27.732128184059164</v>
      </c>
      <c r="AH14" s="342">
        <v>20.517184942716856</v>
      </c>
      <c r="AI14" s="342">
        <v>24.494949494949495</v>
      </c>
      <c r="AJ14" s="342">
        <v>18.758179438708737</v>
      </c>
      <c r="AK14" s="342">
        <v>18.215468536917982</v>
      </c>
      <c r="AL14" s="292">
        <v>3</v>
      </c>
    </row>
    <row r="15" spans="1:38" ht="17.100000000000001" customHeight="1" x14ac:dyDescent="0.2">
      <c r="A15" s="290">
        <v>4</v>
      </c>
      <c r="B15" s="109" t="s">
        <v>394</v>
      </c>
      <c r="C15" s="179" t="s">
        <v>521</v>
      </c>
      <c r="D15" s="342">
        <v>16.016667475374835</v>
      </c>
      <c r="E15" s="342">
        <v>15.806777946383409</v>
      </c>
      <c r="F15" s="342">
        <v>16.50964898951527</v>
      </c>
      <c r="G15" s="342">
        <v>15.305901461829993</v>
      </c>
      <c r="H15" s="342">
        <v>14.744179085330652</v>
      </c>
      <c r="I15" s="342">
        <v>15.060660484550819</v>
      </c>
      <c r="J15" s="342">
        <v>13.703428510773803</v>
      </c>
      <c r="K15" s="342">
        <v>14.860435084930963</v>
      </c>
      <c r="L15" s="342">
        <v>16.93424731667719</v>
      </c>
      <c r="M15" s="342">
        <v>17.687190857922566</v>
      </c>
      <c r="N15" s="342">
        <v>17.030456852791879</v>
      </c>
      <c r="O15" s="342">
        <v>15.734105808812318</v>
      </c>
      <c r="P15" s="342">
        <v>16.0111880478903</v>
      </c>
      <c r="Q15" s="342">
        <v>10.969091331629096</v>
      </c>
      <c r="R15" s="292">
        <v>4</v>
      </c>
      <c r="S15" s="290">
        <v>4</v>
      </c>
      <c r="T15" s="109" t="s">
        <v>394</v>
      </c>
      <c r="U15" s="179" t="s">
        <v>521</v>
      </c>
      <c r="V15" s="342">
        <v>16.163949574285525</v>
      </c>
      <c r="W15" s="342">
        <v>16.274923002107311</v>
      </c>
      <c r="X15" s="342">
        <v>15.567003500429296</v>
      </c>
      <c r="Y15" s="342">
        <v>17.092971530249109</v>
      </c>
      <c r="Z15" s="342">
        <v>16.49687174809543</v>
      </c>
      <c r="AA15" s="342">
        <v>15.365193868349863</v>
      </c>
      <c r="AB15" s="342">
        <v>17.171240669312095</v>
      </c>
      <c r="AC15" s="342">
        <v>16.537559881765365</v>
      </c>
      <c r="AD15" s="342">
        <v>15.832678368701423</v>
      </c>
      <c r="AE15" s="342">
        <v>16.666666666666664</v>
      </c>
      <c r="AF15" s="342">
        <v>14.256876103961647</v>
      </c>
      <c r="AG15" s="342">
        <v>17.953985209531634</v>
      </c>
      <c r="AH15" s="342">
        <v>16.477905073649755</v>
      </c>
      <c r="AI15" s="342">
        <v>15.576216712580349</v>
      </c>
      <c r="AJ15" s="342">
        <v>16.766031699869131</v>
      </c>
      <c r="AK15" s="342">
        <v>16.510812390414962</v>
      </c>
      <c r="AL15" s="292">
        <v>4</v>
      </c>
    </row>
    <row r="16" spans="1:38" ht="17.100000000000001" customHeight="1" x14ac:dyDescent="0.2">
      <c r="A16" s="290">
        <v>5</v>
      </c>
      <c r="B16" s="109" t="s">
        <v>395</v>
      </c>
      <c r="C16" s="179" t="s">
        <v>521</v>
      </c>
      <c r="D16" s="342">
        <v>22.1520330923383</v>
      </c>
      <c r="E16" s="342">
        <v>18.71206373292868</v>
      </c>
      <c r="F16" s="342">
        <v>20.764321531682114</v>
      </c>
      <c r="G16" s="342">
        <v>17.249593936112614</v>
      </c>
      <c r="H16" s="342">
        <v>14.622308695559214</v>
      </c>
      <c r="I16" s="342">
        <v>13.942748231499468</v>
      </c>
      <c r="J16" s="342">
        <v>12.514595053603653</v>
      </c>
      <c r="K16" s="342">
        <v>18.436475613390286</v>
      </c>
      <c r="L16" s="342">
        <v>18.589338865337783</v>
      </c>
      <c r="M16" s="342">
        <v>27.977713343567</v>
      </c>
      <c r="N16" s="342">
        <v>19.593908629441625</v>
      </c>
      <c r="O16" s="342">
        <v>14.300960512273212</v>
      </c>
      <c r="P16" s="342">
        <v>21.311866834942183</v>
      </c>
      <c r="Q16" s="342">
        <v>22.054380664652566</v>
      </c>
      <c r="R16" s="292">
        <v>5</v>
      </c>
      <c r="S16" s="290">
        <v>5</v>
      </c>
      <c r="T16" s="109" t="s">
        <v>395</v>
      </c>
      <c r="U16" s="179" t="s">
        <v>521</v>
      </c>
      <c r="V16" s="342">
        <v>23.424196422678371</v>
      </c>
      <c r="W16" s="342">
        <v>22.661695574647432</v>
      </c>
      <c r="X16" s="342">
        <v>24.727560927283534</v>
      </c>
      <c r="Y16" s="342">
        <v>21.752669039145907</v>
      </c>
      <c r="Z16" s="342">
        <v>24.916815478102237</v>
      </c>
      <c r="AA16" s="342">
        <v>26.902614968440037</v>
      </c>
      <c r="AB16" s="342">
        <v>23.037433748647224</v>
      </c>
      <c r="AC16" s="342">
        <v>26.123738660686985</v>
      </c>
      <c r="AD16" s="342">
        <v>25.884202253078332</v>
      </c>
      <c r="AE16" s="342">
        <v>24.559294871794872</v>
      </c>
      <c r="AF16" s="342">
        <v>28.387585162755492</v>
      </c>
      <c r="AG16" s="342">
        <v>22.267871815940836</v>
      </c>
      <c r="AH16" s="342">
        <v>26.572831423895256</v>
      </c>
      <c r="AI16" s="342">
        <v>23.966942148760332</v>
      </c>
      <c r="AJ16" s="342">
        <v>28.195434055547473</v>
      </c>
      <c r="AK16" s="342">
        <v>32.174167153711281</v>
      </c>
      <c r="AL16" s="292">
        <v>5</v>
      </c>
    </row>
    <row r="17" spans="1:38" ht="17.100000000000001" customHeight="1" x14ac:dyDescent="0.2">
      <c r="A17" s="290">
        <v>6</v>
      </c>
      <c r="B17" s="109" t="s">
        <v>396</v>
      </c>
      <c r="C17" s="179" t="s">
        <v>521</v>
      </c>
      <c r="D17" s="342">
        <v>7.3993764860012616</v>
      </c>
      <c r="E17" s="342">
        <v>4.9159079413252407</v>
      </c>
      <c r="F17" s="342">
        <v>5.1967786050752167</v>
      </c>
      <c r="G17" s="342">
        <v>4.7157552788305352</v>
      </c>
      <c r="H17" s="342">
        <v>3.9853755532274269</v>
      </c>
      <c r="I17" s="342">
        <v>3.7312612249386063</v>
      </c>
      <c r="J17" s="342">
        <v>2.8340940452181296</v>
      </c>
      <c r="K17" s="342">
        <v>5.7514651832720771</v>
      </c>
      <c r="L17" s="342">
        <v>4.6586091819247768</v>
      </c>
      <c r="M17" s="342">
        <v>11.410540678833362</v>
      </c>
      <c r="N17" s="342">
        <v>4.0101522842639588</v>
      </c>
      <c r="O17" s="342">
        <v>3.4608934288763527</v>
      </c>
      <c r="P17" s="342">
        <v>7.3575058839581127</v>
      </c>
      <c r="Q17" s="342">
        <v>18.568440622821285</v>
      </c>
      <c r="R17" s="292">
        <v>6</v>
      </c>
      <c r="S17" s="290">
        <v>6</v>
      </c>
      <c r="T17" s="109" t="s">
        <v>396</v>
      </c>
      <c r="U17" s="179" t="s">
        <v>521</v>
      </c>
      <c r="V17" s="342">
        <v>6.7454293445977154</v>
      </c>
      <c r="W17" s="342">
        <v>5.932890257740314</v>
      </c>
      <c r="X17" s="342">
        <v>7.8132223763291719</v>
      </c>
      <c r="Y17" s="342">
        <v>5.504893238434164</v>
      </c>
      <c r="Z17" s="342">
        <v>7.7724533973971912</v>
      </c>
      <c r="AA17" s="342">
        <v>8.8412984670874657</v>
      </c>
      <c r="AB17" s="342">
        <v>6.9012403918195186</v>
      </c>
      <c r="AC17" s="342">
        <v>8.1643053715217615</v>
      </c>
      <c r="AD17" s="342">
        <v>9.7458737228189687</v>
      </c>
      <c r="AE17" s="342">
        <v>8.0528846153846168</v>
      </c>
      <c r="AF17" s="342">
        <v>12.944738834216501</v>
      </c>
      <c r="AG17" s="342">
        <v>5.2177485620377979</v>
      </c>
      <c r="AH17" s="342">
        <v>11.613747954173487</v>
      </c>
      <c r="AI17" s="342">
        <v>10.078053259871442</v>
      </c>
      <c r="AJ17" s="342">
        <v>10.251563181619892</v>
      </c>
      <c r="AK17" s="342">
        <v>10.773426845899085</v>
      </c>
      <c r="AL17" s="292">
        <v>6</v>
      </c>
    </row>
    <row r="18" spans="1:38" ht="17.100000000000001" customHeight="1" x14ac:dyDescent="0.2">
      <c r="A18" s="290">
        <v>7</v>
      </c>
      <c r="B18" s="109" t="s">
        <v>397</v>
      </c>
      <c r="C18" s="179" t="s">
        <v>521</v>
      </c>
      <c r="D18" s="342">
        <v>2.7008831093211705</v>
      </c>
      <c r="E18" s="342">
        <v>1.4004805260495701</v>
      </c>
      <c r="F18" s="342">
        <v>1.3219875398875551</v>
      </c>
      <c r="G18" s="342">
        <v>1.4564158094206823</v>
      </c>
      <c r="H18" s="342">
        <v>1.3897500587971179</v>
      </c>
      <c r="I18" s="342">
        <v>1.3524905618883554</v>
      </c>
      <c r="J18" s="342">
        <v>0.79609383292644098</v>
      </c>
      <c r="K18" s="342">
        <v>2.0462898579517232</v>
      </c>
      <c r="L18" s="342">
        <v>1.5784251826463425</v>
      </c>
      <c r="M18" s="342">
        <v>5.3613053613053614</v>
      </c>
      <c r="N18" s="342">
        <v>1.015228426395939</v>
      </c>
      <c r="O18" s="342">
        <v>1.0367434060070133</v>
      </c>
      <c r="P18" s="342">
        <v>2.9880274243612921</v>
      </c>
      <c r="Q18" s="342">
        <v>7.0648384847780621</v>
      </c>
      <c r="R18" s="292">
        <v>7</v>
      </c>
      <c r="S18" s="290">
        <v>7</v>
      </c>
      <c r="T18" s="109" t="s">
        <v>397</v>
      </c>
      <c r="U18" s="179" t="s">
        <v>521</v>
      </c>
      <c r="V18" s="342">
        <v>2.4651838162497524</v>
      </c>
      <c r="W18" s="342">
        <v>1.7182687631706921</v>
      </c>
      <c r="X18" s="342">
        <v>3.1569909517204939</v>
      </c>
      <c r="Y18" s="342">
        <v>1.8127224199288257</v>
      </c>
      <c r="Z18" s="342">
        <v>2.9432546666837962</v>
      </c>
      <c r="AA18" s="342">
        <v>3.4986474301172228</v>
      </c>
      <c r="AB18" s="342">
        <v>2.6445042595110579</v>
      </c>
      <c r="AC18" s="342">
        <v>2.864132096626236</v>
      </c>
      <c r="AD18" s="342">
        <v>3.7463976945244957</v>
      </c>
      <c r="AE18" s="342">
        <v>3.5523504273504272</v>
      </c>
      <c r="AF18" s="342">
        <v>4.113045672470351</v>
      </c>
      <c r="AG18" s="342">
        <v>2.3418241577649956</v>
      </c>
      <c r="AH18" s="342">
        <v>3.0441898527004909</v>
      </c>
      <c r="AI18" s="342">
        <v>4.3273645546372821</v>
      </c>
      <c r="AJ18" s="342">
        <v>3.2426930347535263</v>
      </c>
      <c r="AK18" s="342">
        <v>3.3021624780829919</v>
      </c>
      <c r="AL18" s="292">
        <v>7</v>
      </c>
    </row>
    <row r="19" spans="1:38" ht="17.100000000000001" customHeight="1" x14ac:dyDescent="0.2">
      <c r="A19" s="290">
        <v>8</v>
      </c>
      <c r="B19" s="109" t="s">
        <v>398</v>
      </c>
      <c r="C19" s="179" t="s">
        <v>521</v>
      </c>
      <c r="D19" s="342">
        <v>2.1380222233004997</v>
      </c>
      <c r="E19" s="342">
        <v>0.86937278705108756</v>
      </c>
      <c r="F19" s="342">
        <v>0.88892265613128696</v>
      </c>
      <c r="G19" s="342">
        <v>0.85544125609095834</v>
      </c>
      <c r="H19" s="342">
        <v>0.86164503645421298</v>
      </c>
      <c r="I19" s="342">
        <v>0.82102408092951662</v>
      </c>
      <c r="J19" s="342">
        <v>0.48827088419488374</v>
      </c>
      <c r="K19" s="342">
        <v>1.321148306347472</v>
      </c>
      <c r="L19" s="342">
        <v>1.0868584829079102</v>
      </c>
      <c r="M19" s="342">
        <v>4.5710387173801807</v>
      </c>
      <c r="N19" s="342">
        <v>1.5989847715736041</v>
      </c>
      <c r="O19" s="342">
        <v>0.68608019515169993</v>
      </c>
      <c r="P19" s="342">
        <v>3.2643176314083977</v>
      </c>
      <c r="Q19" s="342">
        <v>3.4859400418312805</v>
      </c>
      <c r="R19" s="292">
        <v>8</v>
      </c>
      <c r="S19" s="290">
        <v>8</v>
      </c>
      <c r="T19" s="109" t="s">
        <v>398</v>
      </c>
      <c r="U19" s="179" t="s">
        <v>521</v>
      </c>
      <c r="V19" s="342">
        <v>1.7820605900600621</v>
      </c>
      <c r="W19" s="342">
        <v>1.4102771924136812</v>
      </c>
      <c r="X19" s="342">
        <v>2.0936529951786542</v>
      </c>
      <c r="Y19" s="342">
        <v>1.5124555160142348</v>
      </c>
      <c r="Z19" s="342">
        <v>2.5026015236578063</v>
      </c>
      <c r="AA19" s="342">
        <v>3.0297565374211</v>
      </c>
      <c r="AB19" s="342">
        <v>2.1783167300274719</v>
      </c>
      <c r="AC19" s="342">
        <v>2.502293344205484</v>
      </c>
      <c r="AD19" s="342">
        <v>2.6198585276395074</v>
      </c>
      <c r="AE19" s="342">
        <v>3.0849358974358978</v>
      </c>
      <c r="AF19" s="342">
        <v>1.7411052233156699</v>
      </c>
      <c r="AG19" s="342">
        <v>2.1774856203779787</v>
      </c>
      <c r="AH19" s="342">
        <v>2.0556464811783961</v>
      </c>
      <c r="AI19" s="342">
        <v>2.9155188246097334</v>
      </c>
      <c r="AJ19" s="342">
        <v>2.2684310018903595</v>
      </c>
      <c r="AK19" s="342">
        <v>3.8671342294954218</v>
      </c>
      <c r="AL19" s="292">
        <v>8</v>
      </c>
    </row>
    <row r="20" spans="1:38" ht="24.95" customHeight="1" x14ac:dyDescent="0.2">
      <c r="A20" s="290">
        <v>9</v>
      </c>
      <c r="B20" s="109" t="s">
        <v>711</v>
      </c>
      <c r="C20" s="179" t="s">
        <v>952</v>
      </c>
      <c r="D20" s="342">
        <v>2.9922894730457572</v>
      </c>
      <c r="E20" s="342">
        <v>2.4</v>
      </c>
      <c r="F20" s="342">
        <v>2.5</v>
      </c>
      <c r="G20" s="342">
        <v>2.2999999999999998</v>
      </c>
      <c r="H20" s="342">
        <v>2.1</v>
      </c>
      <c r="I20" s="342">
        <v>2.1</v>
      </c>
      <c r="J20" s="342">
        <v>1.8</v>
      </c>
      <c r="K20" s="342">
        <v>2.5</v>
      </c>
      <c r="L20" s="342">
        <v>2.4</v>
      </c>
      <c r="M20" s="342">
        <v>4.0999999999999996</v>
      </c>
      <c r="N20" s="342">
        <v>2.5</v>
      </c>
      <c r="O20" s="342">
        <v>2</v>
      </c>
      <c r="P20" s="342">
        <v>3.3</v>
      </c>
      <c r="Q20" s="342">
        <v>4.2</v>
      </c>
      <c r="R20" s="292">
        <v>9</v>
      </c>
      <c r="S20" s="290">
        <v>9</v>
      </c>
      <c r="T20" s="109" t="s">
        <v>711</v>
      </c>
      <c r="U20" s="179" t="s">
        <v>952</v>
      </c>
      <c r="V20" s="342">
        <v>2.9</v>
      </c>
      <c r="W20" s="342">
        <v>2.7</v>
      </c>
      <c r="X20" s="342">
        <v>3.1</v>
      </c>
      <c r="Y20" s="342">
        <v>2.7</v>
      </c>
      <c r="Z20" s="342">
        <v>3.2</v>
      </c>
      <c r="AA20" s="342">
        <v>3.5</v>
      </c>
      <c r="AB20" s="342">
        <v>3</v>
      </c>
      <c r="AC20" s="342">
        <v>3.4</v>
      </c>
      <c r="AD20" s="342">
        <v>3.5</v>
      </c>
      <c r="AE20" s="342">
        <v>3.4</v>
      </c>
      <c r="AF20" s="342">
        <v>3.6</v>
      </c>
      <c r="AG20" s="342">
        <v>3.2</v>
      </c>
      <c r="AH20" s="342">
        <v>3.4</v>
      </c>
      <c r="AI20" s="342">
        <v>3.5</v>
      </c>
      <c r="AJ20" s="342">
        <v>3.5</v>
      </c>
      <c r="AK20" s="342">
        <v>3.9</v>
      </c>
      <c r="AL20" s="292">
        <v>9</v>
      </c>
    </row>
    <row r="21" spans="1:38" ht="18.75" customHeight="1" x14ac:dyDescent="0.2">
      <c r="A21" s="290"/>
      <c r="B21" s="449"/>
      <c r="C21" s="450"/>
      <c r="Q21" s="111"/>
      <c r="R21" s="188"/>
      <c r="U21" s="192"/>
      <c r="V21" s="188"/>
      <c r="AK21" s="192"/>
      <c r="AL21" s="188"/>
    </row>
    <row r="22" spans="1:38" ht="18.75" customHeight="1" x14ac:dyDescent="0.2">
      <c r="A22" s="290">
        <v>10</v>
      </c>
      <c r="B22" s="109" t="s">
        <v>953</v>
      </c>
      <c r="C22" s="179" t="s">
        <v>518</v>
      </c>
      <c r="D22" s="92">
        <v>75845</v>
      </c>
      <c r="E22" s="92">
        <v>7438</v>
      </c>
      <c r="F22" s="92">
        <v>3105</v>
      </c>
      <c r="G22" s="92">
        <v>4333</v>
      </c>
      <c r="H22" s="92">
        <v>9504</v>
      </c>
      <c r="I22" s="92">
        <v>5263</v>
      </c>
      <c r="J22" s="92">
        <v>2052</v>
      </c>
      <c r="K22" s="92">
        <v>2189</v>
      </c>
      <c r="L22" s="92">
        <v>4364</v>
      </c>
      <c r="M22" s="92">
        <v>4359</v>
      </c>
      <c r="N22" s="92">
        <v>614</v>
      </c>
      <c r="O22" s="92">
        <v>1412</v>
      </c>
      <c r="P22" s="92">
        <v>5379</v>
      </c>
      <c r="Q22" s="92">
        <v>1800</v>
      </c>
      <c r="R22" s="292">
        <v>10</v>
      </c>
      <c r="S22" s="290">
        <v>10</v>
      </c>
      <c r="T22" s="109" t="s">
        <v>953</v>
      </c>
      <c r="U22" s="179" t="s">
        <v>518</v>
      </c>
      <c r="V22" s="92">
        <v>7145</v>
      </c>
      <c r="W22" s="92">
        <v>1364</v>
      </c>
      <c r="X22" s="92">
        <v>3487</v>
      </c>
      <c r="Y22" s="92">
        <v>2294</v>
      </c>
      <c r="Z22" s="92">
        <v>20117</v>
      </c>
      <c r="AA22" s="92">
        <v>5380</v>
      </c>
      <c r="AB22" s="92">
        <v>10013</v>
      </c>
      <c r="AC22" s="92">
        <v>4724</v>
      </c>
      <c r="AD22" s="92">
        <v>2413</v>
      </c>
      <c r="AE22" s="92">
        <v>1477</v>
      </c>
      <c r="AF22" s="92">
        <v>936</v>
      </c>
      <c r="AG22" s="92">
        <v>624</v>
      </c>
      <c r="AH22" s="92">
        <v>4288</v>
      </c>
      <c r="AI22" s="92">
        <v>1824</v>
      </c>
      <c r="AJ22" s="92">
        <v>1586</v>
      </c>
      <c r="AK22" s="92">
        <v>2978</v>
      </c>
      <c r="AL22" s="292">
        <v>10</v>
      </c>
    </row>
    <row r="23" spans="1:38" ht="18.75" customHeight="1" x14ac:dyDescent="0.2">
      <c r="A23" s="290"/>
      <c r="B23" s="100" t="s">
        <v>519</v>
      </c>
      <c r="C23" s="179"/>
      <c r="D23" s="446"/>
      <c r="E23" s="446"/>
      <c r="F23" s="446"/>
      <c r="G23" s="446"/>
      <c r="H23" s="446"/>
      <c r="I23" s="446"/>
      <c r="J23" s="446"/>
      <c r="K23" s="446"/>
      <c r="L23" s="446"/>
      <c r="M23" s="393"/>
      <c r="N23" s="446"/>
      <c r="O23" s="446"/>
      <c r="P23" s="446"/>
      <c r="Q23" s="446"/>
      <c r="R23" s="292"/>
      <c r="S23" s="290"/>
      <c r="T23" s="100" t="s">
        <v>519</v>
      </c>
      <c r="U23" s="179"/>
      <c r="V23" s="446"/>
      <c r="W23" s="446"/>
      <c r="X23" s="446"/>
      <c r="Y23" s="446"/>
      <c r="Z23" s="446"/>
      <c r="AA23" s="446"/>
      <c r="AB23" s="446"/>
      <c r="AC23" s="446"/>
      <c r="AD23" s="446"/>
      <c r="AE23" s="446"/>
      <c r="AF23" s="446"/>
      <c r="AG23" s="446"/>
      <c r="AH23" s="446"/>
      <c r="AI23" s="446"/>
      <c r="AJ23" s="446"/>
      <c r="AK23" s="448"/>
      <c r="AL23" s="292"/>
    </row>
    <row r="24" spans="1:38" ht="17.100000000000001" customHeight="1" x14ac:dyDescent="0.2">
      <c r="A24" s="290">
        <v>11</v>
      </c>
      <c r="B24" s="109" t="s">
        <v>392</v>
      </c>
      <c r="C24" s="179" t="s">
        <v>521</v>
      </c>
      <c r="D24" s="342">
        <v>6.7848902366668868</v>
      </c>
      <c r="E24" s="342">
        <v>11.871470825490723</v>
      </c>
      <c r="F24" s="342">
        <v>8.5668276972624806</v>
      </c>
      <c r="G24" s="342">
        <v>14.239556888991462</v>
      </c>
      <c r="H24" s="342">
        <v>14.015151515151514</v>
      </c>
      <c r="I24" s="342">
        <v>12.730381911457345</v>
      </c>
      <c r="J24" s="342">
        <v>21.929824561403507</v>
      </c>
      <c r="K24" s="342">
        <v>9.6847875742348108</v>
      </c>
      <c r="L24" s="342">
        <v>5.7057745187901006</v>
      </c>
      <c r="M24" s="342">
        <v>2.1335168616655196</v>
      </c>
      <c r="N24" s="342">
        <v>3.5830618892508146</v>
      </c>
      <c r="O24" s="342">
        <v>15.934844192634563</v>
      </c>
      <c r="P24" s="342">
        <v>3.2533928239449712</v>
      </c>
      <c r="Q24" s="342">
        <v>8.1111111111111107</v>
      </c>
      <c r="R24" s="292">
        <v>11</v>
      </c>
      <c r="S24" s="290">
        <v>11</v>
      </c>
      <c r="T24" s="109" t="s">
        <v>392</v>
      </c>
      <c r="U24" s="179" t="s">
        <v>521</v>
      </c>
      <c r="V24" s="342">
        <v>5.5703289013296011</v>
      </c>
      <c r="W24" s="342">
        <v>6.0117302052785924</v>
      </c>
      <c r="X24" s="342">
        <v>4.7318611987381702</v>
      </c>
      <c r="Y24" s="342">
        <v>6.5823888404533566</v>
      </c>
      <c r="Z24" s="342">
        <v>4.5682755878113035</v>
      </c>
      <c r="AA24" s="342">
        <v>3.5687732342007434</v>
      </c>
      <c r="AB24" s="342">
        <v>5.7325476880055923</v>
      </c>
      <c r="AC24" s="342">
        <v>3.238780694326842</v>
      </c>
      <c r="AD24" s="342">
        <v>4.8487360132615001</v>
      </c>
      <c r="AE24" s="342">
        <v>5.0101557210561944</v>
      </c>
      <c r="AF24" s="342">
        <v>4.5940170940170946</v>
      </c>
      <c r="AG24" s="342">
        <v>12.179487179487179</v>
      </c>
      <c r="AH24" s="342">
        <v>5.0139925373134329</v>
      </c>
      <c r="AI24" s="342">
        <v>6.140350877192982</v>
      </c>
      <c r="AJ24" s="342">
        <v>2.8373266078184112</v>
      </c>
      <c r="AK24" s="342">
        <v>4.6675621222296844</v>
      </c>
      <c r="AL24" s="292">
        <v>11</v>
      </c>
    </row>
    <row r="25" spans="1:38" ht="17.100000000000001" customHeight="1" x14ac:dyDescent="0.2">
      <c r="A25" s="290">
        <v>12</v>
      </c>
      <c r="B25" s="109" t="s">
        <v>393</v>
      </c>
      <c r="C25" s="179" t="s">
        <v>521</v>
      </c>
      <c r="D25" s="342">
        <v>21.131254532269761</v>
      </c>
      <c r="E25" s="342">
        <v>27.063726808281796</v>
      </c>
      <c r="F25" s="342">
        <v>23.252818035426731</v>
      </c>
      <c r="G25" s="342">
        <v>29.79459958458343</v>
      </c>
      <c r="H25" s="342">
        <v>31.40782828282828</v>
      </c>
      <c r="I25" s="342">
        <v>33.174995249857496</v>
      </c>
      <c r="J25" s="342">
        <v>33.479532163742689</v>
      </c>
      <c r="K25" s="342">
        <v>25.216994061215164</v>
      </c>
      <c r="L25" s="342">
        <v>25.756186984417965</v>
      </c>
      <c r="M25" s="342">
        <v>10.965817848130305</v>
      </c>
      <c r="N25" s="342">
        <v>21.824104234527688</v>
      </c>
      <c r="O25" s="342">
        <v>30.31161473087819</v>
      </c>
      <c r="P25" s="342">
        <v>16.657371258598253</v>
      </c>
      <c r="Q25" s="342">
        <v>22.055555555555557</v>
      </c>
      <c r="R25" s="292">
        <v>12</v>
      </c>
      <c r="S25" s="290">
        <v>12</v>
      </c>
      <c r="T25" s="109" t="s">
        <v>393</v>
      </c>
      <c r="U25" s="179" t="s">
        <v>521</v>
      </c>
      <c r="V25" s="342">
        <v>21.077676696990903</v>
      </c>
      <c r="W25" s="342">
        <v>23.900293255131967</v>
      </c>
      <c r="X25" s="342">
        <v>16.489819328936047</v>
      </c>
      <c r="Y25" s="342">
        <v>26.373147340889275</v>
      </c>
      <c r="Z25" s="342">
        <v>18.640950439926428</v>
      </c>
      <c r="AA25" s="342">
        <v>15.79925650557621</v>
      </c>
      <c r="AB25" s="342">
        <v>22.550684110656146</v>
      </c>
      <c r="AC25" s="342">
        <v>13.590177815410669</v>
      </c>
      <c r="AD25" s="342">
        <v>15.499378367177789</v>
      </c>
      <c r="AE25" s="342">
        <v>15.165876777251185</v>
      </c>
      <c r="AF25" s="342">
        <v>16.025641025641026</v>
      </c>
      <c r="AG25" s="342">
        <v>25.160256410256409</v>
      </c>
      <c r="AH25" s="342">
        <v>18.983208955223883</v>
      </c>
      <c r="AI25" s="342">
        <v>21.052631578947366</v>
      </c>
      <c r="AJ25" s="342">
        <v>12.168978562421186</v>
      </c>
      <c r="AK25" s="342">
        <v>13.2303559435863</v>
      </c>
      <c r="AL25" s="292">
        <v>12</v>
      </c>
    </row>
    <row r="26" spans="1:38" ht="17.100000000000001" customHeight="1" x14ac:dyDescent="0.2">
      <c r="A26" s="290">
        <v>13</v>
      </c>
      <c r="B26" s="109" t="s">
        <v>394</v>
      </c>
      <c r="C26" s="179" t="s">
        <v>521</v>
      </c>
      <c r="D26" s="342">
        <v>19.967038038104029</v>
      </c>
      <c r="E26" s="342">
        <v>20.449045442323204</v>
      </c>
      <c r="F26" s="342">
        <v>21.159420289855071</v>
      </c>
      <c r="G26" s="342">
        <v>19.939995384260328</v>
      </c>
      <c r="H26" s="342">
        <v>21.75925925925926</v>
      </c>
      <c r="I26" s="342">
        <v>22.515675470264107</v>
      </c>
      <c r="J26" s="342">
        <v>19.785575048732941</v>
      </c>
      <c r="K26" s="342">
        <v>21.790772042028323</v>
      </c>
      <c r="L26" s="342">
        <v>25.687442713107238</v>
      </c>
      <c r="M26" s="342">
        <v>18.2381280110117</v>
      </c>
      <c r="N26" s="342">
        <v>21.009771986970684</v>
      </c>
      <c r="O26" s="342">
        <v>22.521246458923514</v>
      </c>
      <c r="P26" s="342">
        <v>19.836400817995912</v>
      </c>
      <c r="Q26" s="342">
        <v>14.111111111111111</v>
      </c>
      <c r="R26" s="292">
        <v>13</v>
      </c>
      <c r="S26" s="290">
        <v>13</v>
      </c>
      <c r="T26" s="109" t="s">
        <v>394</v>
      </c>
      <c r="U26" s="179" t="s">
        <v>521</v>
      </c>
      <c r="V26" s="342">
        <v>19.846046186144157</v>
      </c>
      <c r="W26" s="342">
        <v>22.214076246334312</v>
      </c>
      <c r="X26" s="342">
        <v>17.751648981932895</v>
      </c>
      <c r="Y26" s="342">
        <v>21.621621621621621</v>
      </c>
      <c r="Z26" s="342">
        <v>19.664959984093056</v>
      </c>
      <c r="AA26" s="342">
        <v>17.063197026022305</v>
      </c>
      <c r="AB26" s="342">
        <v>21.44212523719165</v>
      </c>
      <c r="AC26" s="342">
        <v>18.861134631668079</v>
      </c>
      <c r="AD26" s="342">
        <v>18.317447161210112</v>
      </c>
      <c r="AE26" s="342">
        <v>20.379146919431278</v>
      </c>
      <c r="AF26" s="342">
        <v>15.064102564102564</v>
      </c>
      <c r="AG26" s="342">
        <v>23.076923076923077</v>
      </c>
      <c r="AH26" s="342">
        <v>19.542910447761194</v>
      </c>
      <c r="AI26" s="342">
        <v>16.831140350877195</v>
      </c>
      <c r="AJ26" s="342">
        <v>19.230769230769234</v>
      </c>
      <c r="AK26" s="342">
        <v>15.480188045668234</v>
      </c>
      <c r="AL26" s="292">
        <v>13</v>
      </c>
    </row>
    <row r="27" spans="1:38" ht="17.100000000000001" customHeight="1" x14ac:dyDescent="0.2">
      <c r="A27" s="290">
        <v>14</v>
      </c>
      <c r="B27" s="109" t="s">
        <v>395</v>
      </c>
      <c r="C27" s="179" t="s">
        <v>521</v>
      </c>
      <c r="D27" s="342">
        <v>32.2143846001714</v>
      </c>
      <c r="E27" s="342">
        <v>28.515730034955634</v>
      </c>
      <c r="F27" s="342">
        <v>33.687600644122384</v>
      </c>
      <c r="G27" s="342">
        <v>24.809600738518348</v>
      </c>
      <c r="H27" s="342">
        <v>22.064393939393938</v>
      </c>
      <c r="I27" s="342">
        <v>21.43264297928938</v>
      </c>
      <c r="J27" s="342">
        <v>17.836257309941519</v>
      </c>
      <c r="K27" s="342">
        <v>27.546825034262216</v>
      </c>
      <c r="L27" s="342">
        <v>30.201649862511459</v>
      </c>
      <c r="M27" s="342">
        <v>37.325074558384955</v>
      </c>
      <c r="N27" s="342">
        <v>36.482084690553748</v>
      </c>
      <c r="O27" s="342">
        <v>22.450424929178471</v>
      </c>
      <c r="P27" s="342">
        <v>33.68655883993307</v>
      </c>
      <c r="Q27" s="342">
        <v>23.611111111111111</v>
      </c>
      <c r="R27" s="292">
        <v>14</v>
      </c>
      <c r="S27" s="290">
        <v>14</v>
      </c>
      <c r="T27" s="109" t="s">
        <v>395</v>
      </c>
      <c r="U27" s="179" t="s">
        <v>521</v>
      </c>
      <c r="V27" s="342">
        <v>33.757872638208539</v>
      </c>
      <c r="W27" s="342">
        <v>32.258064516129032</v>
      </c>
      <c r="X27" s="342">
        <v>36.134212790364209</v>
      </c>
      <c r="Y27" s="342">
        <v>31.037489102005232</v>
      </c>
      <c r="Z27" s="342">
        <v>36.476611820848035</v>
      </c>
      <c r="AA27" s="342">
        <v>38.97769516728625</v>
      </c>
      <c r="AB27" s="342">
        <v>32.757415360031963</v>
      </c>
      <c r="AC27" s="342">
        <v>41.511430990685859</v>
      </c>
      <c r="AD27" s="342">
        <v>34.769995855781183</v>
      </c>
      <c r="AE27" s="342">
        <v>34.664861205145563</v>
      </c>
      <c r="AF27" s="342">
        <v>34.935897435897431</v>
      </c>
      <c r="AG27" s="342">
        <v>25.160256410256409</v>
      </c>
      <c r="AH27" s="342">
        <v>32.392723880597011</v>
      </c>
      <c r="AI27" s="342">
        <v>28.728070175438596</v>
      </c>
      <c r="AJ27" s="342">
        <v>41.866330390920552</v>
      </c>
      <c r="AK27" s="342">
        <v>39.254533243787776</v>
      </c>
      <c r="AL27" s="292">
        <v>14</v>
      </c>
    </row>
    <row r="28" spans="1:38" ht="17.100000000000001" customHeight="1" x14ac:dyDescent="0.2">
      <c r="A28" s="290">
        <v>15</v>
      </c>
      <c r="B28" s="109" t="s">
        <v>396</v>
      </c>
      <c r="C28" s="179" t="s">
        <v>521</v>
      </c>
      <c r="D28" s="342">
        <v>11.527457314259344</v>
      </c>
      <c r="E28" s="342">
        <v>8.2817961817692929</v>
      </c>
      <c r="F28" s="342">
        <v>9.6296296296296298</v>
      </c>
      <c r="G28" s="342">
        <v>7.315947380567736</v>
      </c>
      <c r="H28" s="342">
        <v>6.2289562289562292</v>
      </c>
      <c r="I28" s="342">
        <v>5.5481664449933499</v>
      </c>
      <c r="J28" s="342">
        <v>4.6296296296296298</v>
      </c>
      <c r="K28" s="342">
        <v>9.3650068524440382</v>
      </c>
      <c r="L28" s="342">
        <v>7.6993583868010997</v>
      </c>
      <c r="M28" s="342">
        <v>15.141087405368204</v>
      </c>
      <c r="N28" s="342">
        <v>10.749185667752444</v>
      </c>
      <c r="O28" s="342">
        <v>5.8073654390934841</v>
      </c>
      <c r="P28" s="342">
        <v>12.939208031232571</v>
      </c>
      <c r="Q28" s="342">
        <v>16.944444444444446</v>
      </c>
      <c r="R28" s="292">
        <v>15</v>
      </c>
      <c r="S28" s="290">
        <v>15</v>
      </c>
      <c r="T28" s="109" t="s">
        <v>396</v>
      </c>
      <c r="U28" s="179" t="s">
        <v>521</v>
      </c>
      <c r="V28" s="342">
        <v>11.658502449265221</v>
      </c>
      <c r="W28" s="342">
        <v>9.7507331378299114</v>
      </c>
      <c r="X28" s="342">
        <v>14.396329222827644</v>
      </c>
      <c r="Y28" s="342">
        <v>8.6312118570183092</v>
      </c>
      <c r="Z28" s="342">
        <v>12.213550728239797</v>
      </c>
      <c r="AA28" s="342">
        <v>13.847583643122677</v>
      </c>
      <c r="AB28" s="342">
        <v>10.656147008888444</v>
      </c>
      <c r="AC28" s="342">
        <v>13.653683319220999</v>
      </c>
      <c r="AD28" s="342">
        <v>15.623704931620388</v>
      </c>
      <c r="AE28" s="342">
        <v>13.540961408259985</v>
      </c>
      <c r="AF28" s="342">
        <v>18.910256410256409</v>
      </c>
      <c r="AG28" s="342">
        <v>7.5320512820512819</v>
      </c>
      <c r="AH28" s="342">
        <v>16.068097014925371</v>
      </c>
      <c r="AI28" s="342">
        <v>13.925438596491228</v>
      </c>
      <c r="AJ28" s="342">
        <v>16.456494325346785</v>
      </c>
      <c r="AK28" s="342">
        <v>15.849563465413031</v>
      </c>
      <c r="AL28" s="292">
        <v>15</v>
      </c>
    </row>
    <row r="29" spans="1:38" ht="17.100000000000001" customHeight="1" x14ac:dyDescent="0.2">
      <c r="A29" s="290">
        <v>16</v>
      </c>
      <c r="B29" s="109" t="s">
        <v>397</v>
      </c>
      <c r="C29" s="179" t="s">
        <v>521</v>
      </c>
      <c r="D29" s="342">
        <v>4.6344518425736698</v>
      </c>
      <c r="E29" s="342">
        <v>2.3393385318634041</v>
      </c>
      <c r="F29" s="342">
        <v>2.1900161030595813</v>
      </c>
      <c r="G29" s="342">
        <v>2.4463420263097162</v>
      </c>
      <c r="H29" s="342">
        <v>2.8093434343434343</v>
      </c>
      <c r="I29" s="342">
        <v>2.8500855025650766</v>
      </c>
      <c r="J29" s="342">
        <v>1.4132553606237817</v>
      </c>
      <c r="K29" s="342">
        <v>4.0201005025125625</v>
      </c>
      <c r="L29" s="342">
        <v>2.8643446379468376</v>
      </c>
      <c r="M29" s="342">
        <v>8.5799495297086477</v>
      </c>
      <c r="N29" s="342">
        <v>2.9315960912052117</v>
      </c>
      <c r="O29" s="342">
        <v>1.6997167138810201</v>
      </c>
      <c r="P29" s="342">
        <v>6.0420152444692325</v>
      </c>
      <c r="Q29" s="342">
        <v>9.8888888888888893</v>
      </c>
      <c r="R29" s="292">
        <v>16</v>
      </c>
      <c r="S29" s="290">
        <v>16</v>
      </c>
      <c r="T29" s="109" t="s">
        <v>397</v>
      </c>
      <c r="U29" s="179" t="s">
        <v>521</v>
      </c>
      <c r="V29" s="342">
        <v>4.8705388383484953</v>
      </c>
      <c r="W29" s="342">
        <v>3.225806451612903</v>
      </c>
      <c r="X29" s="342">
        <v>6.5959277315744194</v>
      </c>
      <c r="Y29" s="342">
        <v>3.225806451612903</v>
      </c>
      <c r="Z29" s="342">
        <v>4.6826067505095192</v>
      </c>
      <c r="AA29" s="342">
        <v>5.7063197026022303</v>
      </c>
      <c r="AB29" s="342">
        <v>3.8749625486867072</v>
      </c>
      <c r="AC29" s="342">
        <v>5.2286198137171889</v>
      </c>
      <c r="AD29" s="342">
        <v>6.5064235391628671</v>
      </c>
      <c r="AE29" s="342">
        <v>5.890318212593094</v>
      </c>
      <c r="AF29" s="342">
        <v>7.4786324786324787</v>
      </c>
      <c r="AG29" s="342">
        <v>3.8461538461538463</v>
      </c>
      <c r="AH29" s="342">
        <v>4.6641791044776122</v>
      </c>
      <c r="AI29" s="342">
        <v>8.0592105263157894</v>
      </c>
      <c r="AJ29" s="342">
        <v>3.9722572509457756</v>
      </c>
      <c r="AK29" s="342">
        <v>5.0033579583613168</v>
      </c>
      <c r="AL29" s="292">
        <v>16</v>
      </c>
    </row>
    <row r="30" spans="1:38" ht="17.100000000000001" customHeight="1" x14ac:dyDescent="0.2">
      <c r="A30" s="290">
        <v>17</v>
      </c>
      <c r="B30" s="109" t="s">
        <v>398</v>
      </c>
      <c r="C30" s="179" t="s">
        <v>521</v>
      </c>
      <c r="D30" s="342">
        <v>3.7405234359549082</v>
      </c>
      <c r="E30" s="342">
        <v>1.4788921753159452</v>
      </c>
      <c r="F30" s="342">
        <v>1.5136876006441222</v>
      </c>
      <c r="G30" s="342">
        <v>1.4539579967689822</v>
      </c>
      <c r="H30" s="342">
        <v>1.7150673400673402</v>
      </c>
      <c r="I30" s="342">
        <v>1.7480524415732472</v>
      </c>
      <c r="J30" s="342">
        <v>0.92592592592592582</v>
      </c>
      <c r="K30" s="342">
        <v>2.3755139333028779</v>
      </c>
      <c r="L30" s="342">
        <v>2.085242896425298</v>
      </c>
      <c r="M30" s="342">
        <v>7.6164257857306721</v>
      </c>
      <c r="N30" s="342">
        <v>3.4201954397394139</v>
      </c>
      <c r="O30" s="342">
        <v>1.2747875354107647</v>
      </c>
      <c r="P30" s="342">
        <v>7.5850529838259906</v>
      </c>
      <c r="Q30" s="342">
        <v>5.2777777777777777</v>
      </c>
      <c r="R30" s="292">
        <v>17</v>
      </c>
      <c r="S30" s="290">
        <v>17</v>
      </c>
      <c r="T30" s="109" t="s">
        <v>398</v>
      </c>
      <c r="U30" s="179" t="s">
        <v>521</v>
      </c>
      <c r="V30" s="342">
        <v>3.2190342897130861</v>
      </c>
      <c r="W30" s="342">
        <v>2.6392961876832843</v>
      </c>
      <c r="X30" s="342">
        <v>3.9002007456266132</v>
      </c>
      <c r="Y30" s="342">
        <v>2.5283347863993022</v>
      </c>
      <c r="Z30" s="342">
        <v>3.7530446885718547</v>
      </c>
      <c r="AA30" s="342">
        <v>5.037174721189591</v>
      </c>
      <c r="AB30" s="342">
        <v>2.9861180465394987</v>
      </c>
      <c r="AC30" s="342">
        <v>3.9161727349703641</v>
      </c>
      <c r="AD30" s="342">
        <v>4.4343141317861576</v>
      </c>
      <c r="AE30" s="342">
        <v>5.3486797562626949</v>
      </c>
      <c r="AF30" s="342">
        <v>2.9914529914529915</v>
      </c>
      <c r="AG30" s="342">
        <v>3.0448717948717947</v>
      </c>
      <c r="AH30" s="342">
        <v>3.3348880597014929</v>
      </c>
      <c r="AI30" s="342">
        <v>5.2631578947368416</v>
      </c>
      <c r="AJ30" s="342">
        <v>3.4678436317780581</v>
      </c>
      <c r="AK30" s="342">
        <v>6.5144392209536601</v>
      </c>
      <c r="AL30" s="292">
        <v>17</v>
      </c>
    </row>
    <row r="31" spans="1:38" ht="24.95" customHeight="1" x14ac:dyDescent="0.2">
      <c r="A31" s="290">
        <v>18</v>
      </c>
      <c r="B31" s="164" t="s">
        <v>711</v>
      </c>
      <c r="C31" s="179" t="s">
        <v>952</v>
      </c>
      <c r="D31" s="342">
        <v>4.1464434043114249</v>
      </c>
      <c r="E31" s="342">
        <v>3.3</v>
      </c>
      <c r="F31" s="342">
        <v>3.5</v>
      </c>
      <c r="G31" s="342">
        <v>3.1</v>
      </c>
      <c r="H31" s="342">
        <v>3</v>
      </c>
      <c r="I31" s="342">
        <v>3</v>
      </c>
      <c r="J31" s="342">
        <v>2.5</v>
      </c>
      <c r="K31" s="342">
        <v>3.6</v>
      </c>
      <c r="L31" s="342">
        <v>3.5</v>
      </c>
      <c r="M31" s="342">
        <v>5.5</v>
      </c>
      <c r="N31" s="342">
        <v>4</v>
      </c>
      <c r="O31" s="342">
        <v>2.8</v>
      </c>
      <c r="P31" s="342">
        <v>5</v>
      </c>
      <c r="Q31" s="342">
        <v>4.9000000000000004</v>
      </c>
      <c r="R31" s="292">
        <v>18</v>
      </c>
      <c r="S31" s="290">
        <v>18</v>
      </c>
      <c r="T31" s="164" t="s">
        <v>711</v>
      </c>
      <c r="U31" s="179" t="s">
        <v>952</v>
      </c>
      <c r="V31" s="342">
        <v>4.2</v>
      </c>
      <c r="W31" s="342">
        <v>3.8</v>
      </c>
      <c r="X31" s="342">
        <v>4.5999999999999996</v>
      </c>
      <c r="Y31" s="342">
        <v>3.7</v>
      </c>
      <c r="Z31" s="342">
        <v>4.3</v>
      </c>
      <c r="AA31" s="342">
        <v>4.8</v>
      </c>
      <c r="AB31" s="342">
        <v>3.9</v>
      </c>
      <c r="AC31" s="342">
        <v>4.5999999999999996</v>
      </c>
      <c r="AD31" s="342">
        <v>4.8</v>
      </c>
      <c r="AE31" s="342">
        <v>4.7</v>
      </c>
      <c r="AF31" s="342">
        <v>4.8</v>
      </c>
      <c r="AG31" s="342">
        <v>3.7</v>
      </c>
      <c r="AH31" s="342">
        <v>4.3</v>
      </c>
      <c r="AI31" s="342">
        <v>4.7</v>
      </c>
      <c r="AJ31" s="342">
        <v>4.7</v>
      </c>
      <c r="AK31" s="342">
        <v>5.0999999999999996</v>
      </c>
      <c r="AL31" s="292">
        <v>18</v>
      </c>
    </row>
    <row r="32" spans="1:38" ht="18.75" customHeight="1" x14ac:dyDescent="0.2">
      <c r="A32" s="290"/>
      <c r="B32" s="397"/>
      <c r="C32" s="398"/>
      <c r="Q32" s="111"/>
      <c r="R32" s="188"/>
      <c r="U32" s="192"/>
      <c r="V32" s="188"/>
      <c r="AK32" s="192"/>
      <c r="AL32" s="188"/>
    </row>
    <row r="33" spans="1:38" ht="18.75" customHeight="1" x14ac:dyDescent="0.2">
      <c r="A33" s="290">
        <v>19</v>
      </c>
      <c r="B33" s="173" t="s">
        <v>712</v>
      </c>
      <c r="C33" s="451"/>
      <c r="D33" s="452"/>
      <c r="E33" s="452"/>
      <c r="F33" s="452"/>
      <c r="G33" s="452"/>
      <c r="H33" s="452"/>
      <c r="I33" s="452"/>
      <c r="J33" s="452"/>
      <c r="K33" s="452"/>
      <c r="L33" s="452"/>
      <c r="M33" s="452"/>
      <c r="N33" s="452"/>
      <c r="O33" s="452"/>
      <c r="P33" s="452"/>
      <c r="Q33" s="452"/>
      <c r="R33" s="292"/>
      <c r="S33" s="290">
        <v>19</v>
      </c>
      <c r="T33" s="173" t="s">
        <v>712</v>
      </c>
      <c r="U33" s="451"/>
      <c r="V33" s="452"/>
      <c r="W33" s="452"/>
      <c r="X33" s="452"/>
      <c r="Y33" s="452"/>
      <c r="Z33" s="452"/>
      <c r="AA33" s="452"/>
      <c r="AB33" s="452"/>
      <c r="AC33" s="452"/>
      <c r="AD33" s="452"/>
      <c r="AE33" s="452"/>
      <c r="AF33" s="452"/>
      <c r="AG33" s="452"/>
      <c r="AH33" s="452"/>
      <c r="AI33" s="452"/>
      <c r="AJ33" s="452"/>
      <c r="AK33" s="453"/>
      <c r="AL33" s="292"/>
    </row>
    <row r="34" spans="1:38" ht="12.95" customHeight="1" x14ac:dyDescent="0.2">
      <c r="A34" s="290"/>
      <c r="B34" s="164" t="s">
        <v>713</v>
      </c>
      <c r="C34" s="179" t="s">
        <v>518</v>
      </c>
      <c r="D34" s="92">
        <v>21992</v>
      </c>
      <c r="E34" s="92">
        <v>1379</v>
      </c>
      <c r="F34" s="92">
        <v>530</v>
      </c>
      <c r="G34" s="92">
        <v>849</v>
      </c>
      <c r="H34" s="92">
        <v>2295</v>
      </c>
      <c r="I34" s="92">
        <v>1033</v>
      </c>
      <c r="J34" s="92">
        <v>451</v>
      </c>
      <c r="K34" s="92">
        <v>811</v>
      </c>
      <c r="L34" s="92">
        <v>1497</v>
      </c>
      <c r="M34" s="92">
        <v>1657</v>
      </c>
      <c r="N34" s="92">
        <v>869</v>
      </c>
      <c r="O34" s="92">
        <v>153</v>
      </c>
      <c r="P34" s="92">
        <v>2023</v>
      </c>
      <c r="Q34" s="92">
        <v>260</v>
      </c>
      <c r="R34" s="292">
        <v>19</v>
      </c>
      <c r="S34" s="290"/>
      <c r="T34" s="164" t="s">
        <v>713</v>
      </c>
      <c r="U34" s="179" t="s">
        <v>518</v>
      </c>
      <c r="V34" s="92">
        <v>2208</v>
      </c>
      <c r="W34" s="92">
        <v>376</v>
      </c>
      <c r="X34" s="92">
        <v>1274</v>
      </c>
      <c r="Y34" s="92">
        <v>558</v>
      </c>
      <c r="Z34" s="92">
        <v>5966</v>
      </c>
      <c r="AA34" s="92">
        <v>1304</v>
      </c>
      <c r="AB34" s="92">
        <v>1862</v>
      </c>
      <c r="AC34" s="92">
        <v>2800</v>
      </c>
      <c r="AD34" s="92">
        <v>666</v>
      </c>
      <c r="AE34" s="92">
        <v>445</v>
      </c>
      <c r="AF34" s="92">
        <v>221</v>
      </c>
      <c r="AG34" s="92">
        <v>181</v>
      </c>
      <c r="AH34" s="92">
        <v>388</v>
      </c>
      <c r="AI34" s="92">
        <v>818</v>
      </c>
      <c r="AJ34" s="92">
        <v>669</v>
      </c>
      <c r="AK34" s="92">
        <v>963</v>
      </c>
      <c r="AL34" s="292">
        <v>19</v>
      </c>
    </row>
    <row r="35" spans="1:38" ht="18.75" customHeight="1" x14ac:dyDescent="0.2">
      <c r="A35" s="290"/>
      <c r="B35" s="100" t="s">
        <v>519</v>
      </c>
      <c r="C35" s="398"/>
      <c r="D35" s="446"/>
      <c r="E35" s="446"/>
      <c r="F35" s="446"/>
      <c r="G35" s="446"/>
      <c r="H35" s="446"/>
      <c r="I35" s="446"/>
      <c r="J35" s="446"/>
      <c r="K35" s="446"/>
      <c r="L35" s="446"/>
      <c r="M35" s="393"/>
      <c r="N35" s="446"/>
      <c r="O35" s="446"/>
      <c r="P35" s="446"/>
      <c r="Q35" s="446"/>
      <c r="R35" s="292"/>
      <c r="S35" s="290"/>
      <c r="T35" s="100" t="s">
        <v>519</v>
      </c>
      <c r="U35" s="179"/>
      <c r="V35" s="446"/>
      <c r="W35" s="446"/>
      <c r="X35" s="446"/>
      <c r="Y35" s="446"/>
      <c r="Z35" s="446"/>
      <c r="AA35" s="446"/>
      <c r="AB35" s="446"/>
      <c r="AC35" s="446"/>
      <c r="AD35" s="446"/>
      <c r="AE35" s="446"/>
      <c r="AF35" s="446"/>
      <c r="AG35" s="446"/>
      <c r="AH35" s="446"/>
      <c r="AI35" s="446"/>
      <c r="AJ35" s="446"/>
      <c r="AK35" s="448"/>
      <c r="AL35" s="292"/>
    </row>
    <row r="36" spans="1:38" ht="17.100000000000001" customHeight="1" x14ac:dyDescent="0.2">
      <c r="A36" s="290">
        <v>20</v>
      </c>
      <c r="B36" s="109" t="s">
        <v>392</v>
      </c>
      <c r="C36" s="179" t="s">
        <v>521</v>
      </c>
      <c r="D36" s="342">
        <v>18.515823935976719</v>
      </c>
      <c r="E36" s="342">
        <v>24.36548223350254</v>
      </c>
      <c r="F36" s="342">
        <v>20.377358490566039</v>
      </c>
      <c r="G36" s="342">
        <v>26.855123674911663</v>
      </c>
      <c r="H36" s="342">
        <v>23.311546840958606</v>
      </c>
      <c r="I36" s="342">
        <v>18.39303000968054</v>
      </c>
      <c r="J36" s="342">
        <v>25.942350332594234</v>
      </c>
      <c r="K36" s="342">
        <v>28.113440197287296</v>
      </c>
      <c r="L36" s="342">
        <v>31.128924515698063</v>
      </c>
      <c r="M36" s="342">
        <v>8.8111044055522036</v>
      </c>
      <c r="N36" s="342">
        <v>18.642117376294593</v>
      </c>
      <c r="O36" s="342">
        <v>22.875816993464053</v>
      </c>
      <c r="P36" s="342">
        <v>13.494809688581316</v>
      </c>
      <c r="Q36" s="342">
        <v>17.692307692307693</v>
      </c>
      <c r="R36" s="292">
        <v>20</v>
      </c>
      <c r="S36" s="290">
        <v>20</v>
      </c>
      <c r="T36" s="109" t="s">
        <v>392</v>
      </c>
      <c r="U36" s="179" t="s">
        <v>521</v>
      </c>
      <c r="V36" s="342">
        <v>19.746376811594203</v>
      </c>
      <c r="W36" s="342">
        <v>20.212765957446805</v>
      </c>
      <c r="X36" s="342">
        <v>23.940345368916798</v>
      </c>
      <c r="Y36" s="342">
        <v>9.8566308243727594</v>
      </c>
      <c r="Z36" s="342">
        <v>21.521957760643648</v>
      </c>
      <c r="AA36" s="342">
        <v>17.714723926380369</v>
      </c>
      <c r="AB36" s="342">
        <v>27.551020408163261</v>
      </c>
      <c r="AC36" s="342">
        <v>19.285714285714288</v>
      </c>
      <c r="AD36" s="342">
        <v>12.912912912912914</v>
      </c>
      <c r="AE36" s="342">
        <v>10.337078651685392</v>
      </c>
      <c r="AF36" s="342">
        <v>18.099547511312217</v>
      </c>
      <c r="AG36" s="342">
        <v>6.0773480662983426</v>
      </c>
      <c r="AH36" s="342">
        <v>13.659793814432989</v>
      </c>
      <c r="AI36" s="342">
        <v>4.1564792176039118</v>
      </c>
      <c r="AJ36" s="342">
        <v>10.014947683109119</v>
      </c>
      <c r="AK36" s="342">
        <v>10.59190031152648</v>
      </c>
      <c r="AL36" s="292">
        <v>20</v>
      </c>
    </row>
    <row r="37" spans="1:38" ht="17.100000000000001" customHeight="1" x14ac:dyDescent="0.2">
      <c r="A37" s="290">
        <v>21</v>
      </c>
      <c r="B37" s="109" t="s">
        <v>393</v>
      </c>
      <c r="C37" s="179" t="s">
        <v>521</v>
      </c>
      <c r="D37" s="342">
        <v>28.296653328483085</v>
      </c>
      <c r="E37" s="342">
        <v>29.441624365482234</v>
      </c>
      <c r="F37" s="342">
        <v>30.943396226415093</v>
      </c>
      <c r="G37" s="342">
        <v>28.504122497055363</v>
      </c>
      <c r="H37" s="342">
        <v>31.503267973856207</v>
      </c>
      <c r="I37" s="342">
        <v>30.493707647628266</v>
      </c>
      <c r="J37" s="342">
        <v>33.481152993348118</v>
      </c>
      <c r="K37" s="342">
        <v>31.689272503082616</v>
      </c>
      <c r="L37" s="342">
        <v>35.136940547762194</v>
      </c>
      <c r="M37" s="342">
        <v>15.992757996378998</v>
      </c>
      <c r="N37" s="342">
        <v>37.859608745684696</v>
      </c>
      <c r="O37" s="342">
        <v>33.986928104575163</v>
      </c>
      <c r="P37" s="342">
        <v>26.890756302521009</v>
      </c>
      <c r="Q37" s="342">
        <v>14.23076923076923</v>
      </c>
      <c r="R37" s="292">
        <v>21</v>
      </c>
      <c r="S37" s="290">
        <v>21</v>
      </c>
      <c r="T37" s="109" t="s">
        <v>393</v>
      </c>
      <c r="U37" s="179" t="s">
        <v>521</v>
      </c>
      <c r="V37" s="342">
        <v>29.438405797101446</v>
      </c>
      <c r="W37" s="342">
        <v>27.925531914893615</v>
      </c>
      <c r="X37" s="342">
        <v>29.591836734693878</v>
      </c>
      <c r="Y37" s="342">
        <v>30.107526881720432</v>
      </c>
      <c r="Z37" s="342">
        <v>32.551123030506204</v>
      </c>
      <c r="AA37" s="342">
        <v>35.506134969325153</v>
      </c>
      <c r="AB37" s="342">
        <v>28.62513426423201</v>
      </c>
      <c r="AC37" s="342">
        <v>33.785714285714285</v>
      </c>
      <c r="AD37" s="342">
        <v>20.42042042042042</v>
      </c>
      <c r="AE37" s="342">
        <v>20.674157303370784</v>
      </c>
      <c r="AF37" s="342">
        <v>19.909502262443439</v>
      </c>
      <c r="AG37" s="342">
        <v>29.281767955801101</v>
      </c>
      <c r="AH37" s="342">
        <v>25</v>
      </c>
      <c r="AI37" s="342">
        <v>11.36919315403423</v>
      </c>
      <c r="AJ37" s="342">
        <v>25.859491778774292</v>
      </c>
      <c r="AK37" s="342">
        <v>20.456905503634477</v>
      </c>
      <c r="AL37" s="292">
        <v>21</v>
      </c>
    </row>
    <row r="38" spans="1:38" ht="17.100000000000001" customHeight="1" x14ac:dyDescent="0.2">
      <c r="A38" s="290">
        <v>22</v>
      </c>
      <c r="B38" s="109" t="s">
        <v>394</v>
      </c>
      <c r="C38" s="179" t="s">
        <v>521</v>
      </c>
      <c r="D38" s="342">
        <v>17.342670061840671</v>
      </c>
      <c r="E38" s="342">
        <v>16.678752719361857</v>
      </c>
      <c r="F38" s="342">
        <v>17.169811320754715</v>
      </c>
      <c r="G38" s="342">
        <v>16.372202591283862</v>
      </c>
      <c r="H38" s="342">
        <v>17.385620915032678</v>
      </c>
      <c r="I38" s="342">
        <v>19.457889641819943</v>
      </c>
      <c r="J38" s="342">
        <v>18.625277161862527</v>
      </c>
      <c r="K38" s="342">
        <v>14.056720098643648</v>
      </c>
      <c r="L38" s="342">
        <v>13.293253173012692</v>
      </c>
      <c r="M38" s="342">
        <v>18.768859384429692</v>
      </c>
      <c r="N38" s="342">
        <v>22.094361334867664</v>
      </c>
      <c r="O38" s="342">
        <v>17.647058823529413</v>
      </c>
      <c r="P38" s="342">
        <v>20.563519525457242</v>
      </c>
      <c r="Q38" s="342">
        <v>8.8461538461538467</v>
      </c>
      <c r="R38" s="292">
        <v>22</v>
      </c>
      <c r="S38" s="290">
        <v>22</v>
      </c>
      <c r="T38" s="109" t="s">
        <v>394</v>
      </c>
      <c r="U38" s="179" t="s">
        <v>521</v>
      </c>
      <c r="V38" s="342">
        <v>18.387681159420293</v>
      </c>
      <c r="W38" s="342">
        <v>16.48936170212766</v>
      </c>
      <c r="X38" s="342">
        <v>17.974882260596548</v>
      </c>
      <c r="Y38" s="342">
        <v>20.609318996415769</v>
      </c>
      <c r="Z38" s="342">
        <v>16.560509554140125</v>
      </c>
      <c r="AA38" s="342">
        <v>17.331288343558281</v>
      </c>
      <c r="AB38" s="342">
        <v>12.835660580021482</v>
      </c>
      <c r="AC38" s="342">
        <v>18.678571428571427</v>
      </c>
      <c r="AD38" s="342">
        <v>16.066066066066064</v>
      </c>
      <c r="AE38" s="342">
        <v>16.853932584269664</v>
      </c>
      <c r="AF38" s="342">
        <v>14.479638009049776</v>
      </c>
      <c r="AG38" s="342">
        <v>23.756906077348066</v>
      </c>
      <c r="AH38" s="342">
        <v>14.690721649484537</v>
      </c>
      <c r="AI38" s="342">
        <v>14.425427872860636</v>
      </c>
      <c r="AJ38" s="342">
        <v>18.834080717488789</v>
      </c>
      <c r="AK38" s="342">
        <v>17.86085150571132</v>
      </c>
      <c r="AL38" s="292">
        <v>22</v>
      </c>
    </row>
    <row r="39" spans="1:38" ht="17.100000000000001" customHeight="1" x14ac:dyDescent="0.2">
      <c r="A39" s="290">
        <v>23</v>
      </c>
      <c r="B39" s="109" t="s">
        <v>395</v>
      </c>
      <c r="C39" s="179" t="s">
        <v>521</v>
      </c>
      <c r="D39" s="342">
        <v>22.612768279374318</v>
      </c>
      <c r="E39" s="342">
        <v>20.159535895576504</v>
      </c>
      <c r="F39" s="342">
        <v>21.320754716981131</v>
      </c>
      <c r="G39" s="342">
        <v>19.434628975265017</v>
      </c>
      <c r="H39" s="342">
        <v>18.692810457516341</v>
      </c>
      <c r="I39" s="342">
        <v>21.878025169409486</v>
      </c>
      <c r="J39" s="342">
        <v>17.294900221729488</v>
      </c>
      <c r="K39" s="342">
        <v>15.413070283600494</v>
      </c>
      <c r="L39" s="342">
        <v>14.562458249833</v>
      </c>
      <c r="M39" s="342">
        <v>29.993964996982498</v>
      </c>
      <c r="N39" s="342">
        <v>18.872266973532799</v>
      </c>
      <c r="O39" s="342">
        <v>21.568627450980394</v>
      </c>
      <c r="P39" s="342">
        <v>23.776569451309935</v>
      </c>
      <c r="Q39" s="342">
        <v>21.923076923076923</v>
      </c>
      <c r="R39" s="292">
        <v>23</v>
      </c>
      <c r="S39" s="290">
        <v>23</v>
      </c>
      <c r="T39" s="109" t="s">
        <v>395</v>
      </c>
      <c r="U39" s="179" t="s">
        <v>521</v>
      </c>
      <c r="V39" s="342">
        <v>21.739130434782609</v>
      </c>
      <c r="W39" s="342">
        <v>23.138297872340424</v>
      </c>
      <c r="X39" s="342">
        <v>18.524332810047095</v>
      </c>
      <c r="Y39" s="342">
        <v>28.136200716845877</v>
      </c>
      <c r="Z39" s="342">
        <v>19.544083137780756</v>
      </c>
      <c r="AA39" s="342">
        <v>20.398773006134967</v>
      </c>
      <c r="AB39" s="342">
        <v>18.367346938775512</v>
      </c>
      <c r="AC39" s="342">
        <v>19.928571428571431</v>
      </c>
      <c r="AD39" s="342">
        <v>28.828828828828829</v>
      </c>
      <c r="AE39" s="342">
        <v>29.213483146067414</v>
      </c>
      <c r="AF39" s="342">
        <v>28.054298642533936</v>
      </c>
      <c r="AG39" s="342">
        <v>32.596685082872931</v>
      </c>
      <c r="AH39" s="342">
        <v>29.896907216494846</v>
      </c>
      <c r="AI39" s="342">
        <v>38.386308068459655</v>
      </c>
      <c r="AJ39" s="342">
        <v>28.400597907324364</v>
      </c>
      <c r="AK39" s="342">
        <v>31.048805815160957</v>
      </c>
      <c r="AL39" s="292">
        <v>23</v>
      </c>
    </row>
    <row r="40" spans="1:38" ht="17.100000000000001" customHeight="1" x14ac:dyDescent="0.2">
      <c r="A40" s="290">
        <v>24</v>
      </c>
      <c r="B40" s="109" t="s">
        <v>396</v>
      </c>
      <c r="C40" s="179" t="s">
        <v>521</v>
      </c>
      <c r="D40" s="342">
        <v>7.7437249909057844</v>
      </c>
      <c r="E40" s="342">
        <v>6.0188542422044957</v>
      </c>
      <c r="F40" s="342">
        <v>5.6603773584905666</v>
      </c>
      <c r="G40" s="342">
        <v>6.2426383981154299</v>
      </c>
      <c r="H40" s="342">
        <v>5.3159041394335516</v>
      </c>
      <c r="I40" s="342">
        <v>6.2923523717328163</v>
      </c>
      <c r="J40" s="342">
        <v>3.1042128603104215</v>
      </c>
      <c r="K40" s="342">
        <v>5.3020961775585702</v>
      </c>
      <c r="L40" s="342">
        <v>3.6740146960587841</v>
      </c>
      <c r="M40" s="342">
        <v>13.27700663850332</v>
      </c>
      <c r="N40" s="342">
        <v>1.7261219792865361</v>
      </c>
      <c r="O40" s="342">
        <v>2.6143790849673203</v>
      </c>
      <c r="P40" s="342">
        <v>8.0079090459713296</v>
      </c>
      <c r="Q40" s="342">
        <v>23.076923076923077</v>
      </c>
      <c r="R40" s="292">
        <v>24</v>
      </c>
      <c r="S40" s="290">
        <v>24</v>
      </c>
      <c r="T40" s="109" t="s">
        <v>396</v>
      </c>
      <c r="U40" s="179" t="s">
        <v>521</v>
      </c>
      <c r="V40" s="342">
        <v>6.8387681159420293</v>
      </c>
      <c r="W40" s="342">
        <v>7.9787234042553195</v>
      </c>
      <c r="X40" s="342">
        <v>5.7299843014128733</v>
      </c>
      <c r="Y40" s="342">
        <v>8.6021505376344098</v>
      </c>
      <c r="Z40" s="342">
        <v>6.0006704659738519</v>
      </c>
      <c r="AA40" s="342">
        <v>5.5214723926380369</v>
      </c>
      <c r="AB40" s="342">
        <v>7.4113856068743278</v>
      </c>
      <c r="AC40" s="342">
        <v>5.2857142857142856</v>
      </c>
      <c r="AD40" s="342">
        <v>11.111111111111111</v>
      </c>
      <c r="AE40" s="342">
        <v>11.685393258426966</v>
      </c>
      <c r="AF40" s="342">
        <v>9.9547511312217196</v>
      </c>
      <c r="AG40" s="342">
        <v>7.1823204419889501</v>
      </c>
      <c r="AH40" s="342">
        <v>11.082474226804123</v>
      </c>
      <c r="AI40" s="342">
        <v>20.78239608801956</v>
      </c>
      <c r="AJ40" s="342">
        <v>9.7159940209267557</v>
      </c>
      <c r="AK40" s="342">
        <v>11.214953271028037</v>
      </c>
      <c r="AL40" s="292">
        <v>24</v>
      </c>
    </row>
    <row r="41" spans="1:38" ht="17.100000000000001" customHeight="1" x14ac:dyDescent="0.2">
      <c r="A41" s="290">
        <v>25</v>
      </c>
      <c r="B41" s="109" t="s">
        <v>397</v>
      </c>
      <c r="C41" s="179" t="s">
        <v>521</v>
      </c>
      <c r="D41" s="342">
        <v>2.9647144416151328</v>
      </c>
      <c r="E41" s="342">
        <v>1.5953589557650472</v>
      </c>
      <c r="F41" s="342">
        <v>1.8867924528301887</v>
      </c>
      <c r="G41" s="342">
        <v>1.4134275618374559</v>
      </c>
      <c r="H41" s="342">
        <v>2.3093681917211328</v>
      </c>
      <c r="I41" s="342">
        <v>2.4201355275895451</v>
      </c>
      <c r="J41" s="342">
        <v>0.88691796008869184</v>
      </c>
      <c r="K41" s="342">
        <v>2.9593094944512948</v>
      </c>
      <c r="L41" s="342">
        <v>1.3360053440213762</v>
      </c>
      <c r="M41" s="342">
        <v>7.0609535304767661</v>
      </c>
      <c r="N41" s="342">
        <v>0.34522439585730724</v>
      </c>
      <c r="O41" s="342">
        <v>0.65359477124183007</v>
      </c>
      <c r="P41" s="342">
        <v>3.4602076124567476</v>
      </c>
      <c r="Q41" s="342">
        <v>8.0769230769230766</v>
      </c>
      <c r="R41" s="292">
        <v>25</v>
      </c>
      <c r="S41" s="290">
        <v>25</v>
      </c>
      <c r="T41" s="109" t="s">
        <v>397</v>
      </c>
      <c r="U41" s="179" t="s">
        <v>521</v>
      </c>
      <c r="V41" s="342">
        <v>1.9927536231884055</v>
      </c>
      <c r="W41" s="342">
        <v>2.3936170212765959</v>
      </c>
      <c r="X41" s="342">
        <v>2.197802197802198</v>
      </c>
      <c r="Y41" s="342">
        <v>1.2544802867383513</v>
      </c>
      <c r="Z41" s="342">
        <v>2.2125377137110291</v>
      </c>
      <c r="AA41" s="342">
        <v>2.223926380368098</v>
      </c>
      <c r="AB41" s="342">
        <v>2.7389903329752956</v>
      </c>
      <c r="AC41" s="342">
        <v>1.8571428571428572</v>
      </c>
      <c r="AD41" s="342">
        <v>6.0060060060060056</v>
      </c>
      <c r="AE41" s="342">
        <v>5.393258426966292</v>
      </c>
      <c r="AF41" s="342">
        <v>7.2398190045248878</v>
      </c>
      <c r="AG41" s="342">
        <v>0.55248618784530379</v>
      </c>
      <c r="AH41" s="342">
        <v>2.8350515463917527</v>
      </c>
      <c r="AI41" s="342">
        <v>7.0904645476772608</v>
      </c>
      <c r="AJ41" s="342">
        <v>3.2884902840059791</v>
      </c>
      <c r="AK41" s="342">
        <v>3.8421599169262723</v>
      </c>
      <c r="AL41" s="292">
        <v>25</v>
      </c>
    </row>
    <row r="42" spans="1:38" ht="17.100000000000001" customHeight="1" x14ac:dyDescent="0.2">
      <c r="A42" s="290">
        <v>26</v>
      </c>
      <c r="B42" s="109" t="s">
        <v>398</v>
      </c>
      <c r="C42" s="179" t="s">
        <v>521</v>
      </c>
      <c r="D42" s="342">
        <v>2.5236449618042922</v>
      </c>
      <c r="E42" s="342">
        <v>1.7403915881073242</v>
      </c>
      <c r="F42" s="342">
        <v>2.6415094339622645</v>
      </c>
      <c r="G42" s="342">
        <v>1.1778563015312131</v>
      </c>
      <c r="H42" s="342">
        <v>1.4814814814814816</v>
      </c>
      <c r="I42" s="342">
        <v>1.0648596321393997</v>
      </c>
      <c r="J42" s="342">
        <v>0.66518847006651882</v>
      </c>
      <c r="K42" s="342">
        <v>2.466091245376079</v>
      </c>
      <c r="L42" s="342">
        <v>0.86840347361389447</v>
      </c>
      <c r="M42" s="342">
        <v>6.0953530476765234</v>
      </c>
      <c r="N42" s="342">
        <v>0.46029919447640966</v>
      </c>
      <c r="O42" s="342">
        <v>0.65359477124183007</v>
      </c>
      <c r="P42" s="342">
        <v>3.8062283737024223</v>
      </c>
      <c r="Q42" s="342">
        <v>6.1538461538461542</v>
      </c>
      <c r="R42" s="292">
        <v>26</v>
      </c>
      <c r="S42" s="290">
        <v>26</v>
      </c>
      <c r="T42" s="109" t="s">
        <v>398</v>
      </c>
      <c r="U42" s="179" t="s">
        <v>521</v>
      </c>
      <c r="V42" s="342">
        <v>1.8568840579710144</v>
      </c>
      <c r="W42" s="342">
        <v>1.8617021276595744</v>
      </c>
      <c r="X42" s="342">
        <v>2.0408163265306123</v>
      </c>
      <c r="Y42" s="342">
        <v>1.4336917562724014</v>
      </c>
      <c r="Z42" s="342">
        <v>1.6091183372443849</v>
      </c>
      <c r="AA42" s="342">
        <v>1.303680981595092</v>
      </c>
      <c r="AB42" s="342">
        <v>2.4704618689581093</v>
      </c>
      <c r="AC42" s="342">
        <v>1.1785714285714286</v>
      </c>
      <c r="AD42" s="342">
        <v>4.6546546546546548</v>
      </c>
      <c r="AE42" s="342">
        <v>5.8426966292134832</v>
      </c>
      <c r="AF42" s="342">
        <v>2.2624434389140271</v>
      </c>
      <c r="AG42" s="342">
        <v>0.55248618784530379</v>
      </c>
      <c r="AH42" s="342">
        <v>2.8350515463917527</v>
      </c>
      <c r="AI42" s="342">
        <v>3.7897310513447433</v>
      </c>
      <c r="AJ42" s="342">
        <v>3.8863976083707024</v>
      </c>
      <c r="AK42" s="342">
        <v>4.9844236760124607</v>
      </c>
      <c r="AL42" s="292">
        <v>26</v>
      </c>
    </row>
    <row r="43" spans="1:38" ht="24.95" customHeight="1" x14ac:dyDescent="0.2">
      <c r="A43" s="290">
        <v>27</v>
      </c>
      <c r="B43" s="109" t="s">
        <v>711</v>
      </c>
      <c r="C43" s="179" t="s">
        <v>952</v>
      </c>
      <c r="D43" s="342">
        <v>3.2293515823935972</v>
      </c>
      <c r="E43" s="342">
        <v>2.7</v>
      </c>
      <c r="F43" s="342">
        <v>2.9</v>
      </c>
      <c r="G43" s="342">
        <v>2.6</v>
      </c>
      <c r="H43" s="342">
        <v>2.7</v>
      </c>
      <c r="I43" s="342">
        <v>2.9</v>
      </c>
      <c r="J43" s="342">
        <v>2.2000000000000002</v>
      </c>
      <c r="K43" s="342">
        <v>2.7</v>
      </c>
      <c r="L43" s="342">
        <v>2.2000000000000002</v>
      </c>
      <c r="M43" s="342">
        <v>4.7</v>
      </c>
      <c r="N43" s="342">
        <v>2.2999999999999998</v>
      </c>
      <c r="O43" s="342">
        <v>2.2999999999999998</v>
      </c>
      <c r="P43" s="342">
        <v>3.6</v>
      </c>
      <c r="Q43" s="342">
        <v>4.9000000000000004</v>
      </c>
      <c r="R43" s="292">
        <v>27</v>
      </c>
      <c r="S43" s="290">
        <v>27</v>
      </c>
      <c r="T43" s="109" t="s">
        <v>711</v>
      </c>
      <c r="U43" s="179" t="s">
        <v>952</v>
      </c>
      <c r="V43" s="342">
        <v>3</v>
      </c>
      <c r="W43" s="342">
        <v>3</v>
      </c>
      <c r="X43" s="342">
        <v>2.8</v>
      </c>
      <c r="Y43" s="342">
        <v>3.2</v>
      </c>
      <c r="Z43" s="342">
        <v>2.8</v>
      </c>
      <c r="AA43" s="342">
        <v>2.8</v>
      </c>
      <c r="AB43" s="342">
        <v>2.9</v>
      </c>
      <c r="AC43" s="342">
        <v>2.8</v>
      </c>
      <c r="AD43" s="342">
        <v>4.2</v>
      </c>
      <c r="AE43" s="342">
        <v>4.4000000000000004</v>
      </c>
      <c r="AF43" s="342">
        <v>3.8</v>
      </c>
      <c r="AG43" s="342">
        <v>3.1</v>
      </c>
      <c r="AH43" s="342">
        <v>3.7</v>
      </c>
      <c r="AI43" s="342">
        <v>5.0999999999999996</v>
      </c>
      <c r="AJ43" s="342">
        <v>4</v>
      </c>
      <c r="AK43" s="342">
        <v>4.3</v>
      </c>
      <c r="AL43" s="292">
        <v>27</v>
      </c>
    </row>
    <row r="44" spans="1:38" x14ac:dyDescent="0.2">
      <c r="A44" s="290"/>
      <c r="B44" s="109"/>
      <c r="C44" s="81"/>
      <c r="D44" s="454"/>
      <c r="E44" s="454"/>
      <c r="F44" s="454"/>
      <c r="G44" s="454"/>
      <c r="H44" s="454"/>
      <c r="I44" s="454"/>
      <c r="J44" s="454"/>
      <c r="K44" s="454"/>
      <c r="L44" s="454"/>
      <c r="M44" s="454"/>
      <c r="N44" s="454"/>
      <c r="O44" s="454"/>
      <c r="P44" s="454"/>
      <c r="Q44" s="454"/>
      <c r="R44" s="290"/>
      <c r="S44" s="290"/>
      <c r="T44" s="109"/>
      <c r="U44" s="81"/>
      <c r="V44" s="454"/>
      <c r="W44" s="454"/>
      <c r="X44" s="454"/>
      <c r="Y44" s="454"/>
      <c r="Z44" s="454"/>
      <c r="AA44" s="454"/>
      <c r="AB44" s="454"/>
      <c r="AC44" s="454"/>
      <c r="AD44" s="454"/>
      <c r="AE44" s="454"/>
      <c r="AF44" s="454"/>
      <c r="AG44" s="454"/>
      <c r="AH44" s="454"/>
      <c r="AI44" s="454"/>
      <c r="AJ44" s="454"/>
      <c r="AK44" s="454"/>
      <c r="AL44" s="293"/>
    </row>
    <row r="45" spans="1:38" x14ac:dyDescent="0.2">
      <c r="A45" s="290"/>
      <c r="B45" s="109"/>
      <c r="C45" s="81"/>
      <c r="D45" s="455"/>
      <c r="E45" s="455"/>
      <c r="F45" s="455"/>
      <c r="G45" s="455"/>
      <c r="H45" s="455"/>
      <c r="I45" s="455"/>
      <c r="J45" s="455"/>
      <c r="K45" s="455"/>
      <c r="L45" s="455"/>
      <c r="M45" s="455"/>
      <c r="N45" s="455"/>
      <c r="O45" s="455"/>
      <c r="P45" s="455"/>
      <c r="Q45" s="455"/>
      <c r="R45" s="290"/>
      <c r="S45" s="290"/>
      <c r="T45" s="109"/>
      <c r="U45" s="81"/>
      <c r="V45" s="455"/>
      <c r="W45" s="455"/>
      <c r="X45" s="455"/>
      <c r="Y45" s="455"/>
      <c r="Z45" s="455"/>
      <c r="AA45" s="455"/>
      <c r="AB45" s="455"/>
      <c r="AC45" s="455"/>
      <c r="AD45" s="455"/>
      <c r="AE45" s="455"/>
      <c r="AF45" s="455"/>
      <c r="AG45" s="455"/>
      <c r="AH45" s="455"/>
      <c r="AI45" s="455"/>
      <c r="AJ45" s="455"/>
      <c r="AK45" s="455"/>
      <c r="AL45" s="293"/>
    </row>
    <row r="46" spans="1:38" x14ac:dyDescent="0.2">
      <c r="A46" s="290"/>
      <c r="B46" s="194"/>
      <c r="C46" s="403"/>
      <c r="D46" s="262"/>
      <c r="E46" s="262"/>
      <c r="F46" s="262"/>
      <c r="G46" s="262"/>
      <c r="H46" s="262"/>
      <c r="I46" s="262"/>
      <c r="J46" s="262"/>
      <c r="L46" s="262"/>
      <c r="M46" s="262"/>
      <c r="N46" s="120"/>
      <c r="O46" s="120"/>
      <c r="P46" s="120"/>
      <c r="Q46" s="120"/>
      <c r="R46" s="293"/>
      <c r="S46" s="290"/>
      <c r="T46" s="194"/>
      <c r="U46" s="81"/>
      <c r="V46" s="120"/>
      <c r="W46" s="120"/>
      <c r="X46" s="120"/>
      <c r="Y46" s="120"/>
      <c r="Z46" s="120"/>
      <c r="AA46" s="120"/>
      <c r="AB46" s="120"/>
      <c r="AC46" s="120"/>
      <c r="AD46" s="120"/>
      <c r="AE46" s="120"/>
      <c r="AF46" s="120"/>
      <c r="AG46" s="120"/>
      <c r="AH46" s="120"/>
      <c r="AI46" s="120"/>
      <c r="AJ46" s="120"/>
      <c r="AK46" s="120"/>
      <c r="AL46" s="293"/>
    </row>
    <row r="47" spans="1:38" s="443" customFormat="1" ht="18.75" customHeight="1" x14ac:dyDescent="0.2">
      <c r="B47" s="254"/>
      <c r="C47" s="254"/>
      <c r="D47" s="456" t="s">
        <v>151</v>
      </c>
      <c r="E47" s="457"/>
      <c r="F47" s="458"/>
      <c r="G47" s="456" t="s">
        <v>151</v>
      </c>
      <c r="N47" s="254"/>
      <c r="O47" s="254"/>
      <c r="P47" s="254"/>
      <c r="Q47" s="254"/>
      <c r="R47" s="254"/>
      <c r="T47" s="254"/>
      <c r="U47" s="254"/>
      <c r="V47" s="456" t="s">
        <v>151</v>
      </c>
      <c r="AB47" s="457"/>
      <c r="AC47" s="458"/>
      <c r="AD47" s="456" t="s">
        <v>151</v>
      </c>
      <c r="AH47" s="254"/>
      <c r="AJ47" s="254"/>
      <c r="AK47" s="254"/>
      <c r="AL47" s="254"/>
    </row>
    <row r="48" spans="1:38" ht="12.95" customHeight="1" x14ac:dyDescent="0.2">
      <c r="A48" s="290"/>
      <c r="B48" s="194"/>
      <c r="C48" s="403"/>
      <c r="D48" s="459"/>
      <c r="E48" s="459"/>
      <c r="F48" s="428"/>
      <c r="G48" s="460"/>
      <c r="H48" s="262"/>
      <c r="I48" s="262"/>
      <c r="J48" s="262"/>
      <c r="L48" s="262"/>
      <c r="M48" s="262"/>
      <c r="N48" s="120"/>
      <c r="O48" s="120"/>
      <c r="P48" s="120"/>
      <c r="Q48" s="120"/>
      <c r="R48" s="293"/>
      <c r="S48" s="290"/>
      <c r="T48" s="194"/>
      <c r="U48" s="403"/>
      <c r="V48" s="461"/>
      <c r="W48" s="461"/>
      <c r="X48" s="461"/>
      <c r="Y48" s="461"/>
      <c r="Z48" s="461"/>
      <c r="AA48" s="461"/>
      <c r="AB48" s="459"/>
      <c r="AC48" s="428"/>
      <c r="AD48" s="460"/>
      <c r="AE48" s="262"/>
      <c r="AF48" s="262"/>
      <c r="AG48" s="262"/>
      <c r="AH48" s="462"/>
      <c r="AI48" s="262"/>
      <c r="AJ48" s="293"/>
      <c r="AK48" s="120"/>
      <c r="AL48" s="290"/>
    </row>
    <row r="49" spans="1:38" ht="24.95" customHeight="1" x14ac:dyDescent="0.2">
      <c r="A49" s="290">
        <v>28</v>
      </c>
      <c r="B49" s="390" t="s">
        <v>1175</v>
      </c>
      <c r="C49" s="391" t="s">
        <v>518</v>
      </c>
      <c r="D49" s="88">
        <v>302776</v>
      </c>
      <c r="E49" s="88">
        <v>28518</v>
      </c>
      <c r="F49" s="88">
        <v>11971</v>
      </c>
      <c r="G49" s="88">
        <v>16547</v>
      </c>
      <c r="H49" s="88">
        <v>44603</v>
      </c>
      <c r="I49" s="88">
        <v>25923</v>
      </c>
      <c r="J49" s="88">
        <v>8948</v>
      </c>
      <c r="K49" s="88">
        <v>9732</v>
      </c>
      <c r="L49" s="88">
        <v>19347</v>
      </c>
      <c r="M49" s="88">
        <v>16429</v>
      </c>
      <c r="N49" s="88">
        <v>3656</v>
      </c>
      <c r="O49" s="88">
        <v>5836</v>
      </c>
      <c r="P49" s="88">
        <v>26959</v>
      </c>
      <c r="Q49" s="88">
        <v>7999</v>
      </c>
      <c r="R49" s="292">
        <v>28</v>
      </c>
      <c r="S49" s="290">
        <v>28</v>
      </c>
      <c r="T49" s="390" t="s">
        <v>1175</v>
      </c>
      <c r="U49" s="391" t="s">
        <v>518</v>
      </c>
      <c r="V49" s="88">
        <v>27929</v>
      </c>
      <c r="W49" s="88">
        <v>5825</v>
      </c>
      <c r="X49" s="88">
        <v>13802</v>
      </c>
      <c r="Y49" s="88">
        <v>8302</v>
      </c>
      <c r="Z49" s="88">
        <v>72466</v>
      </c>
      <c r="AA49" s="88">
        <v>20638</v>
      </c>
      <c r="AB49" s="88">
        <v>33799</v>
      </c>
      <c r="AC49" s="88">
        <v>18029</v>
      </c>
      <c r="AD49" s="88">
        <v>10238</v>
      </c>
      <c r="AE49" s="88">
        <v>6639</v>
      </c>
      <c r="AF49" s="88">
        <v>3599</v>
      </c>
      <c r="AG49" s="88">
        <v>2089</v>
      </c>
      <c r="AH49" s="88">
        <v>14144</v>
      </c>
      <c r="AI49" s="88">
        <v>7483</v>
      </c>
      <c r="AJ49" s="88">
        <v>5757</v>
      </c>
      <c r="AK49" s="88">
        <v>9323</v>
      </c>
      <c r="AL49" s="292">
        <v>28</v>
      </c>
    </row>
    <row r="50" spans="1:38" ht="18.75" customHeight="1" x14ac:dyDescent="0.2">
      <c r="A50" s="290"/>
      <c r="B50" s="100" t="s">
        <v>519</v>
      </c>
      <c r="C50" s="391"/>
      <c r="D50" s="446"/>
      <c r="E50" s="446"/>
      <c r="F50" s="446"/>
      <c r="G50" s="446"/>
      <c r="H50" s="446"/>
      <c r="I50" s="446"/>
      <c r="J50" s="446"/>
      <c r="K50" s="446"/>
      <c r="L50" s="446"/>
      <c r="M50" s="393"/>
      <c r="N50" s="446"/>
      <c r="O50" s="446"/>
      <c r="P50" s="446"/>
      <c r="Q50" s="446"/>
      <c r="R50" s="292"/>
      <c r="S50" s="290"/>
      <c r="T50" s="100" t="s">
        <v>519</v>
      </c>
      <c r="U50" s="391"/>
      <c r="V50" s="446"/>
      <c r="W50" s="446"/>
      <c r="X50" s="446"/>
      <c r="Y50" s="446"/>
      <c r="Z50" s="446"/>
      <c r="AA50" s="446"/>
      <c r="AB50" s="446"/>
      <c r="AC50" s="446"/>
      <c r="AD50" s="446"/>
      <c r="AE50" s="446"/>
      <c r="AF50" s="446"/>
      <c r="AG50" s="446"/>
      <c r="AH50" s="446"/>
      <c r="AI50" s="446"/>
      <c r="AJ50" s="446"/>
      <c r="AK50" s="448"/>
      <c r="AL50" s="292"/>
    </row>
    <row r="51" spans="1:38" ht="17.100000000000001" customHeight="1" x14ac:dyDescent="0.2">
      <c r="A51" s="290">
        <v>29</v>
      </c>
      <c r="B51" s="109" t="s">
        <v>392</v>
      </c>
      <c r="C51" s="179" t="s">
        <v>521</v>
      </c>
      <c r="D51" s="342">
        <v>26.24481464845298</v>
      </c>
      <c r="E51" s="342">
        <v>32.926572690932041</v>
      </c>
      <c r="F51" s="342">
        <v>30.540472809289117</v>
      </c>
      <c r="G51" s="342">
        <v>34.652807155375598</v>
      </c>
      <c r="H51" s="342">
        <v>37.542317781315163</v>
      </c>
      <c r="I51" s="342">
        <v>38.232457663079117</v>
      </c>
      <c r="J51" s="342">
        <v>41.98703620920876</v>
      </c>
      <c r="K51" s="342">
        <v>31.617344841759142</v>
      </c>
      <c r="L51" s="342">
        <v>33.333333333333329</v>
      </c>
      <c r="M51" s="342">
        <v>15.606549394363626</v>
      </c>
      <c r="N51" s="342">
        <v>30.169584245076585</v>
      </c>
      <c r="O51" s="342">
        <v>37.354352296093211</v>
      </c>
      <c r="P51" s="342">
        <v>27.341518602322047</v>
      </c>
      <c r="Q51" s="342">
        <v>18.814851856482058</v>
      </c>
      <c r="R51" s="292">
        <v>29</v>
      </c>
      <c r="S51" s="290">
        <v>29</v>
      </c>
      <c r="T51" s="109" t="s">
        <v>392</v>
      </c>
      <c r="U51" s="179" t="s">
        <v>521</v>
      </c>
      <c r="V51" s="342">
        <v>24.372516022772029</v>
      </c>
      <c r="W51" s="342">
        <v>28.291845493562235</v>
      </c>
      <c r="X51" s="342">
        <v>23.228517606144035</v>
      </c>
      <c r="Y51" s="342">
        <v>23.524451939291737</v>
      </c>
      <c r="Z51" s="342">
        <v>21.792288797505037</v>
      </c>
      <c r="AA51" s="342">
        <v>20.510708401976935</v>
      </c>
      <c r="AB51" s="342">
        <v>23.107192520488773</v>
      </c>
      <c r="AC51" s="342">
        <v>20.794275888845746</v>
      </c>
      <c r="AD51" s="342">
        <v>21.410431724946278</v>
      </c>
      <c r="AE51" s="342">
        <v>22.66907666817292</v>
      </c>
      <c r="AF51" s="342">
        <v>19.088635732147818</v>
      </c>
      <c r="AG51" s="342">
        <v>23.31258975586405</v>
      </c>
      <c r="AH51" s="342">
        <v>19.605486425339365</v>
      </c>
      <c r="AI51" s="342">
        <v>19.657891220098893</v>
      </c>
      <c r="AJ51" s="342">
        <v>21.243703317700191</v>
      </c>
      <c r="AK51" s="342">
        <v>15.134613321892095</v>
      </c>
      <c r="AL51" s="292">
        <v>29</v>
      </c>
    </row>
    <row r="52" spans="1:38" ht="17.100000000000001" customHeight="1" x14ac:dyDescent="0.2">
      <c r="A52" s="290">
        <v>30</v>
      </c>
      <c r="B52" s="109" t="s">
        <v>393</v>
      </c>
      <c r="C52" s="179" t="s">
        <v>521</v>
      </c>
      <c r="D52" s="342">
        <v>23.565275979602081</v>
      </c>
      <c r="E52" s="342">
        <v>25.962549968440985</v>
      </c>
      <c r="F52" s="342">
        <v>25.611895413916969</v>
      </c>
      <c r="G52" s="342">
        <v>26.216232549706898</v>
      </c>
      <c r="H52" s="342">
        <v>27.038540008519607</v>
      </c>
      <c r="I52" s="342">
        <v>26.979902017513407</v>
      </c>
      <c r="J52" s="342">
        <v>28.106839517210553</v>
      </c>
      <c r="K52" s="342">
        <v>26.212494862309903</v>
      </c>
      <c r="L52" s="342">
        <v>25.156354990437794</v>
      </c>
      <c r="M52" s="342">
        <v>17.116075232820013</v>
      </c>
      <c r="N52" s="342">
        <v>28.118161925601747</v>
      </c>
      <c r="O52" s="342">
        <v>26.970527758738861</v>
      </c>
      <c r="P52" s="342">
        <v>21.614303201157313</v>
      </c>
      <c r="Q52" s="342">
        <v>18.614826853356668</v>
      </c>
      <c r="R52" s="292">
        <v>30</v>
      </c>
      <c r="S52" s="290">
        <v>30</v>
      </c>
      <c r="T52" s="109" t="s">
        <v>393</v>
      </c>
      <c r="U52" s="179" t="s">
        <v>521</v>
      </c>
      <c r="V52" s="342">
        <v>24.612410039743633</v>
      </c>
      <c r="W52" s="342">
        <v>24.412017167381975</v>
      </c>
      <c r="X52" s="342">
        <v>21.801188233589336</v>
      </c>
      <c r="Y52" s="342">
        <v>29.426644182124789</v>
      </c>
      <c r="Z52" s="342">
        <v>23.617972566444951</v>
      </c>
      <c r="AA52" s="342">
        <v>21.828665568369026</v>
      </c>
      <c r="AB52" s="342">
        <v>24.985946329773071</v>
      </c>
      <c r="AC52" s="342">
        <v>23.10166953241999</v>
      </c>
      <c r="AD52" s="342">
        <v>21.127173276030476</v>
      </c>
      <c r="AE52" s="342">
        <v>22.397951498719689</v>
      </c>
      <c r="AF52" s="342">
        <v>18.782995276465687</v>
      </c>
      <c r="AG52" s="342">
        <v>29.344183820009572</v>
      </c>
      <c r="AH52" s="342">
        <v>19.817590497737555</v>
      </c>
      <c r="AI52" s="342">
        <v>25.765067486302286</v>
      </c>
      <c r="AJ52" s="342">
        <v>19.05506340107695</v>
      </c>
      <c r="AK52" s="342">
        <v>18.191569237369944</v>
      </c>
      <c r="AL52" s="292">
        <v>30</v>
      </c>
    </row>
    <row r="53" spans="1:38" ht="17.100000000000001" customHeight="1" x14ac:dyDescent="0.2">
      <c r="A53" s="290">
        <v>31</v>
      </c>
      <c r="B53" s="109" t="s">
        <v>394</v>
      </c>
      <c r="C53" s="179" t="s">
        <v>521</v>
      </c>
      <c r="D53" s="342">
        <v>15.987396623246228</v>
      </c>
      <c r="E53" s="342">
        <v>15.709376534118801</v>
      </c>
      <c r="F53" s="342">
        <v>16.297719488764514</v>
      </c>
      <c r="G53" s="342">
        <v>15.283737233335348</v>
      </c>
      <c r="H53" s="342">
        <v>14.734434903481826</v>
      </c>
      <c r="I53" s="342">
        <v>15.148709640087954</v>
      </c>
      <c r="J53" s="342">
        <v>13.567277603933839</v>
      </c>
      <c r="K53" s="342">
        <v>14.704069050554871</v>
      </c>
      <c r="L53" s="342">
        <v>16.467669406109476</v>
      </c>
      <c r="M53" s="342">
        <v>17.797796579219671</v>
      </c>
      <c r="N53" s="342">
        <v>16.931072210065643</v>
      </c>
      <c r="O53" s="342">
        <v>15.952707333790267</v>
      </c>
      <c r="P53" s="342">
        <v>15.798063726399347</v>
      </c>
      <c r="Q53" s="342">
        <v>10.813851731466434</v>
      </c>
      <c r="R53" s="292">
        <v>31</v>
      </c>
      <c r="S53" s="290">
        <v>31</v>
      </c>
      <c r="T53" s="109" t="s">
        <v>394</v>
      </c>
      <c r="U53" s="179" t="s">
        <v>521</v>
      </c>
      <c r="V53" s="342">
        <v>16.2805685846253</v>
      </c>
      <c r="W53" s="342">
        <v>16.394849785407725</v>
      </c>
      <c r="X53" s="342">
        <v>15.860020286914938</v>
      </c>
      <c r="Y53" s="342">
        <v>16.899542278968923</v>
      </c>
      <c r="Z53" s="342">
        <v>16.494631965335468</v>
      </c>
      <c r="AA53" s="342">
        <v>15.335788351584457</v>
      </c>
      <c r="AB53" s="342">
        <v>17.243113701588804</v>
      </c>
      <c r="AC53" s="342">
        <v>16.417993233124413</v>
      </c>
      <c r="AD53" s="342">
        <v>16.008986130103537</v>
      </c>
      <c r="AE53" s="342">
        <v>17.005573128483206</v>
      </c>
      <c r="AF53" s="342">
        <v>14.170602945262573</v>
      </c>
      <c r="AG53" s="342">
        <v>18.286261369076112</v>
      </c>
      <c r="AH53" s="342">
        <v>16.529977375565611</v>
      </c>
      <c r="AI53" s="342">
        <v>15.622076707202995</v>
      </c>
      <c r="AJ53" s="342">
        <v>16.657981587632449</v>
      </c>
      <c r="AK53" s="342">
        <v>16.979513032285745</v>
      </c>
      <c r="AL53" s="292">
        <v>31</v>
      </c>
    </row>
    <row r="54" spans="1:38" ht="17.100000000000001" customHeight="1" x14ac:dyDescent="0.2">
      <c r="A54" s="290">
        <v>32</v>
      </c>
      <c r="B54" s="109" t="s">
        <v>395</v>
      </c>
      <c r="C54" s="179" t="s">
        <v>521</v>
      </c>
      <c r="D54" s="342">
        <v>22.185047692023147</v>
      </c>
      <c r="E54" s="342">
        <v>18.500596114734556</v>
      </c>
      <c r="F54" s="342">
        <v>20.532954640380922</v>
      </c>
      <c r="G54" s="342">
        <v>17.030277391672207</v>
      </c>
      <c r="H54" s="342">
        <v>14.503508732596462</v>
      </c>
      <c r="I54" s="342">
        <v>13.80241484396096</v>
      </c>
      <c r="J54" s="342">
        <v>12.326776933392937</v>
      </c>
      <c r="K54" s="342">
        <v>18.372379778051787</v>
      </c>
      <c r="L54" s="342">
        <v>18.271566651160388</v>
      </c>
      <c r="M54" s="342">
        <v>28.315783066528699</v>
      </c>
      <c r="N54" s="342">
        <v>18.462800875273523</v>
      </c>
      <c r="O54" s="342">
        <v>14.616175462645648</v>
      </c>
      <c r="P54" s="342">
        <v>21.651396565154492</v>
      </c>
      <c r="Q54" s="342">
        <v>21.927740967620952</v>
      </c>
      <c r="R54" s="292">
        <v>32</v>
      </c>
      <c r="S54" s="290">
        <v>32</v>
      </c>
      <c r="T54" s="109" t="s">
        <v>395</v>
      </c>
      <c r="U54" s="179" t="s">
        <v>521</v>
      </c>
      <c r="V54" s="342">
        <v>23.706541587597123</v>
      </c>
      <c r="W54" s="342">
        <v>22.369098712446352</v>
      </c>
      <c r="X54" s="342">
        <v>25.554267497464135</v>
      </c>
      <c r="Y54" s="342">
        <v>21.573114912069379</v>
      </c>
      <c r="Z54" s="342">
        <v>24.960671211326691</v>
      </c>
      <c r="AA54" s="342">
        <v>26.901831572826822</v>
      </c>
      <c r="AB54" s="342">
        <v>23.083523181159205</v>
      </c>
      <c r="AC54" s="342">
        <v>26.25769593432803</v>
      </c>
      <c r="AD54" s="342">
        <v>26.147685094745064</v>
      </c>
      <c r="AE54" s="342">
        <v>24.506702816689259</v>
      </c>
      <c r="AF54" s="342">
        <v>29.174770769658238</v>
      </c>
      <c r="AG54" s="342">
        <v>21.732886548587839</v>
      </c>
      <c r="AH54" s="342">
        <v>26.817024886877828</v>
      </c>
      <c r="AI54" s="342">
        <v>23.119069891754641</v>
      </c>
      <c r="AJ54" s="342">
        <v>28.50442939030745</v>
      </c>
      <c r="AK54" s="342">
        <v>33.422718009224504</v>
      </c>
      <c r="AL54" s="292">
        <v>32</v>
      </c>
    </row>
    <row r="55" spans="1:38" ht="17.100000000000001" customHeight="1" x14ac:dyDescent="0.2">
      <c r="A55" s="290">
        <v>33</v>
      </c>
      <c r="B55" s="109" t="s">
        <v>396</v>
      </c>
      <c r="C55" s="179" t="s">
        <v>521</v>
      </c>
      <c r="D55" s="342">
        <v>7.3813644410389196</v>
      </c>
      <c r="E55" s="342">
        <v>4.8004768917876435</v>
      </c>
      <c r="F55" s="342">
        <v>4.9786985214267814</v>
      </c>
      <c r="G55" s="342">
        <v>4.6715416691847462</v>
      </c>
      <c r="H55" s="342">
        <v>3.9773109432100981</v>
      </c>
      <c r="I55" s="342">
        <v>3.7379932878139108</v>
      </c>
      <c r="J55" s="342">
        <v>2.7603933839964236</v>
      </c>
      <c r="K55" s="342">
        <v>5.733662145499383</v>
      </c>
      <c r="L55" s="342">
        <v>4.4554711324753189</v>
      </c>
      <c r="M55" s="342">
        <v>11.309270192951489</v>
      </c>
      <c r="N55" s="342">
        <v>3.8840262582056897</v>
      </c>
      <c r="O55" s="342">
        <v>3.4270047978067169</v>
      </c>
      <c r="P55" s="342">
        <v>7.4594754998330792</v>
      </c>
      <c r="Q55" s="342">
        <v>19.289911238904864</v>
      </c>
      <c r="R55" s="292">
        <v>33</v>
      </c>
      <c r="S55" s="290">
        <v>33</v>
      </c>
      <c r="T55" s="109" t="s">
        <v>396</v>
      </c>
      <c r="U55" s="179" t="s">
        <v>521</v>
      </c>
      <c r="V55" s="342">
        <v>6.7993841526728493</v>
      </c>
      <c r="W55" s="342">
        <v>5.6652360515021458</v>
      </c>
      <c r="X55" s="342">
        <v>8.0930299956528042</v>
      </c>
      <c r="Y55" s="342">
        <v>5.4444712117562037</v>
      </c>
      <c r="Z55" s="342">
        <v>7.8257389672398094</v>
      </c>
      <c r="AA55" s="342">
        <v>8.9592014730109515</v>
      </c>
      <c r="AB55" s="342">
        <v>6.8611497381579332</v>
      </c>
      <c r="AC55" s="342">
        <v>8.3365688612790514</v>
      </c>
      <c r="AD55" s="342">
        <v>9.7089275249072085</v>
      </c>
      <c r="AE55" s="342">
        <v>7.8325048953155587</v>
      </c>
      <c r="AF55" s="342">
        <v>13.170325090302862</v>
      </c>
      <c r="AG55" s="342">
        <v>4.0689325035902346</v>
      </c>
      <c r="AH55" s="342">
        <v>12.026300904977376</v>
      </c>
      <c r="AI55" s="342">
        <v>9.0471735934785507</v>
      </c>
      <c r="AJ55" s="342">
        <v>10.02258120548897</v>
      </c>
      <c r="AK55" s="342">
        <v>10.575994851442669</v>
      </c>
      <c r="AL55" s="292">
        <v>33</v>
      </c>
    </row>
    <row r="56" spans="1:38" ht="17.100000000000001" customHeight="1" x14ac:dyDescent="0.2">
      <c r="A56" s="290">
        <v>34</v>
      </c>
      <c r="B56" s="109" t="s">
        <v>397</v>
      </c>
      <c r="C56" s="179" t="s">
        <v>521</v>
      </c>
      <c r="D56" s="342">
        <v>2.6719422939731023</v>
      </c>
      <c r="E56" s="342">
        <v>1.3465179886387544</v>
      </c>
      <c r="F56" s="342">
        <v>1.2196140673293794</v>
      </c>
      <c r="G56" s="342">
        <v>1.4383271892185894</v>
      </c>
      <c r="H56" s="342">
        <v>1.3743470170167926</v>
      </c>
      <c r="I56" s="342">
        <v>1.3192917486402036</v>
      </c>
      <c r="J56" s="342">
        <v>0.78229772016092991</v>
      </c>
      <c r="K56" s="342">
        <v>2.0653514180024661</v>
      </c>
      <c r="L56" s="342">
        <v>1.4524215640667804</v>
      </c>
      <c r="M56" s="342">
        <v>5.380729198368738</v>
      </c>
      <c r="N56" s="342">
        <v>0.84792122538293224</v>
      </c>
      <c r="O56" s="342">
        <v>1.1137765592871831</v>
      </c>
      <c r="P56" s="342">
        <v>3.0008531473719349</v>
      </c>
      <c r="Q56" s="342">
        <v>7.0883860482560319</v>
      </c>
      <c r="R56" s="292">
        <v>34</v>
      </c>
      <c r="S56" s="290">
        <v>34</v>
      </c>
      <c r="T56" s="109" t="s">
        <v>397</v>
      </c>
      <c r="U56" s="179" t="s">
        <v>521</v>
      </c>
      <c r="V56" s="342">
        <v>2.5135164166278776</v>
      </c>
      <c r="W56" s="342">
        <v>1.6137339055793991</v>
      </c>
      <c r="X56" s="342">
        <v>3.3038690044921029</v>
      </c>
      <c r="Y56" s="342">
        <v>1.8308841243073959</v>
      </c>
      <c r="Z56" s="342">
        <v>2.9807081941876192</v>
      </c>
      <c r="AA56" s="342">
        <v>3.5517007461963366</v>
      </c>
      <c r="AB56" s="342">
        <v>2.6598420071599751</v>
      </c>
      <c r="AC56" s="342">
        <v>2.9286150091519221</v>
      </c>
      <c r="AD56" s="342">
        <v>3.4284039851533508</v>
      </c>
      <c r="AE56" s="342">
        <v>3.0878144298840189</v>
      </c>
      <c r="AF56" s="342">
        <v>4.0566824117810505</v>
      </c>
      <c r="AG56" s="342">
        <v>1.9147917663954046</v>
      </c>
      <c r="AH56" s="342">
        <v>3.1815610859728505</v>
      </c>
      <c r="AI56" s="342">
        <v>4.089269009755446</v>
      </c>
      <c r="AJ56" s="342">
        <v>2.7792252909501478</v>
      </c>
      <c r="AK56" s="342">
        <v>3.0784082376917299</v>
      </c>
      <c r="AL56" s="292">
        <v>34</v>
      </c>
    </row>
    <row r="57" spans="1:38" ht="17.100000000000001" customHeight="1" x14ac:dyDescent="0.2">
      <c r="A57" s="290">
        <v>35</v>
      </c>
      <c r="B57" s="109" t="s">
        <v>398</v>
      </c>
      <c r="C57" s="179" t="s">
        <v>521</v>
      </c>
      <c r="D57" s="342">
        <v>1.9641583216635401</v>
      </c>
      <c r="E57" s="342">
        <v>0.75390981134721924</v>
      </c>
      <c r="F57" s="342">
        <v>0.81864505889232309</v>
      </c>
      <c r="G57" s="342">
        <v>0.7070768115066175</v>
      </c>
      <c r="H57" s="342">
        <v>0.82954061386005429</v>
      </c>
      <c r="I57" s="342">
        <v>0.7792307989044478</v>
      </c>
      <c r="J57" s="342">
        <v>0.46937863209655789</v>
      </c>
      <c r="K57" s="342">
        <v>1.2946979038224413</v>
      </c>
      <c r="L57" s="342">
        <v>0.86318292241691208</v>
      </c>
      <c r="M57" s="342">
        <v>4.473796335747763</v>
      </c>
      <c r="N57" s="342">
        <v>1.5864332603938731</v>
      </c>
      <c r="O57" s="342">
        <v>0.56545579163810833</v>
      </c>
      <c r="P57" s="342">
        <v>3.1343892577617862</v>
      </c>
      <c r="Q57" s="342">
        <v>3.450431303912989</v>
      </c>
      <c r="R57" s="292">
        <v>35</v>
      </c>
      <c r="S57" s="290">
        <v>35</v>
      </c>
      <c r="T57" s="109" t="s">
        <v>398</v>
      </c>
      <c r="U57" s="179" t="s">
        <v>521</v>
      </c>
      <c r="V57" s="342">
        <v>1.7150631959611873</v>
      </c>
      <c r="W57" s="342">
        <v>1.2532188841201717</v>
      </c>
      <c r="X57" s="342">
        <v>2.159107375742646</v>
      </c>
      <c r="Y57" s="342">
        <v>1.3008913514815708</v>
      </c>
      <c r="Z57" s="342">
        <v>2.3279882979604229</v>
      </c>
      <c r="AA57" s="342">
        <v>2.9121038860354687</v>
      </c>
      <c r="AB57" s="342">
        <v>2.0592325216722389</v>
      </c>
      <c r="AC57" s="342">
        <v>2.1631815408508515</v>
      </c>
      <c r="AD57" s="342">
        <v>2.1683922641140847</v>
      </c>
      <c r="AE57" s="342">
        <v>2.5003765627353518</v>
      </c>
      <c r="AF57" s="342">
        <v>1.5559877743817727</v>
      </c>
      <c r="AG57" s="342">
        <v>1.3403542364767831</v>
      </c>
      <c r="AH57" s="342">
        <v>2.0220588235294117</v>
      </c>
      <c r="AI57" s="342">
        <v>2.6994520914071893</v>
      </c>
      <c r="AJ57" s="342">
        <v>1.7370158068438422</v>
      </c>
      <c r="AK57" s="342">
        <v>2.6171833100933175</v>
      </c>
      <c r="AL57" s="292">
        <v>35</v>
      </c>
    </row>
    <row r="58" spans="1:38" ht="24.95" customHeight="1" x14ac:dyDescent="0.2">
      <c r="A58" s="290">
        <v>36</v>
      </c>
      <c r="B58" s="109" t="s">
        <v>711</v>
      </c>
      <c r="C58" s="179" t="s">
        <v>952</v>
      </c>
      <c r="D58" s="342">
        <v>2.9473439110101194</v>
      </c>
      <c r="E58" s="342">
        <v>2.2999999999999998</v>
      </c>
      <c r="F58" s="342">
        <v>2.4</v>
      </c>
      <c r="G58" s="342">
        <v>2.2000000000000002</v>
      </c>
      <c r="H58" s="342">
        <v>2.1</v>
      </c>
      <c r="I58" s="342">
        <v>2.1</v>
      </c>
      <c r="J58" s="342">
        <v>1.8</v>
      </c>
      <c r="K58" s="342">
        <v>2.5</v>
      </c>
      <c r="L58" s="342">
        <v>2.2999999999999998</v>
      </c>
      <c r="M58" s="342">
        <v>4.0999999999999996</v>
      </c>
      <c r="N58" s="342">
        <v>2.4</v>
      </c>
      <c r="O58" s="342">
        <v>2</v>
      </c>
      <c r="P58" s="342">
        <v>3.2</v>
      </c>
      <c r="Q58" s="342">
        <v>4.2</v>
      </c>
      <c r="R58" s="292">
        <v>36</v>
      </c>
      <c r="S58" s="290">
        <v>36</v>
      </c>
      <c r="T58" s="109" t="s">
        <v>711</v>
      </c>
      <c r="U58" s="179" t="s">
        <v>952</v>
      </c>
      <c r="V58" s="342">
        <v>2.9</v>
      </c>
      <c r="W58" s="342">
        <v>2.6</v>
      </c>
      <c r="X58" s="342">
        <v>3.2</v>
      </c>
      <c r="Y58" s="342">
        <v>2.7</v>
      </c>
      <c r="Z58" s="342">
        <v>3.2</v>
      </c>
      <c r="AA58" s="342">
        <v>3.5</v>
      </c>
      <c r="AB58" s="342">
        <v>3</v>
      </c>
      <c r="AC58" s="342">
        <v>3.3</v>
      </c>
      <c r="AD58" s="342">
        <v>3.3</v>
      </c>
      <c r="AE58" s="342">
        <v>3.2</v>
      </c>
      <c r="AF58" s="342">
        <v>3.6</v>
      </c>
      <c r="AG58" s="342">
        <v>2.8</v>
      </c>
      <c r="AH58" s="342">
        <v>3.5</v>
      </c>
      <c r="AI58" s="342">
        <v>3.4</v>
      </c>
      <c r="AJ58" s="342">
        <v>3.3</v>
      </c>
      <c r="AK58" s="342">
        <v>3.7</v>
      </c>
      <c r="AL58" s="292">
        <v>36</v>
      </c>
    </row>
    <row r="59" spans="1:38" ht="12" customHeight="1" x14ac:dyDescent="0.2">
      <c r="H59" s="77"/>
    </row>
    <row r="60" spans="1:38" ht="12" customHeight="1" x14ac:dyDescent="0.2">
      <c r="A60" s="405"/>
      <c r="H60" s="77"/>
      <c r="S60" s="405" t="s">
        <v>188</v>
      </c>
    </row>
    <row r="61" spans="1:38" ht="12" customHeight="1" x14ac:dyDescent="0.2">
      <c r="H61" s="77"/>
    </row>
    <row r="62" spans="1:38" ht="12" customHeight="1" x14ac:dyDescent="0.2">
      <c r="H62" s="77"/>
    </row>
    <row r="63" spans="1:38" ht="12" customHeight="1" x14ac:dyDescent="0.2">
      <c r="H63" s="77"/>
    </row>
    <row r="64" spans="1:38" ht="12" customHeight="1" x14ac:dyDescent="0.2">
      <c r="H64" s="77"/>
    </row>
    <row r="65" spans="1:30" ht="12" customHeight="1" x14ac:dyDescent="0.2">
      <c r="H65" s="77"/>
    </row>
    <row r="66" spans="1:30" ht="12" customHeight="1" x14ac:dyDescent="0.2">
      <c r="H66" s="77"/>
    </row>
    <row r="67" spans="1:30" ht="12" customHeight="1" x14ac:dyDescent="0.2">
      <c r="H67" s="77"/>
    </row>
    <row r="68" spans="1:30" ht="12" customHeight="1" x14ac:dyDescent="0.2">
      <c r="H68" s="77"/>
    </row>
    <row r="69" spans="1:30" s="254" customFormat="1" ht="18" customHeight="1" x14ac:dyDescent="0.2">
      <c r="A69" s="931" t="s">
        <v>1599</v>
      </c>
      <c r="B69" s="931"/>
      <c r="C69" s="931"/>
      <c r="D69" s="931"/>
      <c r="F69" s="176"/>
      <c r="G69" s="126" t="s">
        <v>1599</v>
      </c>
      <c r="S69" s="126" t="s">
        <v>1599</v>
      </c>
      <c r="AC69" s="176"/>
      <c r="AD69" s="126" t="s">
        <v>1599</v>
      </c>
    </row>
    <row r="70" spans="1:30" ht="9.9499999999999993" customHeight="1" x14ac:dyDescent="0.2">
      <c r="H70" s="77"/>
    </row>
    <row r="71" spans="1:30" ht="9.9499999999999993" customHeight="1" x14ac:dyDescent="0.2">
      <c r="H71" s="77"/>
    </row>
    <row r="72" spans="1:30" ht="9.9499999999999993" customHeight="1" x14ac:dyDescent="0.2">
      <c r="H72" s="77"/>
    </row>
    <row r="73" spans="1:30" ht="9.9499999999999993" customHeight="1" x14ac:dyDescent="0.2">
      <c r="H73" s="77"/>
    </row>
    <row r="74" spans="1:30" ht="9.9499999999999993" customHeight="1" x14ac:dyDescent="0.2">
      <c r="H74" s="77"/>
    </row>
    <row r="75" spans="1:30" ht="12.95" customHeight="1" x14ac:dyDescent="0.2">
      <c r="A75" s="293"/>
      <c r="B75" s="194"/>
      <c r="C75" s="403"/>
      <c r="D75" s="362"/>
      <c r="E75" s="463"/>
      <c r="F75" s="464"/>
      <c r="G75" s="463"/>
      <c r="H75" s="120"/>
      <c r="I75" s="120"/>
      <c r="J75" s="120"/>
      <c r="K75" s="120"/>
      <c r="L75" s="120"/>
      <c r="M75" s="120"/>
      <c r="N75" s="120"/>
      <c r="O75" s="293"/>
      <c r="P75" s="120"/>
      <c r="Q75" s="120"/>
      <c r="R75" s="293"/>
    </row>
    <row r="76" spans="1:30" x14ac:dyDescent="0.2">
      <c r="A76" s="111"/>
      <c r="B76" s="111"/>
      <c r="C76" s="111"/>
      <c r="D76" s="111"/>
      <c r="E76" s="111"/>
      <c r="F76" s="111"/>
      <c r="G76" s="111"/>
      <c r="H76" s="301"/>
      <c r="I76" s="111"/>
      <c r="J76" s="111"/>
      <c r="K76" s="111"/>
      <c r="L76" s="111"/>
      <c r="M76" s="111"/>
      <c r="N76" s="111"/>
      <c r="O76" s="111"/>
      <c r="P76" s="111"/>
      <c r="Q76" s="111"/>
      <c r="R76" s="111"/>
    </row>
    <row r="77" spans="1:30" x14ac:dyDescent="0.2">
      <c r="A77" s="111"/>
      <c r="B77" s="111"/>
      <c r="C77" s="111"/>
      <c r="D77" s="111"/>
      <c r="E77" s="111"/>
      <c r="F77" s="111"/>
      <c r="G77" s="111"/>
      <c r="H77" s="301"/>
      <c r="I77" s="111"/>
      <c r="J77" s="111"/>
      <c r="K77" s="111"/>
      <c r="L77" s="111"/>
      <c r="M77" s="111"/>
      <c r="N77" s="111"/>
      <c r="O77" s="111"/>
      <c r="P77" s="111"/>
      <c r="Q77" s="111"/>
      <c r="R77" s="111"/>
    </row>
    <row r="78" spans="1:30" x14ac:dyDescent="0.2">
      <c r="A78" s="111"/>
      <c r="B78" s="111"/>
      <c r="C78" s="111"/>
      <c r="D78" s="111"/>
      <c r="E78" s="111"/>
      <c r="F78" s="111"/>
      <c r="G78" s="111"/>
      <c r="H78" s="301"/>
      <c r="I78" s="111"/>
      <c r="J78" s="111"/>
      <c r="K78" s="111"/>
      <c r="L78" s="111"/>
      <c r="M78" s="111"/>
      <c r="N78" s="171"/>
      <c r="O78" s="111"/>
      <c r="P78" s="171"/>
      <c r="Q78" s="111"/>
      <c r="R78" s="171"/>
    </row>
    <row r="79" spans="1:30" x14ac:dyDescent="0.2">
      <c r="A79" s="111"/>
      <c r="B79" s="111"/>
      <c r="C79" s="111"/>
      <c r="D79" s="111"/>
      <c r="E79" s="111"/>
      <c r="F79" s="111"/>
      <c r="G79" s="111"/>
      <c r="H79" s="301"/>
      <c r="I79" s="111"/>
      <c r="J79" s="111"/>
      <c r="K79" s="111"/>
      <c r="L79" s="111"/>
      <c r="M79" s="111"/>
      <c r="N79" s="111"/>
      <c r="O79" s="111"/>
      <c r="P79" s="111"/>
      <c r="Q79" s="111"/>
      <c r="R79" s="111"/>
    </row>
    <row r="80" spans="1:30" x14ac:dyDescent="0.2">
      <c r="A80" s="111"/>
      <c r="B80" s="111"/>
      <c r="C80" s="111"/>
      <c r="D80" s="111"/>
      <c r="E80" s="111"/>
      <c r="F80" s="111"/>
      <c r="G80" s="111"/>
      <c r="H80" s="301"/>
      <c r="I80" s="111"/>
      <c r="J80" s="111"/>
      <c r="K80" s="111"/>
      <c r="L80" s="111"/>
      <c r="M80" s="111"/>
      <c r="N80" s="111"/>
      <c r="O80" s="111"/>
      <c r="P80" s="111"/>
      <c r="Q80" s="111"/>
      <c r="R80" s="111"/>
    </row>
    <row r="81" spans="1:18" x14ac:dyDescent="0.2">
      <c r="A81" s="111"/>
      <c r="B81" s="111"/>
      <c r="C81" s="111"/>
      <c r="D81" s="111"/>
      <c r="E81" s="111"/>
      <c r="F81" s="111"/>
      <c r="G81" s="111"/>
      <c r="H81" s="301"/>
      <c r="I81" s="111"/>
      <c r="J81" s="111"/>
      <c r="K81" s="111"/>
      <c r="L81" s="111"/>
      <c r="M81" s="111"/>
      <c r="N81" s="111"/>
      <c r="O81" s="111"/>
      <c r="P81" s="111"/>
      <c r="Q81" s="111"/>
      <c r="R81" s="111"/>
    </row>
  </sheetData>
  <mergeCells count="35">
    <mergeCell ref="A69:D69"/>
    <mergeCell ref="W6:W7"/>
    <mergeCell ref="X6:X7"/>
    <mergeCell ref="Y6:Y7"/>
    <mergeCell ref="AA6:AA7"/>
    <mergeCell ref="A4:A7"/>
    <mergeCell ref="C4:C7"/>
    <mergeCell ref="D4:D7"/>
    <mergeCell ref="L4:L7"/>
    <mergeCell ref="M4:M7"/>
    <mergeCell ref="N4:N7"/>
    <mergeCell ref="G6:G7"/>
    <mergeCell ref="B5:B6"/>
    <mergeCell ref="E5:E7"/>
    <mergeCell ref="H5:H7"/>
    <mergeCell ref="T5:T6"/>
    <mergeCell ref="V5:V7"/>
    <mergeCell ref="F6:F7"/>
    <mergeCell ref="O4:O7"/>
    <mergeCell ref="P4:P7"/>
    <mergeCell ref="R4:R7"/>
    <mergeCell ref="S4:S7"/>
    <mergeCell ref="U4:U7"/>
    <mergeCell ref="I6:I7"/>
    <mergeCell ref="J6:J7"/>
    <mergeCell ref="K6:K7"/>
    <mergeCell ref="AH4:AH7"/>
    <mergeCell ref="AK4:AK7"/>
    <mergeCell ref="Z5:Z7"/>
    <mergeCell ref="AD5:AD7"/>
    <mergeCell ref="AG4:AG7"/>
    <mergeCell ref="AB6:AB7"/>
    <mergeCell ref="AC6:AC7"/>
    <mergeCell ref="AE6:AE7"/>
    <mergeCell ref="AF6:AF7"/>
  </mergeCells>
  <pageMargins left="0.59055118110236227" right="0.59055118110236227" top="0.59055118110236227" bottom="0.39370078740157483" header="0.39370078740157483" footer="0.39370078740157483"/>
  <pageSetup paperSize="9" scale="68" firstPageNumber="46" pageOrder="overThenDown" orientation="portrait" useFirstPageNumber="1" r:id="rId1"/>
  <headerFooter alignWithMargins="0"/>
  <colBreaks count="3" manualBreakCount="3">
    <brk id="6" max="67" man="1"/>
    <brk id="18" max="67" man="1"/>
    <brk id="29" max="67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6"/>
  <sheetViews>
    <sheetView showGridLines="0" zoomScaleNormal="100" zoomScaleSheetLayoutView="85" workbookViewId="0"/>
  </sheetViews>
  <sheetFormatPr baseColWidth="10" defaultColWidth="11" defaultRowHeight="12.75" x14ac:dyDescent="0.2"/>
  <cols>
    <col min="1" max="1" width="4.7109375" style="77" customWidth="1"/>
    <col min="2" max="2" width="60.7109375" style="77" customWidth="1"/>
    <col min="3" max="6" width="14.28515625" style="77" customWidth="1"/>
    <col min="7" max="15" width="13.140625" style="77" customWidth="1"/>
    <col min="16" max="16" width="12.42578125" style="77" customWidth="1"/>
    <col min="17" max="17" width="1.28515625" style="77" customWidth="1"/>
    <col min="18" max="18" width="13.140625" style="77" customWidth="1"/>
    <col min="19" max="19" width="4.7109375" style="121" customWidth="1"/>
    <col min="20" max="16384" width="11" style="77"/>
  </cols>
  <sheetData>
    <row r="1" spans="1:19" s="66" customFormat="1" ht="24.95" customHeight="1" x14ac:dyDescent="0.2">
      <c r="A1" s="465" t="s">
        <v>134</v>
      </c>
      <c r="H1" s="466" t="s">
        <v>134</v>
      </c>
      <c r="I1" s="466"/>
      <c r="J1" s="466"/>
      <c r="K1" s="466"/>
      <c r="L1" s="466"/>
      <c r="M1" s="467"/>
      <c r="N1" s="467"/>
      <c r="O1" s="468"/>
      <c r="P1" s="468"/>
      <c r="Q1" s="468"/>
      <c r="R1" s="468"/>
      <c r="S1" s="467"/>
    </row>
    <row r="2" spans="1:19" s="66" customFormat="1" ht="20.100000000000001" customHeight="1" x14ac:dyDescent="0.2">
      <c r="A2" s="388" t="s">
        <v>1612</v>
      </c>
      <c r="H2" s="998" t="s">
        <v>1612</v>
      </c>
      <c r="I2" s="998"/>
      <c r="J2" s="998"/>
      <c r="K2" s="998"/>
      <c r="L2" s="998"/>
      <c r="M2" s="998"/>
      <c r="N2" s="212"/>
      <c r="O2" s="212"/>
      <c r="P2" s="212"/>
      <c r="Q2" s="212"/>
      <c r="R2" s="212"/>
      <c r="S2" s="469"/>
    </row>
    <row r="3" spans="1:19" s="66" customFormat="1" ht="12.75" customHeight="1" x14ac:dyDescent="0.2">
      <c r="A3" s="135"/>
      <c r="B3" s="135"/>
      <c r="C3" s="135"/>
      <c r="D3" s="135"/>
      <c r="E3" s="135"/>
      <c r="F3" s="135"/>
      <c r="G3" s="135"/>
      <c r="H3" s="125"/>
      <c r="I3" s="125"/>
      <c r="J3" s="125"/>
      <c r="K3" s="125"/>
      <c r="L3" s="125"/>
      <c r="M3" s="125"/>
      <c r="N3" s="125"/>
      <c r="O3" s="125"/>
      <c r="P3" s="125"/>
      <c r="Q3" s="125"/>
      <c r="R3" s="125"/>
      <c r="S3" s="470"/>
    </row>
    <row r="4" spans="1:19" ht="15" customHeight="1" x14ac:dyDescent="0.2">
      <c r="A4" s="972" t="s">
        <v>275</v>
      </c>
      <c r="B4" s="960" t="s">
        <v>714</v>
      </c>
      <c r="C4" s="948" t="s">
        <v>1098</v>
      </c>
      <c r="D4" s="949"/>
      <c r="E4" s="949"/>
      <c r="F4" s="949"/>
      <c r="G4" s="950"/>
      <c r="H4" s="949" t="s">
        <v>1098</v>
      </c>
      <c r="I4" s="949"/>
      <c r="J4" s="949"/>
      <c r="K4" s="949"/>
      <c r="L4" s="949"/>
      <c r="M4" s="949"/>
      <c r="N4" s="949"/>
      <c r="O4" s="949"/>
      <c r="P4" s="949"/>
      <c r="Q4" s="949"/>
      <c r="R4" s="951"/>
      <c r="S4" s="997" t="s">
        <v>275</v>
      </c>
    </row>
    <row r="5" spans="1:19" ht="15" customHeight="1" x14ac:dyDescent="0.2">
      <c r="A5" s="973" t="s">
        <v>273</v>
      </c>
      <c r="B5" s="996"/>
      <c r="C5" s="952">
        <v>2001</v>
      </c>
      <c r="D5" s="932">
        <v>2002</v>
      </c>
      <c r="E5" s="952">
        <v>2003</v>
      </c>
      <c r="F5" s="935">
        <v>2004</v>
      </c>
      <c r="G5" s="935">
        <v>2005</v>
      </c>
      <c r="H5" s="938">
        <v>2006</v>
      </c>
      <c r="I5" s="932">
        <v>2007</v>
      </c>
      <c r="J5" s="932">
        <v>2008</v>
      </c>
      <c r="K5" s="932">
        <v>2009</v>
      </c>
      <c r="L5" s="932">
        <v>2010</v>
      </c>
      <c r="M5" s="932">
        <v>2011</v>
      </c>
      <c r="N5" s="932">
        <v>2012</v>
      </c>
      <c r="O5" s="932">
        <v>2013</v>
      </c>
      <c r="P5" s="999">
        <v>2014</v>
      </c>
      <c r="Q5" s="1000"/>
      <c r="R5" s="78"/>
      <c r="S5" s="970" t="s">
        <v>273</v>
      </c>
    </row>
    <row r="6" spans="1:19" ht="15" customHeight="1" x14ac:dyDescent="0.2">
      <c r="A6" s="973" t="s">
        <v>274</v>
      </c>
      <c r="B6" s="996"/>
      <c r="C6" s="953"/>
      <c r="D6" s="933"/>
      <c r="E6" s="953"/>
      <c r="F6" s="936"/>
      <c r="G6" s="936"/>
      <c r="H6" s="939"/>
      <c r="I6" s="933"/>
      <c r="J6" s="933"/>
      <c r="K6" s="933"/>
      <c r="L6" s="933"/>
      <c r="M6" s="933"/>
      <c r="N6" s="933"/>
      <c r="O6" s="933"/>
      <c r="P6" s="970"/>
      <c r="Q6" s="973"/>
      <c r="R6" s="149">
        <v>2015</v>
      </c>
      <c r="S6" s="970" t="s">
        <v>274</v>
      </c>
    </row>
    <row r="7" spans="1:19" ht="15" customHeight="1" x14ac:dyDescent="0.2">
      <c r="A7" s="974"/>
      <c r="B7" s="961"/>
      <c r="C7" s="954"/>
      <c r="D7" s="934"/>
      <c r="E7" s="954"/>
      <c r="F7" s="937"/>
      <c r="G7" s="937"/>
      <c r="H7" s="940"/>
      <c r="I7" s="934"/>
      <c r="J7" s="934"/>
      <c r="K7" s="934"/>
      <c r="L7" s="934"/>
      <c r="M7" s="934"/>
      <c r="N7" s="934"/>
      <c r="O7" s="934"/>
      <c r="P7" s="971"/>
      <c r="Q7" s="974"/>
      <c r="R7" s="471"/>
      <c r="S7" s="971"/>
    </row>
    <row r="8" spans="1:19" ht="12.95" customHeight="1" x14ac:dyDescent="0.2">
      <c r="A8" s="370"/>
      <c r="B8" s="370"/>
      <c r="C8" s="370"/>
      <c r="D8" s="370"/>
      <c r="E8" s="370"/>
      <c r="F8" s="370"/>
      <c r="G8" s="370"/>
      <c r="H8" s="370"/>
      <c r="I8" s="370"/>
      <c r="J8" s="370"/>
      <c r="K8" s="370"/>
      <c r="L8" s="370"/>
      <c r="M8" s="370"/>
      <c r="N8" s="370"/>
      <c r="O8" s="370"/>
      <c r="P8" s="370"/>
      <c r="Q8" s="370"/>
      <c r="R8" s="370"/>
      <c r="S8" s="370"/>
    </row>
    <row r="9" spans="1:19" s="443" customFormat="1" ht="18.75" customHeight="1" x14ac:dyDescent="0.2">
      <c r="A9" s="442"/>
      <c r="B9" s="442"/>
      <c r="C9" s="442" t="s">
        <v>135</v>
      </c>
      <c r="D9" s="442"/>
      <c r="H9" s="442" t="s">
        <v>135</v>
      </c>
      <c r="I9" s="442"/>
      <c r="J9" s="442"/>
      <c r="K9" s="442"/>
      <c r="L9" s="442"/>
      <c r="M9" s="442"/>
      <c r="N9" s="442"/>
      <c r="O9" s="442"/>
      <c r="P9" s="442"/>
      <c r="Q9" s="442"/>
      <c r="R9" s="442"/>
      <c r="S9" s="472"/>
    </row>
    <row r="10" spans="1:19" ht="18.75" customHeight="1" x14ac:dyDescent="0.2">
      <c r="A10" s="473">
        <v>1</v>
      </c>
      <c r="B10" s="474" t="s">
        <v>1102</v>
      </c>
      <c r="C10" s="87">
        <v>6617</v>
      </c>
      <c r="D10" s="87">
        <v>6442</v>
      </c>
      <c r="E10" s="87">
        <v>6655</v>
      </c>
      <c r="F10" s="87">
        <v>6695</v>
      </c>
      <c r="G10" s="87">
        <v>6967</v>
      </c>
      <c r="H10" s="87">
        <v>7271</v>
      </c>
      <c r="I10" s="87">
        <v>7083</v>
      </c>
      <c r="J10" s="87">
        <v>6877</v>
      </c>
      <c r="K10" s="87">
        <v>6592</v>
      </c>
      <c r="L10" s="87">
        <v>6872</v>
      </c>
      <c r="M10" s="87">
        <v>6987</v>
      </c>
      <c r="N10" s="87">
        <v>7259</v>
      </c>
      <c r="O10" s="87">
        <v>7524</v>
      </c>
      <c r="P10" s="87" t="s">
        <v>1613</v>
      </c>
      <c r="Q10" s="87">
        <v>7869</v>
      </c>
      <c r="R10" s="87">
        <v>7869</v>
      </c>
      <c r="S10" s="475">
        <v>1</v>
      </c>
    </row>
    <row r="11" spans="1:19" ht="21" customHeight="1" x14ac:dyDescent="0.2">
      <c r="A11" s="303">
        <v>2</v>
      </c>
      <c r="B11" s="116" t="s">
        <v>846</v>
      </c>
      <c r="C11" s="87">
        <v>13463</v>
      </c>
      <c r="D11" s="87">
        <v>14417</v>
      </c>
      <c r="E11" s="87">
        <v>14636</v>
      </c>
      <c r="F11" s="87">
        <v>14338</v>
      </c>
      <c r="G11" s="87">
        <v>14528</v>
      </c>
      <c r="H11" s="87">
        <v>14288</v>
      </c>
      <c r="I11" s="87">
        <v>14120</v>
      </c>
      <c r="J11" s="87">
        <v>13725</v>
      </c>
      <c r="K11" s="87">
        <v>14204</v>
      </c>
      <c r="L11" s="87">
        <v>14071</v>
      </c>
      <c r="M11" s="87">
        <v>14139</v>
      </c>
      <c r="N11" s="87">
        <v>13890</v>
      </c>
      <c r="O11" s="87">
        <v>13350</v>
      </c>
      <c r="P11" s="87" t="s">
        <v>1614</v>
      </c>
      <c r="Q11" s="87">
        <v>12783</v>
      </c>
      <c r="R11" s="87">
        <v>12783</v>
      </c>
      <c r="S11" s="475">
        <v>2</v>
      </c>
    </row>
    <row r="12" spans="1:19" ht="16.5" customHeight="1" x14ac:dyDescent="0.2">
      <c r="A12" s="164">
        <v>3</v>
      </c>
      <c r="B12" s="90" t="s">
        <v>246</v>
      </c>
      <c r="C12" s="91">
        <v>833</v>
      </c>
      <c r="D12" s="91">
        <v>788</v>
      </c>
      <c r="E12" s="91">
        <v>831</v>
      </c>
      <c r="F12" s="91">
        <v>935</v>
      </c>
      <c r="G12" s="91">
        <v>922</v>
      </c>
      <c r="H12" s="91">
        <v>940</v>
      </c>
      <c r="I12" s="91">
        <v>1266</v>
      </c>
      <c r="J12" s="91">
        <v>1052</v>
      </c>
      <c r="K12" s="91">
        <v>1098</v>
      </c>
      <c r="L12" s="91">
        <v>1043</v>
      </c>
      <c r="M12" s="91">
        <v>1093</v>
      </c>
      <c r="N12" s="91">
        <v>1178</v>
      </c>
      <c r="O12" s="91">
        <v>1520</v>
      </c>
      <c r="P12" s="91" t="s">
        <v>1615</v>
      </c>
      <c r="Q12" s="91">
        <v>1480</v>
      </c>
      <c r="R12" s="91">
        <v>1480</v>
      </c>
      <c r="S12" s="97">
        <v>3</v>
      </c>
    </row>
    <row r="13" spans="1:19" ht="21" customHeight="1" x14ac:dyDescent="0.2">
      <c r="A13" s="476">
        <v>4</v>
      </c>
      <c r="B13" s="232" t="s">
        <v>847</v>
      </c>
      <c r="C13" s="87">
        <v>13638</v>
      </c>
      <c r="D13" s="87">
        <v>14204</v>
      </c>
      <c r="E13" s="87">
        <v>14596</v>
      </c>
      <c r="F13" s="87">
        <v>14066</v>
      </c>
      <c r="G13" s="87">
        <v>14224</v>
      </c>
      <c r="H13" s="87">
        <v>14476</v>
      </c>
      <c r="I13" s="87">
        <v>14326</v>
      </c>
      <c r="J13" s="87">
        <v>14010</v>
      </c>
      <c r="K13" s="87">
        <v>13924</v>
      </c>
      <c r="L13" s="87">
        <v>13956</v>
      </c>
      <c r="M13" s="87">
        <v>13867</v>
      </c>
      <c r="N13" s="87">
        <v>13625</v>
      </c>
      <c r="O13" s="87">
        <v>13077</v>
      </c>
      <c r="P13" s="87" t="s">
        <v>1616</v>
      </c>
      <c r="Q13" s="87">
        <v>12786</v>
      </c>
      <c r="R13" s="87">
        <v>12786</v>
      </c>
      <c r="S13" s="475">
        <v>4</v>
      </c>
    </row>
    <row r="14" spans="1:19" ht="16.5" customHeight="1" x14ac:dyDescent="0.2">
      <c r="A14" s="164">
        <v>5</v>
      </c>
      <c r="B14" s="90" t="s">
        <v>247</v>
      </c>
      <c r="C14" s="91">
        <v>971</v>
      </c>
      <c r="D14" s="91">
        <v>952</v>
      </c>
      <c r="E14" s="91">
        <v>1159</v>
      </c>
      <c r="F14" s="91">
        <v>964</v>
      </c>
      <c r="G14" s="91">
        <v>970</v>
      </c>
      <c r="H14" s="91">
        <v>943</v>
      </c>
      <c r="I14" s="91">
        <v>996</v>
      </c>
      <c r="J14" s="91">
        <v>870</v>
      </c>
      <c r="K14" s="91">
        <v>953</v>
      </c>
      <c r="L14" s="91">
        <v>924</v>
      </c>
      <c r="M14" s="91">
        <v>885</v>
      </c>
      <c r="N14" s="91">
        <v>852</v>
      </c>
      <c r="O14" s="91">
        <v>685</v>
      </c>
      <c r="P14" s="91">
        <v>624</v>
      </c>
      <c r="Q14" s="91">
        <v>616</v>
      </c>
      <c r="R14" s="91">
        <v>616</v>
      </c>
      <c r="S14" s="97">
        <v>5</v>
      </c>
    </row>
    <row r="15" spans="1:19" ht="20.100000000000001" customHeight="1" x14ac:dyDescent="0.2">
      <c r="A15" s="164">
        <v>6</v>
      </c>
      <c r="B15" s="90" t="s">
        <v>715</v>
      </c>
      <c r="C15" s="91">
        <v>8568</v>
      </c>
      <c r="D15" s="91">
        <v>9174</v>
      </c>
      <c r="E15" s="91">
        <v>9334</v>
      </c>
      <c r="F15" s="91">
        <v>9168</v>
      </c>
      <c r="G15" s="91">
        <v>9338</v>
      </c>
      <c r="H15" s="91">
        <v>9373</v>
      </c>
      <c r="I15" s="91">
        <v>9301</v>
      </c>
      <c r="J15" s="91">
        <v>9095</v>
      </c>
      <c r="K15" s="91">
        <v>8991</v>
      </c>
      <c r="L15" s="91">
        <v>8936</v>
      </c>
      <c r="M15" s="91">
        <v>8919</v>
      </c>
      <c r="N15" s="91">
        <v>8747</v>
      </c>
      <c r="O15" s="91">
        <v>8529</v>
      </c>
      <c r="P15" s="91" t="s">
        <v>1617</v>
      </c>
      <c r="Q15" s="91">
        <v>8289</v>
      </c>
      <c r="R15" s="91">
        <v>8289</v>
      </c>
      <c r="S15" s="97">
        <v>6</v>
      </c>
    </row>
    <row r="16" spans="1:19" ht="14.25" customHeight="1" x14ac:dyDescent="0.2">
      <c r="A16" s="164">
        <v>7</v>
      </c>
      <c r="B16" s="90" t="s">
        <v>716</v>
      </c>
      <c r="C16" s="91">
        <v>1509</v>
      </c>
      <c r="D16" s="91">
        <v>1422</v>
      </c>
      <c r="E16" s="91">
        <v>1520</v>
      </c>
      <c r="F16" s="91">
        <v>1386</v>
      </c>
      <c r="G16" s="91">
        <v>1292</v>
      </c>
      <c r="H16" s="91">
        <v>1404</v>
      </c>
      <c r="I16" s="91">
        <v>1350</v>
      </c>
      <c r="J16" s="91">
        <v>1353</v>
      </c>
      <c r="K16" s="91">
        <v>1254</v>
      </c>
      <c r="L16" s="91">
        <v>1236</v>
      </c>
      <c r="M16" s="91">
        <v>1246</v>
      </c>
      <c r="N16" s="91">
        <v>1228</v>
      </c>
      <c r="O16" s="91">
        <v>1229</v>
      </c>
      <c r="P16" s="91" t="s">
        <v>1618</v>
      </c>
      <c r="Q16" s="91">
        <v>1282</v>
      </c>
      <c r="R16" s="91">
        <v>1282</v>
      </c>
      <c r="S16" s="97">
        <v>7</v>
      </c>
    </row>
    <row r="17" spans="1:19" ht="14.25" customHeight="1" x14ac:dyDescent="0.2">
      <c r="A17" s="164">
        <v>8</v>
      </c>
      <c r="B17" s="90" t="s">
        <v>717</v>
      </c>
      <c r="C17" s="91">
        <v>1107</v>
      </c>
      <c r="D17" s="91">
        <v>1027</v>
      </c>
      <c r="E17" s="91">
        <v>1153</v>
      </c>
      <c r="F17" s="91">
        <v>1056</v>
      </c>
      <c r="G17" s="91">
        <v>1128</v>
      </c>
      <c r="H17" s="91">
        <v>1201</v>
      </c>
      <c r="I17" s="91">
        <v>1107</v>
      </c>
      <c r="J17" s="91">
        <v>1173</v>
      </c>
      <c r="K17" s="91">
        <v>1180</v>
      </c>
      <c r="L17" s="91">
        <v>1264</v>
      </c>
      <c r="M17" s="91">
        <v>1192</v>
      </c>
      <c r="N17" s="91">
        <v>1192</v>
      </c>
      <c r="O17" s="91">
        <v>1071</v>
      </c>
      <c r="P17" s="91" t="s">
        <v>1619</v>
      </c>
      <c r="Q17" s="91">
        <v>1109</v>
      </c>
      <c r="R17" s="91">
        <v>1109</v>
      </c>
      <c r="S17" s="97">
        <v>8</v>
      </c>
    </row>
    <row r="18" spans="1:19" ht="14.25" customHeight="1" x14ac:dyDescent="0.2">
      <c r="A18" s="164">
        <v>9</v>
      </c>
      <c r="B18" s="90" t="s">
        <v>718</v>
      </c>
      <c r="C18" s="91">
        <v>2454</v>
      </c>
      <c r="D18" s="91">
        <v>2581</v>
      </c>
      <c r="E18" s="91">
        <v>2589</v>
      </c>
      <c r="F18" s="91">
        <v>2456</v>
      </c>
      <c r="G18" s="91">
        <v>2466</v>
      </c>
      <c r="H18" s="91">
        <v>2498</v>
      </c>
      <c r="I18" s="91">
        <v>2568</v>
      </c>
      <c r="J18" s="91">
        <v>2389</v>
      </c>
      <c r="K18" s="91">
        <v>2499</v>
      </c>
      <c r="L18" s="91">
        <v>2520</v>
      </c>
      <c r="M18" s="91">
        <v>2510</v>
      </c>
      <c r="N18" s="91">
        <v>2458</v>
      </c>
      <c r="O18" s="91">
        <v>2248</v>
      </c>
      <c r="P18" s="91" t="s">
        <v>1620</v>
      </c>
      <c r="Q18" s="91">
        <v>2106</v>
      </c>
      <c r="R18" s="91">
        <v>2106</v>
      </c>
      <c r="S18" s="97">
        <v>9</v>
      </c>
    </row>
    <row r="19" spans="1:19" ht="14.25" customHeight="1" x14ac:dyDescent="0.2">
      <c r="A19" s="164">
        <v>10</v>
      </c>
      <c r="B19" s="90" t="s">
        <v>719</v>
      </c>
      <c r="C19" s="91">
        <v>857</v>
      </c>
      <c r="D19" s="91">
        <v>989</v>
      </c>
      <c r="E19" s="91">
        <v>956</v>
      </c>
      <c r="F19" s="91">
        <v>913</v>
      </c>
      <c r="G19" s="91">
        <v>894</v>
      </c>
      <c r="H19" s="91">
        <v>885</v>
      </c>
      <c r="I19" s="91">
        <v>840</v>
      </c>
      <c r="J19" s="91">
        <v>699</v>
      </c>
      <c r="K19" s="91">
        <v>716</v>
      </c>
      <c r="L19" s="91">
        <v>657</v>
      </c>
      <c r="M19" s="91">
        <v>694</v>
      </c>
      <c r="N19" s="91">
        <v>657</v>
      </c>
      <c r="O19" s="91">
        <v>723</v>
      </c>
      <c r="P19" s="91">
        <v>648</v>
      </c>
      <c r="Q19" s="91">
        <v>590</v>
      </c>
      <c r="R19" s="91">
        <v>590</v>
      </c>
      <c r="S19" s="97">
        <v>10</v>
      </c>
    </row>
    <row r="20" spans="1:19" ht="24.95" customHeight="1" x14ac:dyDescent="0.2">
      <c r="A20" s="473">
        <v>11</v>
      </c>
      <c r="B20" s="474" t="s">
        <v>255</v>
      </c>
      <c r="C20" s="87">
        <v>6442</v>
      </c>
      <c r="D20" s="87">
        <v>6655</v>
      </c>
      <c r="E20" s="87">
        <v>6695</v>
      </c>
      <c r="F20" s="87">
        <v>6967</v>
      </c>
      <c r="G20" s="87">
        <v>7271</v>
      </c>
      <c r="H20" s="87">
        <v>7083</v>
      </c>
      <c r="I20" s="87">
        <v>6877</v>
      </c>
      <c r="J20" s="87">
        <v>6592</v>
      </c>
      <c r="K20" s="87">
        <v>6872</v>
      </c>
      <c r="L20" s="87">
        <v>6987</v>
      </c>
      <c r="M20" s="87">
        <v>7259</v>
      </c>
      <c r="N20" s="87">
        <v>7524</v>
      </c>
      <c r="O20" s="87">
        <v>7797</v>
      </c>
      <c r="P20" s="87" t="s">
        <v>1621</v>
      </c>
      <c r="Q20" s="87">
        <v>7866</v>
      </c>
      <c r="R20" s="87">
        <v>7866</v>
      </c>
      <c r="S20" s="475">
        <v>11</v>
      </c>
    </row>
    <row r="21" spans="1:19" ht="12.95" customHeight="1" x14ac:dyDescent="0.2">
      <c r="A21" s="111"/>
      <c r="C21" s="269"/>
      <c r="D21" s="269"/>
      <c r="E21" s="477"/>
      <c r="F21" s="477"/>
      <c r="G21" s="477"/>
      <c r="H21" s="477"/>
      <c r="I21" s="477"/>
      <c r="J21" s="477"/>
      <c r="K21" s="477"/>
      <c r="L21" s="477"/>
      <c r="M21" s="477"/>
      <c r="N21" s="477"/>
      <c r="O21" s="87"/>
      <c r="P21" s="87"/>
      <c r="Q21" s="87"/>
      <c r="R21" s="87"/>
    </row>
    <row r="22" spans="1:19" s="443" customFormat="1" ht="21.75" customHeight="1" x14ac:dyDescent="0.2">
      <c r="A22" s="442"/>
      <c r="B22" s="442"/>
      <c r="C22" s="442" t="s">
        <v>136</v>
      </c>
      <c r="D22" s="442"/>
      <c r="H22" s="442" t="s">
        <v>136</v>
      </c>
      <c r="I22" s="442"/>
      <c r="J22" s="442"/>
      <c r="K22" s="442"/>
      <c r="L22" s="442"/>
      <c r="M22" s="442"/>
      <c r="N22" s="442"/>
      <c r="O22" s="87"/>
      <c r="P22" s="87"/>
      <c r="Q22" s="87"/>
      <c r="R22" s="87"/>
      <c r="S22" s="472"/>
    </row>
    <row r="23" spans="1:19" ht="18.75" customHeight="1" x14ac:dyDescent="0.2">
      <c r="A23" s="476">
        <v>12</v>
      </c>
      <c r="B23" s="232" t="s">
        <v>1102</v>
      </c>
      <c r="C23" s="87">
        <v>18696</v>
      </c>
      <c r="D23" s="87">
        <v>17950</v>
      </c>
      <c r="E23" s="87">
        <v>18397</v>
      </c>
      <c r="F23" s="87">
        <v>18598</v>
      </c>
      <c r="G23" s="87">
        <v>19243</v>
      </c>
      <c r="H23" s="87">
        <v>19870</v>
      </c>
      <c r="I23" s="87">
        <v>19511</v>
      </c>
      <c r="J23" s="87">
        <v>19858</v>
      </c>
      <c r="K23" s="87">
        <v>20087</v>
      </c>
      <c r="L23" s="87">
        <v>19340</v>
      </c>
      <c r="M23" s="87">
        <v>19215</v>
      </c>
      <c r="N23" s="87">
        <v>19059</v>
      </c>
      <c r="O23" s="87">
        <v>18325</v>
      </c>
      <c r="P23" s="87" t="s">
        <v>1622</v>
      </c>
      <c r="Q23" s="87">
        <v>18859</v>
      </c>
      <c r="R23" s="87">
        <v>18859</v>
      </c>
      <c r="S23" s="475">
        <v>12</v>
      </c>
    </row>
    <row r="24" spans="1:19" ht="21" customHeight="1" x14ac:dyDescent="0.2">
      <c r="A24" s="303">
        <v>13</v>
      </c>
      <c r="B24" s="116" t="s">
        <v>846</v>
      </c>
      <c r="C24" s="87">
        <v>53821</v>
      </c>
      <c r="D24" s="87">
        <v>55423</v>
      </c>
      <c r="E24" s="87">
        <v>56360</v>
      </c>
      <c r="F24" s="87">
        <v>57625</v>
      </c>
      <c r="G24" s="87">
        <v>57335</v>
      </c>
      <c r="H24" s="87">
        <v>56021</v>
      </c>
      <c r="I24" s="87">
        <v>54449</v>
      </c>
      <c r="J24" s="87">
        <v>54773</v>
      </c>
      <c r="K24" s="87">
        <v>52344</v>
      </c>
      <c r="L24" s="87">
        <v>51879</v>
      </c>
      <c r="M24" s="87">
        <v>51371</v>
      </c>
      <c r="N24" s="87">
        <v>48861</v>
      </c>
      <c r="O24" s="87">
        <v>47254</v>
      </c>
      <c r="P24" s="87" t="s">
        <v>1623</v>
      </c>
      <c r="Q24" s="87">
        <v>44234</v>
      </c>
      <c r="R24" s="87">
        <v>44234</v>
      </c>
      <c r="S24" s="475">
        <v>13</v>
      </c>
    </row>
    <row r="25" spans="1:19" ht="16.5" customHeight="1" x14ac:dyDescent="0.2">
      <c r="A25" s="164">
        <v>14</v>
      </c>
      <c r="B25" s="90" t="s">
        <v>246</v>
      </c>
      <c r="C25" s="91">
        <v>1487</v>
      </c>
      <c r="D25" s="91">
        <v>1643</v>
      </c>
      <c r="E25" s="91">
        <v>1659</v>
      </c>
      <c r="F25" s="91">
        <v>1701</v>
      </c>
      <c r="G25" s="91">
        <v>1638</v>
      </c>
      <c r="H25" s="91">
        <v>1509</v>
      </c>
      <c r="I25" s="91">
        <v>1984</v>
      </c>
      <c r="J25" s="91">
        <v>2559</v>
      </c>
      <c r="K25" s="91">
        <v>1972</v>
      </c>
      <c r="L25" s="91">
        <v>1647</v>
      </c>
      <c r="M25" s="91">
        <v>1728</v>
      </c>
      <c r="N25" s="91">
        <v>1826</v>
      </c>
      <c r="O25" s="91">
        <v>2978</v>
      </c>
      <c r="P25" s="91" t="s">
        <v>1624</v>
      </c>
      <c r="Q25" s="91">
        <v>2591</v>
      </c>
      <c r="R25" s="91">
        <v>2591</v>
      </c>
      <c r="S25" s="97">
        <v>14</v>
      </c>
    </row>
    <row r="26" spans="1:19" ht="24.95" customHeight="1" x14ac:dyDescent="0.2">
      <c r="A26" s="476">
        <v>15</v>
      </c>
      <c r="B26" s="232" t="s">
        <v>847</v>
      </c>
      <c r="C26" s="87">
        <v>54567</v>
      </c>
      <c r="D26" s="87">
        <v>54976</v>
      </c>
      <c r="E26" s="87">
        <v>56159</v>
      </c>
      <c r="F26" s="87">
        <v>56980</v>
      </c>
      <c r="G26" s="87">
        <v>56708</v>
      </c>
      <c r="H26" s="87">
        <v>56380</v>
      </c>
      <c r="I26" s="87">
        <v>54102</v>
      </c>
      <c r="J26" s="87">
        <v>54544</v>
      </c>
      <c r="K26" s="87">
        <v>53091</v>
      </c>
      <c r="L26" s="87">
        <v>52004</v>
      </c>
      <c r="M26" s="87">
        <v>51527</v>
      </c>
      <c r="N26" s="87">
        <v>49595</v>
      </c>
      <c r="O26" s="87">
        <v>46936</v>
      </c>
      <c r="P26" s="87" t="s">
        <v>1625</v>
      </c>
      <c r="Q26" s="87">
        <v>44099</v>
      </c>
      <c r="R26" s="87">
        <v>44099</v>
      </c>
      <c r="S26" s="475">
        <v>15</v>
      </c>
    </row>
    <row r="27" spans="1:19" ht="15.75" customHeight="1" x14ac:dyDescent="0.2">
      <c r="A27" s="302">
        <v>16</v>
      </c>
      <c r="B27" s="118" t="s">
        <v>720</v>
      </c>
      <c r="C27" s="91"/>
      <c r="D27" s="91"/>
      <c r="E27" s="91"/>
      <c r="F27" s="91"/>
      <c r="G27" s="91"/>
      <c r="H27" s="91"/>
      <c r="I27" s="91"/>
      <c r="J27" s="91"/>
      <c r="K27" s="91"/>
      <c r="L27" s="91"/>
      <c r="M27" s="91"/>
      <c r="N27" s="91"/>
      <c r="O27" s="87"/>
      <c r="P27" s="87"/>
      <c r="Q27" s="87"/>
      <c r="R27" s="87"/>
      <c r="S27" s="97"/>
    </row>
    <row r="28" spans="1:19" ht="12" customHeight="1" x14ac:dyDescent="0.2">
      <c r="A28" s="109"/>
      <c r="B28" s="101" t="s">
        <v>721</v>
      </c>
      <c r="C28" s="91">
        <v>360</v>
      </c>
      <c r="D28" s="91">
        <v>348</v>
      </c>
      <c r="E28" s="91">
        <v>364</v>
      </c>
      <c r="F28" s="91">
        <v>320</v>
      </c>
      <c r="G28" s="91">
        <v>331</v>
      </c>
      <c r="H28" s="91">
        <v>368</v>
      </c>
      <c r="I28" s="91">
        <v>397</v>
      </c>
      <c r="J28" s="91">
        <v>334</v>
      </c>
      <c r="K28" s="91">
        <v>312</v>
      </c>
      <c r="L28" s="91">
        <v>283</v>
      </c>
      <c r="M28" s="91">
        <v>250</v>
      </c>
      <c r="N28" s="91">
        <v>278</v>
      </c>
      <c r="O28" s="91">
        <v>267</v>
      </c>
      <c r="P28" s="91">
        <v>242</v>
      </c>
      <c r="Q28" s="91">
        <v>268</v>
      </c>
      <c r="R28" s="91">
        <v>268</v>
      </c>
      <c r="S28" s="97">
        <v>16</v>
      </c>
    </row>
    <row r="29" spans="1:19" ht="24.95" customHeight="1" x14ac:dyDescent="0.2">
      <c r="A29" s="302">
        <v>17</v>
      </c>
      <c r="B29" s="118" t="s">
        <v>722</v>
      </c>
      <c r="C29" s="91"/>
      <c r="D29" s="91"/>
      <c r="E29" s="91"/>
      <c r="F29" s="91"/>
      <c r="G29" s="91"/>
      <c r="H29" s="91"/>
      <c r="I29" s="91"/>
      <c r="J29" s="91"/>
      <c r="K29" s="91"/>
      <c r="L29" s="91"/>
      <c r="M29" s="91"/>
      <c r="N29" s="91"/>
      <c r="O29" s="87"/>
      <c r="P29" s="91"/>
      <c r="Q29" s="91"/>
      <c r="R29" s="87"/>
      <c r="S29" s="97"/>
    </row>
    <row r="30" spans="1:19" ht="12" customHeight="1" x14ac:dyDescent="0.2">
      <c r="A30" s="109"/>
      <c r="B30" s="101" t="s">
        <v>249</v>
      </c>
      <c r="C30" s="91">
        <v>12639</v>
      </c>
      <c r="D30" s="91">
        <v>12068</v>
      </c>
      <c r="E30" s="91">
        <v>11780</v>
      </c>
      <c r="F30" s="91">
        <v>10505</v>
      </c>
      <c r="G30" s="91">
        <v>9995</v>
      </c>
      <c r="H30" s="91">
        <v>9286</v>
      </c>
      <c r="I30" s="91">
        <v>8701</v>
      </c>
      <c r="J30" s="91">
        <v>8552</v>
      </c>
      <c r="K30" s="91">
        <v>8051</v>
      </c>
      <c r="L30" s="91">
        <v>8065</v>
      </c>
      <c r="M30" s="91">
        <v>7719</v>
      </c>
      <c r="N30" s="91">
        <v>7450</v>
      </c>
      <c r="O30" s="91">
        <v>6852</v>
      </c>
      <c r="P30" s="91" t="s">
        <v>1626</v>
      </c>
      <c r="Q30" s="91">
        <v>6286</v>
      </c>
      <c r="R30" s="91">
        <v>6286</v>
      </c>
      <c r="S30" s="97">
        <v>17</v>
      </c>
    </row>
    <row r="31" spans="1:19" ht="24.95" customHeight="1" x14ac:dyDescent="0.2">
      <c r="A31" s="302"/>
      <c r="B31" s="118" t="s">
        <v>723</v>
      </c>
      <c r="C31" s="269"/>
      <c r="D31" s="269"/>
      <c r="E31" s="91"/>
      <c r="F31" s="91"/>
      <c r="G31" s="91"/>
      <c r="H31" s="91"/>
      <c r="I31" s="91"/>
      <c r="J31" s="91"/>
      <c r="K31" s="91"/>
      <c r="L31" s="91"/>
      <c r="M31" s="91"/>
      <c r="N31" s="91"/>
      <c r="O31" s="87"/>
      <c r="P31" s="91"/>
      <c r="Q31" s="91"/>
      <c r="R31" s="87"/>
      <c r="S31" s="97"/>
    </row>
    <row r="32" spans="1:19" ht="12.75" customHeight="1" x14ac:dyDescent="0.2">
      <c r="A32" s="302">
        <v>18</v>
      </c>
      <c r="B32" s="167" t="s">
        <v>724</v>
      </c>
      <c r="C32" s="91">
        <v>38665</v>
      </c>
      <c r="D32" s="91">
        <v>38602</v>
      </c>
      <c r="E32" s="91">
        <v>39712</v>
      </c>
      <c r="F32" s="91">
        <v>40234</v>
      </c>
      <c r="G32" s="91">
        <v>40416</v>
      </c>
      <c r="H32" s="91">
        <v>39782</v>
      </c>
      <c r="I32" s="91">
        <v>38229</v>
      </c>
      <c r="J32" s="91">
        <v>38526</v>
      </c>
      <c r="K32" s="91">
        <v>37963</v>
      </c>
      <c r="L32" s="91">
        <v>37192</v>
      </c>
      <c r="M32" s="91">
        <v>36821</v>
      </c>
      <c r="N32" s="91">
        <v>35705</v>
      </c>
      <c r="O32" s="91">
        <v>34082</v>
      </c>
      <c r="P32" s="91" t="s">
        <v>1627</v>
      </c>
      <c r="Q32" s="91">
        <v>31766</v>
      </c>
      <c r="R32" s="91">
        <v>31766</v>
      </c>
      <c r="S32" s="97">
        <v>18</v>
      </c>
    </row>
    <row r="33" spans="1:19" ht="12.75" customHeight="1" x14ac:dyDescent="0.2">
      <c r="A33" s="302">
        <v>19</v>
      </c>
      <c r="B33" s="167" t="s">
        <v>399</v>
      </c>
      <c r="C33" s="91">
        <v>7185</v>
      </c>
      <c r="D33" s="91">
        <v>6987</v>
      </c>
      <c r="E33" s="91">
        <v>7076</v>
      </c>
      <c r="F33" s="91">
        <v>7460</v>
      </c>
      <c r="G33" s="91">
        <v>7113</v>
      </c>
      <c r="H33" s="91">
        <v>7578</v>
      </c>
      <c r="I33" s="91">
        <v>7254</v>
      </c>
      <c r="J33" s="91">
        <v>7082</v>
      </c>
      <c r="K33" s="91">
        <v>6821</v>
      </c>
      <c r="L33" s="91">
        <v>6842</v>
      </c>
      <c r="M33" s="91">
        <v>6805</v>
      </c>
      <c r="N33" s="91">
        <v>6682</v>
      </c>
      <c r="O33" s="91">
        <v>6256</v>
      </c>
      <c r="P33" s="91" t="s">
        <v>1628</v>
      </c>
      <c r="Q33" s="91">
        <v>6650</v>
      </c>
      <c r="R33" s="91">
        <v>6650</v>
      </c>
      <c r="S33" s="97">
        <v>19</v>
      </c>
    </row>
    <row r="34" spans="1:19" ht="12.75" customHeight="1" x14ac:dyDescent="0.2">
      <c r="A34" s="302">
        <v>20</v>
      </c>
      <c r="B34" s="101" t="s">
        <v>400</v>
      </c>
      <c r="C34" s="91">
        <v>635</v>
      </c>
      <c r="D34" s="91">
        <v>642</v>
      </c>
      <c r="E34" s="91">
        <v>711</v>
      </c>
      <c r="F34" s="91">
        <v>648</v>
      </c>
      <c r="G34" s="91">
        <v>704</v>
      </c>
      <c r="H34" s="91">
        <v>696</v>
      </c>
      <c r="I34" s="91">
        <v>689</v>
      </c>
      <c r="J34" s="91">
        <v>678</v>
      </c>
      <c r="K34" s="91">
        <v>576</v>
      </c>
      <c r="L34" s="91">
        <v>627</v>
      </c>
      <c r="M34" s="91">
        <v>702</v>
      </c>
      <c r="N34" s="91">
        <v>659</v>
      </c>
      <c r="O34" s="91">
        <v>598</v>
      </c>
      <c r="P34" s="91">
        <v>654</v>
      </c>
      <c r="Q34" s="91">
        <v>611</v>
      </c>
      <c r="R34" s="91">
        <v>611</v>
      </c>
      <c r="S34" s="97">
        <v>20</v>
      </c>
    </row>
    <row r="35" spans="1:19" ht="12.75" customHeight="1" x14ac:dyDescent="0.2">
      <c r="A35" s="302">
        <v>21</v>
      </c>
      <c r="B35" s="95" t="s">
        <v>718</v>
      </c>
      <c r="C35" s="91">
        <v>4856</v>
      </c>
      <c r="D35" s="91">
        <v>5151</v>
      </c>
      <c r="E35" s="91">
        <v>5087</v>
      </c>
      <c r="F35" s="91">
        <v>5090</v>
      </c>
      <c r="G35" s="91">
        <v>4983</v>
      </c>
      <c r="H35" s="91">
        <v>4896</v>
      </c>
      <c r="I35" s="91">
        <v>4630</v>
      </c>
      <c r="J35" s="91">
        <v>4932</v>
      </c>
      <c r="K35" s="91">
        <v>4659</v>
      </c>
      <c r="L35" s="91">
        <v>4473</v>
      </c>
      <c r="M35" s="91">
        <v>4336</v>
      </c>
      <c r="N35" s="91">
        <v>4016</v>
      </c>
      <c r="O35" s="91">
        <v>3700</v>
      </c>
      <c r="P35" s="91" t="s">
        <v>1629</v>
      </c>
      <c r="Q35" s="91">
        <v>3178</v>
      </c>
      <c r="R35" s="91">
        <v>3178</v>
      </c>
      <c r="S35" s="97">
        <v>21</v>
      </c>
    </row>
    <row r="36" spans="1:19" ht="12.75" customHeight="1" x14ac:dyDescent="0.2">
      <c r="A36" s="302">
        <v>22</v>
      </c>
      <c r="B36" s="95" t="s">
        <v>401</v>
      </c>
      <c r="C36" s="91">
        <v>3226</v>
      </c>
      <c r="D36" s="91">
        <v>3594</v>
      </c>
      <c r="E36" s="91">
        <v>3573</v>
      </c>
      <c r="F36" s="91">
        <v>3548</v>
      </c>
      <c r="G36" s="91">
        <v>3492</v>
      </c>
      <c r="H36" s="91">
        <v>3428</v>
      </c>
      <c r="I36" s="91">
        <v>3300</v>
      </c>
      <c r="J36" s="91">
        <v>3326</v>
      </c>
      <c r="K36" s="91">
        <v>3072</v>
      </c>
      <c r="L36" s="91">
        <v>2870</v>
      </c>
      <c r="M36" s="91">
        <v>2863</v>
      </c>
      <c r="N36" s="91">
        <v>2533</v>
      </c>
      <c r="O36" s="91">
        <v>2300</v>
      </c>
      <c r="P36" s="91" t="s">
        <v>1630</v>
      </c>
      <c r="Q36" s="91">
        <v>1894</v>
      </c>
      <c r="R36" s="91">
        <v>1894</v>
      </c>
      <c r="S36" s="97">
        <v>22</v>
      </c>
    </row>
    <row r="37" spans="1:19" ht="24.95" customHeight="1" x14ac:dyDescent="0.2">
      <c r="A37" s="478">
        <v>23</v>
      </c>
      <c r="B37" s="86" t="s">
        <v>255</v>
      </c>
      <c r="C37" s="87">
        <v>17950</v>
      </c>
      <c r="D37" s="87">
        <v>18397</v>
      </c>
      <c r="E37" s="87">
        <v>18598</v>
      </c>
      <c r="F37" s="87">
        <v>19243</v>
      </c>
      <c r="G37" s="87">
        <v>19870</v>
      </c>
      <c r="H37" s="87">
        <v>19511</v>
      </c>
      <c r="I37" s="87">
        <v>19858</v>
      </c>
      <c r="J37" s="87">
        <v>20087</v>
      </c>
      <c r="K37" s="87">
        <v>19340</v>
      </c>
      <c r="L37" s="87">
        <v>19215</v>
      </c>
      <c r="M37" s="87">
        <v>19059</v>
      </c>
      <c r="N37" s="87">
        <v>18325</v>
      </c>
      <c r="O37" s="87">
        <v>18643</v>
      </c>
      <c r="P37" s="87" t="s">
        <v>1631</v>
      </c>
      <c r="Q37" s="87">
        <v>18994</v>
      </c>
      <c r="R37" s="87">
        <v>18994</v>
      </c>
      <c r="S37" s="479">
        <v>23</v>
      </c>
    </row>
    <row r="38" spans="1:19" ht="12.95" customHeight="1" x14ac:dyDescent="0.2">
      <c r="A38" s="173"/>
      <c r="B38" s="93"/>
      <c r="C38" s="111"/>
      <c r="D38" s="477"/>
      <c r="E38" s="477"/>
      <c r="F38" s="477"/>
      <c r="G38" s="477"/>
      <c r="S38" s="480"/>
    </row>
    <row r="39" spans="1:19" ht="25.5" customHeight="1" x14ac:dyDescent="0.2">
      <c r="A39" s="481"/>
      <c r="B39" s="482"/>
      <c r="C39" s="1001" t="s">
        <v>402</v>
      </c>
      <c r="D39" s="1002"/>
      <c r="E39" s="1002"/>
      <c r="G39" s="483"/>
      <c r="H39" s="1001" t="s">
        <v>402</v>
      </c>
      <c r="I39" s="1002"/>
      <c r="J39" s="1002"/>
      <c r="S39" s="484"/>
    </row>
    <row r="40" spans="1:19" ht="20.100000000000001" customHeight="1" x14ac:dyDescent="0.2">
      <c r="A40" s="302"/>
      <c r="B40" s="118" t="s">
        <v>403</v>
      </c>
      <c r="C40" s="111"/>
      <c r="D40" s="477"/>
      <c r="E40" s="477"/>
      <c r="F40" s="477"/>
      <c r="G40" s="477"/>
      <c r="S40" s="268"/>
    </row>
    <row r="41" spans="1:19" ht="15.75" customHeight="1" x14ac:dyDescent="0.2">
      <c r="A41" s="237">
        <v>24</v>
      </c>
      <c r="B41" s="93" t="s">
        <v>404</v>
      </c>
      <c r="C41" s="111"/>
      <c r="D41" s="477"/>
      <c r="E41" s="477"/>
      <c r="F41" s="477"/>
      <c r="G41" s="477"/>
      <c r="S41" s="97"/>
    </row>
    <row r="42" spans="1:19" ht="12" customHeight="1" x14ac:dyDescent="0.2">
      <c r="A42" s="237"/>
      <c r="B42" s="235" t="s">
        <v>405</v>
      </c>
      <c r="D42" s="477"/>
      <c r="E42" s="477"/>
      <c r="F42" s="477"/>
      <c r="G42" s="477"/>
      <c r="S42" s="97"/>
    </row>
    <row r="43" spans="1:19" ht="12" customHeight="1" x14ac:dyDescent="0.2">
      <c r="A43" s="237"/>
      <c r="B43" s="235" t="s">
        <v>406</v>
      </c>
      <c r="D43" s="477"/>
      <c r="E43" s="477"/>
      <c r="F43" s="477"/>
      <c r="G43" s="477"/>
      <c r="S43" s="97"/>
    </row>
    <row r="44" spans="1:19" ht="12" customHeight="1" x14ac:dyDescent="0.2">
      <c r="A44" s="237"/>
      <c r="B44" s="106" t="s">
        <v>1632</v>
      </c>
      <c r="C44" s="477">
        <v>6956</v>
      </c>
      <c r="D44" s="477">
        <v>7408</v>
      </c>
      <c r="E44" s="477">
        <v>7408</v>
      </c>
      <c r="F44" s="91">
        <v>8155</v>
      </c>
      <c r="G44" s="91">
        <v>8150</v>
      </c>
      <c r="H44" s="91">
        <v>8724</v>
      </c>
      <c r="I44" s="91">
        <v>8380</v>
      </c>
      <c r="J44" s="91">
        <v>8961</v>
      </c>
      <c r="K44" s="91">
        <v>9242</v>
      </c>
      <c r="L44" s="91">
        <v>9762</v>
      </c>
      <c r="M44" s="91">
        <v>9892</v>
      </c>
      <c r="N44" s="91">
        <v>9901</v>
      </c>
      <c r="O44" s="91">
        <v>10476</v>
      </c>
      <c r="P44" s="91" t="s">
        <v>1633</v>
      </c>
      <c r="Q44" s="91">
        <v>9679</v>
      </c>
      <c r="R44" s="91">
        <v>9679</v>
      </c>
      <c r="S44" s="97">
        <v>24</v>
      </c>
    </row>
    <row r="45" spans="1:19" ht="12" customHeight="1" x14ac:dyDescent="0.2">
      <c r="A45" s="237"/>
      <c r="B45" s="106"/>
      <c r="C45" s="477"/>
      <c r="D45" s="477"/>
      <c r="E45" s="477"/>
      <c r="F45" s="91"/>
      <c r="G45" s="91"/>
      <c r="H45" s="91"/>
      <c r="I45" s="91"/>
      <c r="J45" s="91"/>
      <c r="K45" s="91"/>
      <c r="L45" s="91"/>
      <c r="M45" s="91"/>
      <c r="N45" s="91"/>
      <c r="O45" s="91"/>
      <c r="P45" s="91"/>
      <c r="Q45" s="91"/>
      <c r="R45" s="91"/>
      <c r="S45" s="97"/>
    </row>
    <row r="46" spans="1:19" ht="20.100000000000001" customHeight="1" x14ac:dyDescent="0.2">
      <c r="A46" s="237"/>
      <c r="B46" s="118" t="s">
        <v>407</v>
      </c>
      <c r="C46" s="477"/>
      <c r="D46" s="477"/>
      <c r="E46" s="477"/>
      <c r="F46" s="477"/>
      <c r="G46" s="477"/>
      <c r="O46" s="91"/>
      <c r="P46" s="91"/>
      <c r="Q46" s="91"/>
      <c r="R46" s="91"/>
      <c r="S46" s="97"/>
    </row>
    <row r="47" spans="1:19" ht="15" customHeight="1" x14ac:dyDescent="0.2">
      <c r="A47" s="237">
        <v>25</v>
      </c>
      <c r="B47" s="239" t="s">
        <v>408</v>
      </c>
      <c r="C47" s="477">
        <v>91081</v>
      </c>
      <c r="D47" s="477">
        <v>93367</v>
      </c>
      <c r="E47" s="477">
        <v>93367</v>
      </c>
      <c r="F47" s="477">
        <v>98421</v>
      </c>
      <c r="G47" s="477">
        <v>91307</v>
      </c>
      <c r="H47" s="91">
        <v>94232</v>
      </c>
      <c r="I47" s="91">
        <v>91900</v>
      </c>
      <c r="J47" s="91">
        <v>91939</v>
      </c>
      <c r="K47" s="91">
        <v>94412</v>
      </c>
      <c r="L47" s="91">
        <v>94664</v>
      </c>
      <c r="M47" s="91">
        <v>94768</v>
      </c>
      <c r="N47" s="91">
        <v>93594</v>
      </c>
      <c r="O47" s="91">
        <v>94926</v>
      </c>
      <c r="P47" s="91" t="s">
        <v>1634</v>
      </c>
      <c r="Q47" s="91">
        <v>88219</v>
      </c>
      <c r="R47" s="91">
        <v>88219</v>
      </c>
      <c r="S47" s="97">
        <v>25</v>
      </c>
    </row>
    <row r="48" spans="1:19" ht="15" customHeight="1" x14ac:dyDescent="0.2">
      <c r="A48" s="237">
        <v>26</v>
      </c>
      <c r="B48" s="239" t="s">
        <v>599</v>
      </c>
      <c r="C48" s="477">
        <v>11219</v>
      </c>
      <c r="D48" s="477">
        <v>11300</v>
      </c>
      <c r="E48" s="477">
        <v>11300</v>
      </c>
      <c r="F48" s="477">
        <v>12122</v>
      </c>
      <c r="G48" s="477">
        <v>11841</v>
      </c>
      <c r="H48" s="91">
        <v>12481</v>
      </c>
      <c r="I48" s="91">
        <v>12090</v>
      </c>
      <c r="J48" s="91">
        <v>11080</v>
      </c>
      <c r="K48" s="91">
        <v>10230</v>
      </c>
      <c r="L48" s="91">
        <v>12046</v>
      </c>
      <c r="M48" s="91">
        <v>10099</v>
      </c>
      <c r="N48" s="91">
        <v>11138</v>
      </c>
      <c r="O48" s="91">
        <v>11444</v>
      </c>
      <c r="P48" s="91" t="s">
        <v>1635</v>
      </c>
      <c r="Q48" s="91">
        <v>10164</v>
      </c>
      <c r="R48" s="91">
        <v>10164</v>
      </c>
      <c r="S48" s="97">
        <v>26</v>
      </c>
    </row>
    <row r="49" spans="1:19" ht="15" customHeight="1" x14ac:dyDescent="0.2">
      <c r="A49" s="237">
        <v>27</v>
      </c>
      <c r="B49" s="101" t="s">
        <v>1636</v>
      </c>
      <c r="C49" s="477">
        <v>69</v>
      </c>
      <c r="D49" s="477">
        <v>124</v>
      </c>
      <c r="E49" s="477">
        <v>124</v>
      </c>
      <c r="F49" s="477">
        <v>185</v>
      </c>
      <c r="G49" s="477">
        <v>249</v>
      </c>
      <c r="H49" s="91">
        <v>284</v>
      </c>
      <c r="I49" s="91">
        <v>332</v>
      </c>
      <c r="J49" s="91">
        <v>367</v>
      </c>
      <c r="K49" s="91">
        <v>446</v>
      </c>
      <c r="L49" s="91">
        <v>518</v>
      </c>
      <c r="M49" s="91">
        <v>659</v>
      </c>
      <c r="N49" s="91">
        <v>633</v>
      </c>
      <c r="O49" s="91">
        <v>635</v>
      </c>
      <c r="P49" s="91">
        <v>642</v>
      </c>
      <c r="Q49" s="91">
        <v>234</v>
      </c>
      <c r="R49" s="91">
        <v>234</v>
      </c>
      <c r="S49" s="97">
        <v>27</v>
      </c>
    </row>
    <row r="50" spans="1:19" ht="16.5" customHeight="1" x14ac:dyDescent="0.2">
      <c r="A50" s="237"/>
      <c r="B50" s="101"/>
      <c r="C50" s="477"/>
      <c r="D50" s="477"/>
      <c r="E50" s="477"/>
      <c r="F50" s="477"/>
      <c r="G50" s="477"/>
      <c r="H50" s="91"/>
      <c r="I50" s="91"/>
      <c r="J50" s="91"/>
      <c r="K50" s="91"/>
      <c r="L50" s="91"/>
      <c r="M50" s="91"/>
      <c r="N50" s="91"/>
      <c r="O50" s="91"/>
      <c r="P50" s="91"/>
      <c r="Q50" s="91"/>
      <c r="R50" s="91"/>
      <c r="S50" s="97"/>
    </row>
    <row r="51" spans="1:19" ht="16.5" customHeight="1" x14ac:dyDescent="0.2">
      <c r="A51" s="237"/>
      <c r="B51" s="485" t="s">
        <v>1637</v>
      </c>
      <c r="C51" s="477"/>
      <c r="D51" s="477"/>
      <c r="E51" s="477"/>
      <c r="F51" s="477"/>
      <c r="G51" s="477"/>
      <c r="H51" s="91"/>
      <c r="I51" s="91"/>
      <c r="J51" s="91"/>
      <c r="K51" s="91"/>
      <c r="L51" s="91"/>
      <c r="M51" s="91"/>
      <c r="N51" s="91"/>
      <c r="O51" s="91"/>
      <c r="P51" s="91"/>
      <c r="Q51" s="91"/>
      <c r="R51" s="91"/>
      <c r="S51" s="97"/>
    </row>
    <row r="52" spans="1:19" ht="13.5" customHeight="1" x14ac:dyDescent="0.2">
      <c r="A52" s="237">
        <v>28</v>
      </c>
      <c r="B52" s="90" t="s">
        <v>1638</v>
      </c>
      <c r="C52" s="486" t="s">
        <v>682</v>
      </c>
      <c r="D52" s="486" t="s">
        <v>682</v>
      </c>
      <c r="E52" s="486" t="s">
        <v>682</v>
      </c>
      <c r="F52" s="486" t="s">
        <v>682</v>
      </c>
      <c r="G52" s="486" t="s">
        <v>682</v>
      </c>
      <c r="H52" s="486" t="s">
        <v>682</v>
      </c>
      <c r="I52" s="486" t="s">
        <v>682</v>
      </c>
      <c r="J52" s="486" t="s">
        <v>682</v>
      </c>
      <c r="K52" s="486" t="s">
        <v>682</v>
      </c>
      <c r="L52" s="486" t="s">
        <v>682</v>
      </c>
      <c r="M52" s="486" t="s">
        <v>682</v>
      </c>
      <c r="N52" s="486" t="s">
        <v>682</v>
      </c>
      <c r="O52" s="486" t="s">
        <v>682</v>
      </c>
      <c r="P52" s="486" t="s">
        <v>682</v>
      </c>
      <c r="Q52" s="486">
        <v>36934</v>
      </c>
      <c r="R52" s="91">
        <v>36934</v>
      </c>
      <c r="S52" s="97">
        <v>28</v>
      </c>
    </row>
    <row r="53" spans="1:19" ht="13.5" customHeight="1" x14ac:dyDescent="0.2">
      <c r="A53" s="237">
        <v>29</v>
      </c>
      <c r="B53" s="90" t="s">
        <v>1639</v>
      </c>
      <c r="C53" s="486" t="s">
        <v>682</v>
      </c>
      <c r="D53" s="486" t="s">
        <v>682</v>
      </c>
      <c r="E53" s="486" t="s">
        <v>682</v>
      </c>
      <c r="F53" s="486" t="s">
        <v>682</v>
      </c>
      <c r="G53" s="486" t="s">
        <v>682</v>
      </c>
      <c r="H53" s="486" t="s">
        <v>682</v>
      </c>
      <c r="I53" s="486" t="s">
        <v>682</v>
      </c>
      <c r="J53" s="486" t="s">
        <v>682</v>
      </c>
      <c r="K53" s="486" t="s">
        <v>682</v>
      </c>
      <c r="L53" s="486" t="s">
        <v>682</v>
      </c>
      <c r="M53" s="486" t="s">
        <v>682</v>
      </c>
      <c r="N53" s="486" t="s">
        <v>682</v>
      </c>
      <c r="O53" s="486" t="s">
        <v>682</v>
      </c>
      <c r="P53" s="486" t="s">
        <v>682</v>
      </c>
      <c r="Q53" s="486">
        <v>11643</v>
      </c>
      <c r="R53" s="91">
        <v>11643</v>
      </c>
      <c r="S53" s="97">
        <v>29</v>
      </c>
    </row>
    <row r="54" spans="1:19" ht="13.5" customHeight="1" x14ac:dyDescent="0.2">
      <c r="A54" s="237">
        <v>30</v>
      </c>
      <c r="B54" s="86" t="s">
        <v>1640</v>
      </c>
      <c r="C54" s="486" t="s">
        <v>682</v>
      </c>
      <c r="D54" s="486" t="s">
        <v>682</v>
      </c>
      <c r="E54" s="486" t="s">
        <v>682</v>
      </c>
      <c r="F54" s="486" t="s">
        <v>682</v>
      </c>
      <c r="G54" s="486" t="s">
        <v>682</v>
      </c>
      <c r="H54" s="486" t="s">
        <v>682</v>
      </c>
      <c r="I54" s="486" t="s">
        <v>682</v>
      </c>
      <c r="J54" s="486" t="s">
        <v>682</v>
      </c>
      <c r="K54" s="486" t="s">
        <v>682</v>
      </c>
      <c r="L54" s="486" t="s">
        <v>682</v>
      </c>
      <c r="M54" s="486" t="s">
        <v>682</v>
      </c>
      <c r="N54" s="486" t="s">
        <v>682</v>
      </c>
      <c r="O54" s="486">
        <v>8826</v>
      </c>
      <c r="P54" s="486">
        <v>10242</v>
      </c>
      <c r="Q54" s="486">
        <v>10918</v>
      </c>
      <c r="R54" s="87">
        <v>10918</v>
      </c>
      <c r="S54" s="97">
        <v>30</v>
      </c>
    </row>
    <row r="55" spans="1:19" ht="13.5" customHeight="1" x14ac:dyDescent="0.2">
      <c r="A55" s="237">
        <v>31</v>
      </c>
      <c r="B55" s="90" t="s">
        <v>1641</v>
      </c>
      <c r="C55" s="486" t="s">
        <v>682</v>
      </c>
      <c r="D55" s="486" t="s">
        <v>682</v>
      </c>
      <c r="E55" s="486" t="s">
        <v>682</v>
      </c>
      <c r="F55" s="486" t="s">
        <v>682</v>
      </c>
      <c r="G55" s="486" t="s">
        <v>682</v>
      </c>
      <c r="H55" s="486" t="s">
        <v>682</v>
      </c>
      <c r="I55" s="486" t="s">
        <v>682</v>
      </c>
      <c r="J55" s="486" t="s">
        <v>682</v>
      </c>
      <c r="K55" s="486" t="s">
        <v>682</v>
      </c>
      <c r="L55" s="486" t="s">
        <v>682</v>
      </c>
      <c r="M55" s="486" t="s">
        <v>682</v>
      </c>
      <c r="N55" s="486" t="s">
        <v>682</v>
      </c>
      <c r="O55" s="486" t="s">
        <v>682</v>
      </c>
      <c r="P55" s="486" t="s">
        <v>682</v>
      </c>
      <c r="Q55" s="486">
        <v>37810</v>
      </c>
      <c r="R55" s="91">
        <v>37810</v>
      </c>
      <c r="S55" s="97">
        <v>31</v>
      </c>
    </row>
    <row r="56" spans="1:19" ht="15.75" customHeight="1" x14ac:dyDescent="0.2">
      <c r="A56" s="237"/>
      <c r="B56" s="239"/>
      <c r="C56" s="477"/>
      <c r="D56" s="91"/>
      <c r="E56" s="91"/>
      <c r="F56" s="91"/>
      <c r="G56" s="91"/>
      <c r="H56" s="91"/>
      <c r="I56" s="91"/>
      <c r="J56" s="91"/>
      <c r="K56" s="91"/>
      <c r="L56" s="91"/>
      <c r="M56" s="91"/>
      <c r="N56" s="91"/>
      <c r="O56" s="91"/>
      <c r="P56" s="91"/>
      <c r="Q56" s="91"/>
      <c r="R56" s="91"/>
      <c r="S56" s="97"/>
    </row>
    <row r="57" spans="1:19" ht="15.75" customHeight="1" x14ac:dyDescent="0.2">
      <c r="A57" s="237">
        <v>32</v>
      </c>
      <c r="B57" s="240" t="s">
        <v>1642</v>
      </c>
      <c r="C57" s="91">
        <v>58947</v>
      </c>
      <c r="D57" s="91">
        <v>58963</v>
      </c>
      <c r="E57" s="91">
        <v>58963</v>
      </c>
      <c r="F57" s="91">
        <v>57754</v>
      </c>
      <c r="G57" s="91">
        <v>58638</v>
      </c>
      <c r="H57" s="91">
        <v>55045</v>
      </c>
      <c r="I57" s="91">
        <v>52238</v>
      </c>
      <c r="J57" s="91">
        <v>51707</v>
      </c>
      <c r="K57" s="91">
        <v>48801</v>
      </c>
      <c r="L57" s="91">
        <v>46660</v>
      </c>
      <c r="M57" s="91">
        <v>46013</v>
      </c>
      <c r="N57" s="91">
        <v>43014</v>
      </c>
      <c r="O57" s="91">
        <v>41987</v>
      </c>
      <c r="P57" s="91" t="s">
        <v>1643</v>
      </c>
      <c r="Q57" s="91">
        <v>53202</v>
      </c>
      <c r="R57" s="91">
        <v>40029</v>
      </c>
      <c r="S57" s="97">
        <v>32</v>
      </c>
    </row>
    <row r="58" spans="1:19" ht="14.25" customHeight="1" x14ac:dyDescent="0.2">
      <c r="A58" s="237">
        <v>33</v>
      </c>
      <c r="B58" s="90" t="s">
        <v>600</v>
      </c>
      <c r="C58" s="91">
        <v>7110</v>
      </c>
      <c r="D58" s="91">
        <v>8338</v>
      </c>
      <c r="E58" s="91">
        <v>8338</v>
      </c>
      <c r="F58" s="91">
        <v>8909</v>
      </c>
      <c r="G58" s="91">
        <v>9039</v>
      </c>
      <c r="H58" s="91">
        <v>7954</v>
      </c>
      <c r="I58" s="91">
        <v>7042</v>
      </c>
      <c r="J58" s="91">
        <v>6756</v>
      </c>
      <c r="K58" s="91">
        <v>6202</v>
      </c>
      <c r="L58" s="91">
        <v>6210</v>
      </c>
      <c r="M58" s="91">
        <v>6225</v>
      </c>
      <c r="N58" s="91">
        <v>6045</v>
      </c>
      <c r="O58" s="91">
        <v>6300</v>
      </c>
      <c r="P58" s="91" t="s">
        <v>1644</v>
      </c>
      <c r="Q58" s="91">
        <v>0</v>
      </c>
      <c r="R58" s="91">
        <v>5669</v>
      </c>
      <c r="S58" s="97">
        <v>33</v>
      </c>
    </row>
    <row r="59" spans="1:19" ht="14.25" customHeight="1" x14ac:dyDescent="0.2">
      <c r="A59" s="237">
        <v>34</v>
      </c>
      <c r="B59" s="101" t="s">
        <v>1364</v>
      </c>
      <c r="C59" s="91">
        <v>51837</v>
      </c>
      <c r="D59" s="91">
        <v>50625</v>
      </c>
      <c r="E59" s="91">
        <v>50625</v>
      </c>
      <c r="F59" s="91">
        <v>48845</v>
      </c>
      <c r="G59" s="91">
        <v>49599</v>
      </c>
      <c r="H59" s="91">
        <v>47091</v>
      </c>
      <c r="I59" s="91">
        <v>45196</v>
      </c>
      <c r="J59" s="91">
        <v>44951</v>
      </c>
      <c r="K59" s="91">
        <v>42599</v>
      </c>
      <c r="L59" s="91">
        <v>40450</v>
      </c>
      <c r="M59" s="91">
        <v>39788</v>
      </c>
      <c r="N59" s="91">
        <v>36969</v>
      </c>
      <c r="O59" s="91">
        <v>35687</v>
      </c>
      <c r="P59" s="91" t="s">
        <v>1645</v>
      </c>
      <c r="Q59" s="91">
        <v>53202</v>
      </c>
      <c r="R59" s="91">
        <v>26718</v>
      </c>
      <c r="S59" s="97">
        <v>34</v>
      </c>
    </row>
    <row r="60" spans="1:19" ht="14.25" customHeight="1" x14ac:dyDescent="0.2">
      <c r="A60" s="237"/>
      <c r="B60" s="109"/>
      <c r="C60" s="91"/>
      <c r="D60" s="91"/>
      <c r="E60" s="91"/>
      <c r="F60" s="91"/>
      <c r="G60" s="91"/>
      <c r="H60" s="91"/>
      <c r="I60" s="91"/>
      <c r="J60" s="91"/>
      <c r="K60" s="91"/>
      <c r="L60" s="91"/>
      <c r="M60" s="91"/>
      <c r="N60" s="91"/>
      <c r="O60" s="91"/>
      <c r="P60" s="91"/>
      <c r="Q60" s="91"/>
      <c r="R60" s="91"/>
      <c r="S60" s="97"/>
    </row>
    <row r="61" spans="1:19" ht="14.25" customHeight="1" x14ac:dyDescent="0.2">
      <c r="A61" s="237"/>
      <c r="B61" s="241" t="s">
        <v>614</v>
      </c>
      <c r="C61" s="91"/>
      <c r="D61" s="91"/>
      <c r="E61" s="91"/>
      <c r="F61" s="91"/>
      <c r="G61" s="91"/>
      <c r="H61" s="91"/>
      <c r="I61" s="91"/>
      <c r="J61" s="91"/>
      <c r="K61" s="91"/>
      <c r="L61" s="91"/>
      <c r="M61" s="91"/>
      <c r="N61" s="91"/>
      <c r="O61" s="91"/>
      <c r="P61" s="91"/>
      <c r="Q61" s="91"/>
      <c r="R61" s="91"/>
      <c r="S61" s="97"/>
    </row>
    <row r="62" spans="1:19" ht="15.75" customHeight="1" x14ac:dyDescent="0.2">
      <c r="A62" s="237"/>
      <c r="B62" s="487" t="s">
        <v>615</v>
      </c>
      <c r="C62" s="91"/>
      <c r="D62" s="91"/>
      <c r="E62" s="91"/>
      <c r="F62" s="91"/>
      <c r="G62" s="91"/>
      <c r="H62" s="91"/>
      <c r="I62" s="91"/>
      <c r="J62" s="91"/>
      <c r="K62" s="91"/>
      <c r="L62" s="91"/>
      <c r="M62" s="91"/>
      <c r="N62" s="91"/>
      <c r="O62" s="91"/>
      <c r="P62" s="91"/>
      <c r="Q62" s="91"/>
      <c r="R62" s="91"/>
      <c r="S62" s="97"/>
    </row>
    <row r="63" spans="1:19" ht="11.25" customHeight="1" x14ac:dyDescent="0.2">
      <c r="A63" s="237">
        <v>35</v>
      </c>
      <c r="B63" s="488" t="s">
        <v>1363</v>
      </c>
      <c r="C63" s="486" t="s">
        <v>682</v>
      </c>
      <c r="D63" s="486" t="s">
        <v>682</v>
      </c>
      <c r="E63" s="486" t="s">
        <v>682</v>
      </c>
      <c r="F63" s="486" t="s">
        <v>682</v>
      </c>
      <c r="G63" s="486" t="s">
        <v>682</v>
      </c>
      <c r="H63" s="486" t="s">
        <v>682</v>
      </c>
      <c r="I63" s="486">
        <v>113</v>
      </c>
      <c r="J63" s="246">
        <v>95</v>
      </c>
      <c r="K63" s="246">
        <v>115</v>
      </c>
      <c r="L63" s="246">
        <v>60</v>
      </c>
      <c r="M63" s="246">
        <v>29</v>
      </c>
      <c r="N63" s="246">
        <v>29</v>
      </c>
      <c r="O63" s="246">
        <v>12</v>
      </c>
      <c r="P63" s="246">
        <v>23</v>
      </c>
      <c r="Q63" s="91">
        <v>26484</v>
      </c>
      <c r="R63" s="91">
        <v>26484</v>
      </c>
      <c r="S63" s="97">
        <v>35</v>
      </c>
    </row>
    <row r="64" spans="1:19" ht="17.25" customHeight="1" x14ac:dyDescent="0.2">
      <c r="A64" s="237"/>
      <c r="B64" s="487" t="s">
        <v>1362</v>
      </c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Q64" s="91"/>
      <c r="R64" s="91"/>
      <c r="S64" s="97"/>
    </row>
    <row r="65" spans="1:19" ht="12" customHeight="1" x14ac:dyDescent="0.2">
      <c r="A65" s="237">
        <v>36</v>
      </c>
      <c r="B65" s="488" t="s">
        <v>1361</v>
      </c>
      <c r="C65" s="486" t="s">
        <v>682</v>
      </c>
      <c r="D65" s="486" t="s">
        <v>682</v>
      </c>
      <c r="E65" s="486" t="s">
        <v>682</v>
      </c>
      <c r="F65" s="486" t="s">
        <v>682</v>
      </c>
      <c r="G65" s="486" t="s">
        <v>682</v>
      </c>
      <c r="H65" s="486" t="s">
        <v>682</v>
      </c>
      <c r="I65" s="486" t="s">
        <v>682</v>
      </c>
      <c r="J65" s="246" t="s">
        <v>682</v>
      </c>
      <c r="K65" s="246" t="s">
        <v>682</v>
      </c>
      <c r="L65" s="246" t="s">
        <v>682</v>
      </c>
      <c r="M65" s="246" t="s">
        <v>682</v>
      </c>
      <c r="N65" s="246" t="s">
        <v>682</v>
      </c>
      <c r="O65" s="246">
        <v>9</v>
      </c>
      <c r="P65" s="246">
        <v>9</v>
      </c>
      <c r="Q65" s="91">
        <v>0</v>
      </c>
      <c r="R65" s="91">
        <v>0</v>
      </c>
      <c r="S65" s="97">
        <v>36</v>
      </c>
    </row>
    <row r="66" spans="1:19" ht="14.25" customHeight="1" x14ac:dyDescent="0.2">
      <c r="A66" s="237"/>
      <c r="B66" s="489"/>
      <c r="C66" s="486"/>
      <c r="D66" s="486"/>
      <c r="E66" s="486"/>
      <c r="F66" s="486"/>
      <c r="G66" s="486"/>
      <c r="H66" s="486"/>
      <c r="I66" s="486"/>
      <c r="J66" s="486"/>
      <c r="K66" s="486"/>
      <c r="L66" s="486"/>
      <c r="M66" s="486"/>
      <c r="N66" s="486"/>
      <c r="O66" s="486"/>
      <c r="P66" s="486"/>
      <c r="Q66" s="91"/>
      <c r="R66" s="91"/>
      <c r="S66" s="96"/>
    </row>
    <row r="67" spans="1:19" ht="15" customHeight="1" x14ac:dyDescent="0.2">
      <c r="A67" s="100" t="s">
        <v>601</v>
      </c>
      <c r="D67" s="111"/>
      <c r="E67" s="111"/>
      <c r="F67" s="111"/>
      <c r="G67" s="111"/>
      <c r="H67" s="111"/>
      <c r="I67" s="111"/>
      <c r="J67" s="111"/>
      <c r="K67" s="111"/>
      <c r="L67" s="111"/>
      <c r="M67" s="111"/>
      <c r="N67" s="111"/>
      <c r="O67" s="111"/>
      <c r="P67" s="111"/>
      <c r="Q67" s="111"/>
      <c r="R67" s="111"/>
      <c r="S67" s="115"/>
    </row>
    <row r="68" spans="1:19" ht="12.95" customHeight="1" x14ac:dyDescent="0.2">
      <c r="A68" s="100" t="s">
        <v>1174</v>
      </c>
      <c r="C68" s="77" t="s">
        <v>1646</v>
      </c>
      <c r="E68" s="490"/>
      <c r="G68" s="346"/>
      <c r="H68" s="346"/>
      <c r="I68" s="111"/>
      <c r="J68" s="111"/>
      <c r="K68" s="111"/>
      <c r="L68" s="111"/>
      <c r="M68" s="111"/>
      <c r="N68" s="111"/>
      <c r="O68" s="111"/>
      <c r="P68" s="111"/>
      <c r="Q68" s="111"/>
      <c r="R68" s="111"/>
      <c r="S68" s="115"/>
    </row>
    <row r="69" spans="1:19" ht="12" customHeight="1" x14ac:dyDescent="0.2">
      <c r="A69" s="122" t="s">
        <v>1647</v>
      </c>
      <c r="C69" s="491" t="s">
        <v>605</v>
      </c>
      <c r="F69" s="492"/>
      <c r="G69" s="346"/>
      <c r="H69" s="346"/>
      <c r="I69" s="111"/>
      <c r="J69" s="111"/>
      <c r="K69" s="111"/>
      <c r="L69" s="111"/>
      <c r="M69" s="111"/>
      <c r="N69" s="111"/>
      <c r="O69" s="111"/>
      <c r="P69" s="111"/>
      <c r="Q69" s="111"/>
      <c r="R69" s="111"/>
      <c r="S69" s="115"/>
    </row>
    <row r="70" spans="1:19" ht="12" customHeight="1" x14ac:dyDescent="0.2">
      <c r="A70" s="77" t="s">
        <v>602</v>
      </c>
      <c r="E70" s="490"/>
      <c r="G70" s="346"/>
      <c r="H70" s="346"/>
      <c r="I70" s="111"/>
      <c r="J70" s="111"/>
      <c r="K70" s="111"/>
      <c r="L70" s="111"/>
      <c r="M70" s="111"/>
      <c r="N70" s="111"/>
      <c r="O70" s="111"/>
      <c r="P70" s="111"/>
      <c r="Q70" s="111"/>
      <c r="R70" s="111"/>
      <c r="S70" s="115"/>
    </row>
    <row r="71" spans="1:19" ht="12" customHeight="1" x14ac:dyDescent="0.2">
      <c r="A71" s="174" t="s">
        <v>603</v>
      </c>
      <c r="C71" s="491"/>
      <c r="E71" s="111"/>
      <c r="F71" s="111"/>
      <c r="G71" s="111"/>
      <c r="H71" s="111"/>
      <c r="I71" s="111"/>
      <c r="J71" s="111"/>
      <c r="K71" s="111"/>
      <c r="L71" s="111"/>
      <c r="M71" s="111"/>
      <c r="N71" s="111"/>
      <c r="O71" s="111"/>
      <c r="P71" s="111"/>
      <c r="Q71" s="111"/>
      <c r="R71" s="111"/>
      <c r="S71" s="115"/>
    </row>
    <row r="72" spans="1:19" ht="12" customHeight="1" x14ac:dyDescent="0.2">
      <c r="A72" s="77" t="s">
        <v>604</v>
      </c>
      <c r="B72" s="122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5"/>
    </row>
    <row r="73" spans="1:19" ht="12" customHeight="1" x14ac:dyDescent="0.2">
      <c r="A73" s="77" t="s">
        <v>1648</v>
      </c>
      <c r="C73" s="491"/>
      <c r="E73" s="111"/>
      <c r="F73" s="111"/>
      <c r="G73" s="111"/>
      <c r="H73" s="111"/>
      <c r="I73" s="111"/>
      <c r="J73" s="111"/>
      <c r="K73" s="111"/>
      <c r="L73" s="111"/>
      <c r="M73" s="111"/>
      <c r="N73" s="111"/>
      <c r="O73" s="111"/>
      <c r="P73" s="111"/>
      <c r="Q73" s="111"/>
      <c r="R73" s="111"/>
      <c r="S73" s="115"/>
    </row>
    <row r="74" spans="1:19" x14ac:dyDescent="0.2">
      <c r="A74" s="491" t="s">
        <v>1405</v>
      </c>
      <c r="B74" s="122"/>
      <c r="C74" s="111"/>
      <c r="D74" s="111"/>
      <c r="E74" s="111"/>
      <c r="F74" s="111"/>
      <c r="G74" s="111"/>
      <c r="H74" s="111"/>
      <c r="I74" s="111"/>
      <c r="J74" s="111"/>
      <c r="K74" s="111"/>
      <c r="L74" s="111"/>
      <c r="M74" s="111"/>
      <c r="N74" s="111"/>
      <c r="O74" s="111"/>
      <c r="P74" s="111"/>
      <c r="Q74" s="111"/>
      <c r="R74" s="111"/>
      <c r="S74" s="115"/>
    </row>
    <row r="75" spans="1:19" x14ac:dyDescent="0.2">
      <c r="B75" s="122"/>
      <c r="C75" s="111"/>
      <c r="D75" s="111"/>
      <c r="E75" s="111"/>
      <c r="F75" s="111"/>
      <c r="G75" s="111"/>
      <c r="H75" s="111"/>
      <c r="I75" s="111"/>
      <c r="J75" s="111"/>
      <c r="K75" s="111"/>
      <c r="L75" s="111"/>
      <c r="M75" s="111"/>
      <c r="N75" s="111"/>
      <c r="O75" s="111"/>
      <c r="P75" s="111"/>
      <c r="Q75" s="111"/>
      <c r="R75" s="111"/>
      <c r="S75" s="115"/>
    </row>
    <row r="76" spans="1:19" s="254" customFormat="1" ht="16.5" customHeight="1" x14ac:dyDescent="0.2">
      <c r="A76" s="253" t="s">
        <v>1599</v>
      </c>
      <c r="D76" s="176"/>
      <c r="G76" s="176"/>
      <c r="H76" s="253" t="s">
        <v>1599</v>
      </c>
      <c r="S76" s="493"/>
    </row>
  </sheetData>
  <mergeCells count="22">
    <mergeCell ref="C39:E39"/>
    <mergeCell ref="H39:J39"/>
    <mergeCell ref="G5:G7"/>
    <mergeCell ref="H5:H7"/>
    <mergeCell ref="I5:I7"/>
    <mergeCell ref="J5:J7"/>
    <mergeCell ref="H2:M2"/>
    <mergeCell ref="A4:A7"/>
    <mergeCell ref="B4:B7"/>
    <mergeCell ref="C4:G4"/>
    <mergeCell ref="H4:R4"/>
    <mergeCell ref="M5:M7"/>
    <mergeCell ref="N5:N7"/>
    <mergeCell ref="O5:O7"/>
    <mergeCell ref="P5:Q7"/>
    <mergeCell ref="K5:K7"/>
    <mergeCell ref="L5:L7"/>
    <mergeCell ref="S4:S7"/>
    <mergeCell ref="C5:C7"/>
    <mergeCell ref="D5:D7"/>
    <mergeCell ref="E5:E7"/>
    <mergeCell ref="F5:F7"/>
  </mergeCells>
  <pageMargins left="0.59055118110236227" right="0.59055118110236227" top="0.59055118110236227" bottom="0.39370078740157483" header="0.39370078740157483" footer="0.39370078740157483"/>
  <pageSetup paperSize="9" scale="66" firstPageNumber="50" pageOrder="overThenDown" orientation="portrait" useFirstPageNumber="1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23"/>
  <sheetViews>
    <sheetView showGridLines="0" zoomScaleNormal="100" zoomScaleSheetLayoutView="70" workbookViewId="0"/>
  </sheetViews>
  <sheetFormatPr baseColWidth="10" defaultColWidth="11" defaultRowHeight="12.75" x14ac:dyDescent="0.2"/>
  <cols>
    <col min="1" max="1" width="4.7109375" style="111" customWidth="1"/>
    <col min="2" max="2" width="65.42578125" style="111" customWidth="1"/>
    <col min="3" max="3" width="20.85546875" style="111" customWidth="1"/>
    <col min="4" max="4" width="20" style="111" customWidth="1"/>
    <col min="5" max="5" width="20.5703125" style="111" customWidth="1"/>
    <col min="6" max="6" width="14.28515625" style="111" customWidth="1"/>
    <col min="7" max="7" width="11.5703125" style="301" customWidth="1"/>
    <col min="8" max="16" width="11.5703125" style="111" customWidth="1"/>
    <col min="17" max="18" width="4.7109375" style="111" customWidth="1"/>
    <col min="19" max="19" width="60.7109375" style="111" customWidth="1"/>
    <col min="20" max="27" width="8.28515625" style="111" customWidth="1"/>
    <col min="28" max="35" width="16" style="111" customWidth="1"/>
    <col min="36" max="36" width="4.7109375" style="111" customWidth="1"/>
    <col min="37" max="16384" width="11" style="111"/>
  </cols>
  <sheetData>
    <row r="1" spans="1:36" s="443" customFormat="1" ht="24.95" customHeight="1" x14ac:dyDescent="0.2">
      <c r="A1" s="494" t="s">
        <v>134</v>
      </c>
      <c r="E1" s="494"/>
      <c r="F1" s="494" t="s">
        <v>134</v>
      </c>
      <c r="R1" s="494" t="s">
        <v>134</v>
      </c>
      <c r="AA1" s="494"/>
      <c r="AB1" s="494" t="s">
        <v>134</v>
      </c>
    </row>
    <row r="2" spans="1:36" s="443" customFormat="1" ht="16.5" customHeight="1" x14ac:dyDescent="0.2">
      <c r="A2" s="435" t="s">
        <v>1649</v>
      </c>
      <c r="C2" s="457"/>
      <c r="D2" s="437"/>
      <c r="E2" s="435"/>
      <c r="F2" s="435" t="s">
        <v>1649</v>
      </c>
      <c r="G2" s="437"/>
      <c r="H2" s="437"/>
      <c r="R2" s="435" t="s">
        <v>1650</v>
      </c>
      <c r="Y2" s="437"/>
      <c r="Z2" s="437"/>
      <c r="AA2" s="435"/>
      <c r="AB2" s="435" t="s">
        <v>1650</v>
      </c>
      <c r="AC2" s="437"/>
    </row>
    <row r="3" spans="1:36" s="66" customFormat="1" ht="12.75" customHeight="1" x14ac:dyDescent="0.2">
      <c r="A3" s="75"/>
      <c r="B3" s="75"/>
      <c r="C3" s="75"/>
      <c r="D3" s="134"/>
      <c r="E3" s="134"/>
      <c r="F3" s="134"/>
      <c r="G3" s="134"/>
      <c r="H3" s="134"/>
      <c r="I3" s="135"/>
      <c r="J3" s="75"/>
      <c r="K3" s="135"/>
      <c r="L3" s="13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134"/>
      <c r="Y3" s="134"/>
      <c r="Z3" s="134"/>
      <c r="AA3" s="134"/>
      <c r="AB3" s="134"/>
      <c r="AC3" s="134"/>
      <c r="AD3" s="135"/>
      <c r="AE3" s="135"/>
      <c r="AF3" s="75"/>
      <c r="AG3" s="135"/>
      <c r="AH3" s="75"/>
      <c r="AI3" s="75"/>
      <c r="AJ3" s="75"/>
    </row>
    <row r="4" spans="1:36" s="77" customFormat="1" ht="13.5" customHeight="1" x14ac:dyDescent="0.2">
      <c r="A4" s="972" t="s">
        <v>275</v>
      </c>
      <c r="B4" s="960" t="s">
        <v>714</v>
      </c>
      <c r="C4" s="967" t="s">
        <v>876</v>
      </c>
      <c r="D4" s="138" t="s">
        <v>807</v>
      </c>
      <c r="E4" s="139" t="s">
        <v>808</v>
      </c>
      <c r="F4" s="140" t="s">
        <v>809</v>
      </c>
      <c r="G4" s="948" t="s">
        <v>810</v>
      </c>
      <c r="H4" s="975"/>
      <c r="I4" s="975"/>
      <c r="J4" s="976"/>
      <c r="K4" s="967" t="s">
        <v>811</v>
      </c>
      <c r="L4" s="967" t="s">
        <v>812</v>
      </c>
      <c r="M4" s="962" t="s">
        <v>813</v>
      </c>
      <c r="N4" s="962" t="s">
        <v>814</v>
      </c>
      <c r="O4" s="967" t="s">
        <v>815</v>
      </c>
      <c r="P4" s="960" t="s">
        <v>816</v>
      </c>
      <c r="Q4" s="955" t="s">
        <v>275</v>
      </c>
      <c r="R4" s="972" t="s">
        <v>275</v>
      </c>
      <c r="S4" s="960" t="s">
        <v>714</v>
      </c>
      <c r="T4" s="141" t="s">
        <v>817</v>
      </c>
      <c r="U4" s="142"/>
      <c r="V4" s="142"/>
      <c r="W4" s="143"/>
      <c r="X4" s="141" t="s">
        <v>818</v>
      </c>
      <c r="Y4" s="144"/>
      <c r="Z4" s="144"/>
      <c r="AA4" s="144"/>
      <c r="AB4" s="142" t="s">
        <v>819</v>
      </c>
      <c r="AC4" s="142"/>
      <c r="AD4" s="143"/>
      <c r="AE4" s="960" t="s">
        <v>820</v>
      </c>
      <c r="AF4" s="960" t="s">
        <v>821</v>
      </c>
      <c r="AG4" s="960" t="s">
        <v>877</v>
      </c>
      <c r="AH4" s="960" t="s">
        <v>878</v>
      </c>
      <c r="AI4" s="960" t="s">
        <v>823</v>
      </c>
      <c r="AJ4" s="955" t="s">
        <v>275</v>
      </c>
    </row>
    <row r="5" spans="1:36" s="77" customFormat="1" ht="13.5" customHeight="1" x14ac:dyDescent="0.2">
      <c r="A5" s="973" t="s">
        <v>273</v>
      </c>
      <c r="B5" s="996"/>
      <c r="C5" s="963"/>
      <c r="D5" s="967" t="s">
        <v>824</v>
      </c>
      <c r="E5" s="146" t="s">
        <v>825</v>
      </c>
      <c r="F5" s="140" t="s">
        <v>1254</v>
      </c>
      <c r="G5" s="967" t="s">
        <v>824</v>
      </c>
      <c r="H5" s="141" t="s">
        <v>827</v>
      </c>
      <c r="I5" s="147"/>
      <c r="J5" s="148"/>
      <c r="K5" s="965"/>
      <c r="L5" s="965"/>
      <c r="M5" s="963"/>
      <c r="N5" s="965"/>
      <c r="O5" s="965"/>
      <c r="P5" s="968"/>
      <c r="Q5" s="970" t="s">
        <v>273</v>
      </c>
      <c r="R5" s="973" t="s">
        <v>273</v>
      </c>
      <c r="S5" s="996"/>
      <c r="T5" s="960" t="s">
        <v>828</v>
      </c>
      <c r="U5" s="141" t="s">
        <v>827</v>
      </c>
      <c r="V5" s="147"/>
      <c r="W5" s="148"/>
      <c r="X5" s="960" t="s">
        <v>828</v>
      </c>
      <c r="Y5" s="141" t="s">
        <v>827</v>
      </c>
      <c r="Z5" s="142"/>
      <c r="AA5" s="142"/>
      <c r="AB5" s="982" t="s">
        <v>824</v>
      </c>
      <c r="AC5" s="141" t="s">
        <v>827</v>
      </c>
      <c r="AD5" s="143"/>
      <c r="AE5" s="968"/>
      <c r="AF5" s="968"/>
      <c r="AG5" s="968" t="s">
        <v>829</v>
      </c>
      <c r="AH5" s="968" t="s">
        <v>830</v>
      </c>
      <c r="AI5" s="968"/>
      <c r="AJ5" s="970" t="s">
        <v>273</v>
      </c>
    </row>
    <row r="6" spans="1:36" s="77" customFormat="1" ht="13.5" customHeight="1" x14ac:dyDescent="0.2">
      <c r="A6" s="973" t="s">
        <v>274</v>
      </c>
      <c r="B6" s="996"/>
      <c r="C6" s="989"/>
      <c r="D6" s="963"/>
      <c r="E6" s="980" t="s">
        <v>831</v>
      </c>
      <c r="F6" s="982" t="s">
        <v>832</v>
      </c>
      <c r="G6" s="963"/>
      <c r="H6" s="967" t="s">
        <v>833</v>
      </c>
      <c r="I6" s="967" t="s">
        <v>834</v>
      </c>
      <c r="J6" s="967" t="s">
        <v>835</v>
      </c>
      <c r="K6" s="965"/>
      <c r="L6" s="965"/>
      <c r="M6" s="963"/>
      <c r="N6" s="965"/>
      <c r="O6" s="965"/>
      <c r="P6" s="968"/>
      <c r="Q6" s="970" t="s">
        <v>274</v>
      </c>
      <c r="R6" s="973" t="s">
        <v>274</v>
      </c>
      <c r="S6" s="996"/>
      <c r="T6" s="953"/>
      <c r="U6" s="960" t="s">
        <v>836</v>
      </c>
      <c r="V6" s="960" t="s">
        <v>837</v>
      </c>
      <c r="W6" s="960" t="s">
        <v>838</v>
      </c>
      <c r="X6" s="953"/>
      <c r="Y6" s="960" t="s">
        <v>839</v>
      </c>
      <c r="Z6" s="960" t="s">
        <v>840</v>
      </c>
      <c r="AA6" s="955" t="s">
        <v>841</v>
      </c>
      <c r="AB6" s="987"/>
      <c r="AC6" s="967" t="s">
        <v>842</v>
      </c>
      <c r="AD6" s="967" t="s">
        <v>843</v>
      </c>
      <c r="AE6" s="968"/>
      <c r="AF6" s="968"/>
      <c r="AG6" s="968" t="s">
        <v>844</v>
      </c>
      <c r="AH6" s="968" t="s">
        <v>845</v>
      </c>
      <c r="AI6" s="968"/>
      <c r="AJ6" s="970" t="s">
        <v>274</v>
      </c>
    </row>
    <row r="7" spans="1:36" s="77" customFormat="1" ht="13.5" customHeight="1" x14ac:dyDescent="0.2">
      <c r="A7" s="974"/>
      <c r="B7" s="961"/>
      <c r="C7" s="964"/>
      <c r="D7" s="964"/>
      <c r="E7" s="981"/>
      <c r="F7" s="983"/>
      <c r="G7" s="964"/>
      <c r="H7" s="966"/>
      <c r="I7" s="966"/>
      <c r="J7" s="966"/>
      <c r="K7" s="966"/>
      <c r="L7" s="966"/>
      <c r="M7" s="964"/>
      <c r="N7" s="966"/>
      <c r="O7" s="966"/>
      <c r="P7" s="969"/>
      <c r="Q7" s="971"/>
      <c r="R7" s="974"/>
      <c r="S7" s="961"/>
      <c r="T7" s="954"/>
      <c r="U7" s="961"/>
      <c r="V7" s="961"/>
      <c r="W7" s="961"/>
      <c r="X7" s="954"/>
      <c r="Y7" s="961"/>
      <c r="Z7" s="961"/>
      <c r="AA7" s="957"/>
      <c r="AB7" s="988"/>
      <c r="AC7" s="979"/>
      <c r="AD7" s="979"/>
      <c r="AE7" s="969"/>
      <c r="AF7" s="969"/>
      <c r="AG7" s="969"/>
      <c r="AH7" s="969"/>
      <c r="AI7" s="969"/>
      <c r="AJ7" s="971"/>
    </row>
    <row r="8" spans="1:36" s="434" customFormat="1" ht="20.25" customHeight="1" x14ac:dyDescent="0.2">
      <c r="A8" s="348"/>
      <c r="B8" s="348"/>
      <c r="C8" s="495" t="s">
        <v>135</v>
      </c>
      <c r="E8" s="496"/>
      <c r="F8" s="495" t="s">
        <v>135</v>
      </c>
      <c r="G8" s="348"/>
      <c r="H8" s="348"/>
      <c r="I8" s="348"/>
      <c r="J8" s="348"/>
      <c r="K8" s="348"/>
      <c r="L8" s="348"/>
      <c r="M8" s="348"/>
      <c r="N8" s="348"/>
      <c r="O8" s="348"/>
      <c r="P8" s="348"/>
      <c r="Q8" s="348"/>
      <c r="R8" s="348"/>
      <c r="S8" s="348"/>
      <c r="T8" s="495" t="s">
        <v>135</v>
      </c>
      <c r="U8" s="348"/>
      <c r="V8" s="348"/>
      <c r="W8" s="348"/>
      <c r="X8" s="348"/>
      <c r="Y8" s="348"/>
      <c r="Z8" s="348"/>
      <c r="AA8" s="496"/>
      <c r="AB8" s="495" t="s">
        <v>135</v>
      </c>
      <c r="AC8" s="348"/>
      <c r="AD8" s="348"/>
      <c r="AE8" s="348"/>
      <c r="AF8" s="348"/>
      <c r="AG8" s="348"/>
      <c r="AH8" s="348"/>
      <c r="AI8" s="348"/>
      <c r="AJ8" s="348"/>
    </row>
    <row r="9" spans="1:36" s="77" customFormat="1" ht="20.100000000000001" customHeight="1" x14ac:dyDescent="0.2">
      <c r="A9" s="237">
        <v>1</v>
      </c>
      <c r="B9" s="86" t="s">
        <v>1102</v>
      </c>
      <c r="C9" s="154">
        <v>7869</v>
      </c>
      <c r="D9" s="154">
        <v>706</v>
      </c>
      <c r="E9" s="154">
        <v>394</v>
      </c>
      <c r="F9" s="154">
        <v>312</v>
      </c>
      <c r="G9" s="154">
        <v>1058</v>
      </c>
      <c r="H9" s="154">
        <v>622</v>
      </c>
      <c r="I9" s="154">
        <v>242</v>
      </c>
      <c r="J9" s="154">
        <v>194</v>
      </c>
      <c r="K9" s="154">
        <v>410</v>
      </c>
      <c r="L9" s="154">
        <v>246</v>
      </c>
      <c r="M9" s="154">
        <v>146</v>
      </c>
      <c r="N9" s="154">
        <v>198</v>
      </c>
      <c r="O9" s="154">
        <v>729</v>
      </c>
      <c r="P9" s="154">
        <v>184</v>
      </c>
      <c r="Q9" s="97">
        <v>1</v>
      </c>
      <c r="R9" s="237">
        <v>1</v>
      </c>
      <c r="S9" s="86" t="s">
        <v>1102</v>
      </c>
      <c r="T9" s="154">
        <v>725</v>
      </c>
      <c r="U9" s="154">
        <v>134</v>
      </c>
      <c r="V9" s="154">
        <v>409</v>
      </c>
      <c r="W9" s="154">
        <v>182</v>
      </c>
      <c r="X9" s="154">
        <v>1980</v>
      </c>
      <c r="Y9" s="154">
        <v>579</v>
      </c>
      <c r="Z9" s="154">
        <v>843</v>
      </c>
      <c r="AA9" s="154">
        <v>558</v>
      </c>
      <c r="AB9" s="154">
        <v>377</v>
      </c>
      <c r="AC9" s="154">
        <v>237</v>
      </c>
      <c r="AD9" s="154">
        <v>140</v>
      </c>
      <c r="AE9" s="154">
        <v>101</v>
      </c>
      <c r="AF9" s="154">
        <v>351</v>
      </c>
      <c r="AG9" s="154">
        <v>187</v>
      </c>
      <c r="AH9" s="154">
        <v>281</v>
      </c>
      <c r="AI9" s="154">
        <v>190</v>
      </c>
      <c r="AJ9" s="97">
        <v>1</v>
      </c>
    </row>
    <row r="10" spans="1:36" s="77" customFormat="1" ht="20.100000000000001" customHeight="1" x14ac:dyDescent="0.2">
      <c r="A10" s="237">
        <v>2</v>
      </c>
      <c r="B10" s="86" t="s">
        <v>846</v>
      </c>
      <c r="C10" s="88">
        <v>12783</v>
      </c>
      <c r="D10" s="154">
        <v>1101</v>
      </c>
      <c r="E10" s="154">
        <v>561</v>
      </c>
      <c r="F10" s="154">
        <v>540</v>
      </c>
      <c r="G10" s="154">
        <v>1806</v>
      </c>
      <c r="H10" s="154">
        <v>913</v>
      </c>
      <c r="I10" s="154">
        <v>473</v>
      </c>
      <c r="J10" s="154">
        <v>420</v>
      </c>
      <c r="K10" s="154">
        <v>765</v>
      </c>
      <c r="L10" s="154">
        <v>273</v>
      </c>
      <c r="M10" s="154">
        <v>178</v>
      </c>
      <c r="N10" s="154">
        <v>299</v>
      </c>
      <c r="O10" s="154">
        <v>1137</v>
      </c>
      <c r="P10" s="154">
        <v>251</v>
      </c>
      <c r="Q10" s="97">
        <v>2</v>
      </c>
      <c r="R10" s="237">
        <v>2</v>
      </c>
      <c r="S10" s="86" t="s">
        <v>846</v>
      </c>
      <c r="T10" s="154">
        <v>1092</v>
      </c>
      <c r="U10" s="154">
        <v>181</v>
      </c>
      <c r="V10" s="154">
        <v>599</v>
      </c>
      <c r="W10" s="154">
        <v>312</v>
      </c>
      <c r="X10" s="154">
        <v>3341</v>
      </c>
      <c r="Y10" s="154">
        <v>894</v>
      </c>
      <c r="Z10" s="154">
        <v>1714</v>
      </c>
      <c r="AA10" s="154">
        <v>733</v>
      </c>
      <c r="AB10" s="154">
        <v>676</v>
      </c>
      <c r="AC10" s="154">
        <v>430</v>
      </c>
      <c r="AD10" s="154">
        <v>246</v>
      </c>
      <c r="AE10" s="154">
        <v>212</v>
      </c>
      <c r="AF10" s="154">
        <v>573</v>
      </c>
      <c r="AG10" s="154">
        <v>364</v>
      </c>
      <c r="AH10" s="154">
        <v>367</v>
      </c>
      <c r="AI10" s="154">
        <v>348</v>
      </c>
      <c r="AJ10" s="97">
        <v>2</v>
      </c>
    </row>
    <row r="11" spans="1:36" s="77" customFormat="1" ht="15" customHeight="1" x14ac:dyDescent="0.2">
      <c r="A11" s="237">
        <v>3</v>
      </c>
      <c r="B11" s="90" t="s">
        <v>246</v>
      </c>
      <c r="C11" s="156">
        <v>1480</v>
      </c>
      <c r="D11" s="156">
        <v>99</v>
      </c>
      <c r="E11" s="156">
        <v>45</v>
      </c>
      <c r="F11" s="156">
        <v>54</v>
      </c>
      <c r="G11" s="156">
        <v>220</v>
      </c>
      <c r="H11" s="156">
        <v>127</v>
      </c>
      <c r="I11" s="156">
        <v>55</v>
      </c>
      <c r="J11" s="156">
        <v>38</v>
      </c>
      <c r="K11" s="156">
        <v>53</v>
      </c>
      <c r="L11" s="156">
        <v>33</v>
      </c>
      <c r="M11" s="156">
        <v>5</v>
      </c>
      <c r="N11" s="156">
        <v>30</v>
      </c>
      <c r="O11" s="156">
        <v>118</v>
      </c>
      <c r="P11" s="156">
        <v>38</v>
      </c>
      <c r="Q11" s="97">
        <v>3</v>
      </c>
      <c r="R11" s="237">
        <v>3</v>
      </c>
      <c r="S11" s="90" t="s">
        <v>246</v>
      </c>
      <c r="T11" s="156">
        <v>120</v>
      </c>
      <c r="U11" s="156">
        <v>32</v>
      </c>
      <c r="V11" s="156">
        <v>78</v>
      </c>
      <c r="W11" s="156">
        <v>10</v>
      </c>
      <c r="X11" s="156">
        <v>551</v>
      </c>
      <c r="Y11" s="156">
        <v>107</v>
      </c>
      <c r="Z11" s="156">
        <v>224</v>
      </c>
      <c r="AA11" s="156">
        <v>220</v>
      </c>
      <c r="AB11" s="156">
        <v>63</v>
      </c>
      <c r="AC11" s="156">
        <v>48</v>
      </c>
      <c r="AD11" s="156">
        <v>15</v>
      </c>
      <c r="AE11" s="156">
        <v>16</v>
      </c>
      <c r="AF11" s="156">
        <v>67</v>
      </c>
      <c r="AG11" s="156">
        <v>19</v>
      </c>
      <c r="AH11" s="156">
        <v>35</v>
      </c>
      <c r="AI11" s="156">
        <v>13</v>
      </c>
      <c r="AJ11" s="97">
        <v>3</v>
      </c>
    </row>
    <row r="12" spans="1:36" s="77" customFormat="1" ht="20.100000000000001" customHeight="1" x14ac:dyDescent="0.2">
      <c r="A12" s="237">
        <v>4</v>
      </c>
      <c r="B12" s="86" t="s">
        <v>847</v>
      </c>
      <c r="C12" s="157">
        <v>12786</v>
      </c>
      <c r="D12" s="157">
        <v>1142</v>
      </c>
      <c r="E12" s="157">
        <v>580</v>
      </c>
      <c r="F12" s="157">
        <v>562</v>
      </c>
      <c r="G12" s="157">
        <v>1892</v>
      </c>
      <c r="H12" s="157">
        <v>957</v>
      </c>
      <c r="I12" s="157">
        <v>522</v>
      </c>
      <c r="J12" s="157">
        <v>413</v>
      </c>
      <c r="K12" s="157">
        <v>715</v>
      </c>
      <c r="L12" s="157">
        <v>262</v>
      </c>
      <c r="M12" s="157">
        <v>152</v>
      </c>
      <c r="N12" s="157">
        <v>280</v>
      </c>
      <c r="O12" s="157">
        <v>1130</v>
      </c>
      <c r="P12" s="157">
        <v>261</v>
      </c>
      <c r="Q12" s="97">
        <v>4</v>
      </c>
      <c r="R12" s="237">
        <v>4</v>
      </c>
      <c r="S12" s="86" t="s">
        <v>847</v>
      </c>
      <c r="T12" s="157">
        <v>1108</v>
      </c>
      <c r="U12" s="157">
        <v>184</v>
      </c>
      <c r="V12" s="157">
        <v>606</v>
      </c>
      <c r="W12" s="157">
        <v>318</v>
      </c>
      <c r="X12" s="157">
        <v>3221</v>
      </c>
      <c r="Y12" s="157">
        <v>918</v>
      </c>
      <c r="Z12" s="157">
        <v>1594</v>
      </c>
      <c r="AA12" s="157">
        <v>709</v>
      </c>
      <c r="AB12" s="157">
        <v>645</v>
      </c>
      <c r="AC12" s="157">
        <v>409</v>
      </c>
      <c r="AD12" s="157">
        <v>236</v>
      </c>
      <c r="AE12" s="157">
        <v>226</v>
      </c>
      <c r="AF12" s="157">
        <v>573</v>
      </c>
      <c r="AG12" s="157">
        <v>393</v>
      </c>
      <c r="AH12" s="157">
        <v>434</v>
      </c>
      <c r="AI12" s="157">
        <v>352</v>
      </c>
      <c r="AJ12" s="97">
        <v>4</v>
      </c>
    </row>
    <row r="13" spans="1:36" s="77" customFormat="1" ht="13.5" customHeight="1" x14ac:dyDescent="0.2">
      <c r="A13" s="237">
        <v>5</v>
      </c>
      <c r="B13" s="90" t="s">
        <v>247</v>
      </c>
      <c r="C13" s="156">
        <v>616</v>
      </c>
      <c r="D13" s="156">
        <v>42</v>
      </c>
      <c r="E13" s="156">
        <v>25</v>
      </c>
      <c r="F13" s="156">
        <v>17</v>
      </c>
      <c r="G13" s="156">
        <v>64</v>
      </c>
      <c r="H13" s="156">
        <v>29</v>
      </c>
      <c r="I13" s="156">
        <v>15</v>
      </c>
      <c r="J13" s="156">
        <v>20</v>
      </c>
      <c r="K13" s="156">
        <v>51</v>
      </c>
      <c r="L13" s="156">
        <v>20</v>
      </c>
      <c r="M13" s="156">
        <v>5</v>
      </c>
      <c r="N13" s="156">
        <v>0</v>
      </c>
      <c r="O13" s="156">
        <v>47</v>
      </c>
      <c r="P13" s="156">
        <v>14</v>
      </c>
      <c r="Q13" s="97">
        <v>5</v>
      </c>
      <c r="R13" s="237">
        <v>5</v>
      </c>
      <c r="S13" s="90" t="s">
        <v>247</v>
      </c>
      <c r="T13" s="156">
        <v>28</v>
      </c>
      <c r="U13" s="156">
        <v>3</v>
      </c>
      <c r="V13" s="156">
        <v>16</v>
      </c>
      <c r="W13" s="156">
        <v>9</v>
      </c>
      <c r="X13" s="156">
        <v>236</v>
      </c>
      <c r="Y13" s="156">
        <v>68</v>
      </c>
      <c r="Z13" s="156">
        <v>156</v>
      </c>
      <c r="AA13" s="156">
        <v>12</v>
      </c>
      <c r="AB13" s="156">
        <v>36</v>
      </c>
      <c r="AC13" s="156">
        <v>24</v>
      </c>
      <c r="AD13" s="156">
        <v>12</v>
      </c>
      <c r="AE13" s="156">
        <v>5</v>
      </c>
      <c r="AF13" s="156">
        <v>41</v>
      </c>
      <c r="AG13" s="156">
        <v>14</v>
      </c>
      <c r="AH13" s="156">
        <v>10</v>
      </c>
      <c r="AI13" s="156">
        <v>3</v>
      </c>
      <c r="AJ13" s="97">
        <v>5</v>
      </c>
    </row>
    <row r="14" spans="1:36" s="77" customFormat="1" ht="18.75" customHeight="1" x14ac:dyDescent="0.2">
      <c r="A14" s="237">
        <v>6</v>
      </c>
      <c r="B14" s="95" t="s">
        <v>606</v>
      </c>
      <c r="C14" s="156">
        <v>8289</v>
      </c>
      <c r="D14" s="156">
        <v>680</v>
      </c>
      <c r="E14" s="156">
        <v>353</v>
      </c>
      <c r="F14" s="156">
        <v>327</v>
      </c>
      <c r="G14" s="156">
        <v>1278</v>
      </c>
      <c r="H14" s="156">
        <v>636</v>
      </c>
      <c r="I14" s="156">
        <v>361</v>
      </c>
      <c r="J14" s="156">
        <v>281</v>
      </c>
      <c r="K14" s="156">
        <v>493</v>
      </c>
      <c r="L14" s="156">
        <v>150</v>
      </c>
      <c r="M14" s="156">
        <v>113</v>
      </c>
      <c r="N14" s="156">
        <v>199</v>
      </c>
      <c r="O14" s="156">
        <v>677</v>
      </c>
      <c r="P14" s="156">
        <v>137</v>
      </c>
      <c r="Q14" s="97">
        <v>6</v>
      </c>
      <c r="R14" s="237">
        <v>6</v>
      </c>
      <c r="S14" s="95" t="s">
        <v>606</v>
      </c>
      <c r="T14" s="156">
        <v>693</v>
      </c>
      <c r="U14" s="156">
        <v>106</v>
      </c>
      <c r="V14" s="156">
        <v>403</v>
      </c>
      <c r="W14" s="156">
        <v>184</v>
      </c>
      <c r="X14" s="156">
        <v>2092</v>
      </c>
      <c r="Y14" s="156">
        <v>655</v>
      </c>
      <c r="Z14" s="156">
        <v>968</v>
      </c>
      <c r="AA14" s="156">
        <v>469</v>
      </c>
      <c r="AB14" s="156">
        <v>466</v>
      </c>
      <c r="AC14" s="156">
        <v>294</v>
      </c>
      <c r="AD14" s="156">
        <v>172</v>
      </c>
      <c r="AE14" s="156">
        <v>163</v>
      </c>
      <c r="AF14" s="156">
        <v>391</v>
      </c>
      <c r="AG14" s="156">
        <v>252</v>
      </c>
      <c r="AH14" s="156">
        <v>292</v>
      </c>
      <c r="AI14" s="156">
        <v>213</v>
      </c>
      <c r="AJ14" s="97">
        <v>6</v>
      </c>
    </row>
    <row r="15" spans="1:36" s="77" customFormat="1" ht="12" customHeight="1" x14ac:dyDescent="0.2">
      <c r="A15" s="237">
        <v>7</v>
      </c>
      <c r="B15" s="95" t="s">
        <v>716</v>
      </c>
      <c r="C15" s="156">
        <v>1282</v>
      </c>
      <c r="D15" s="156">
        <v>186</v>
      </c>
      <c r="E15" s="156">
        <v>74</v>
      </c>
      <c r="F15" s="156">
        <v>112</v>
      </c>
      <c r="G15" s="156">
        <v>198</v>
      </c>
      <c r="H15" s="156">
        <v>100</v>
      </c>
      <c r="I15" s="156">
        <v>50</v>
      </c>
      <c r="J15" s="156">
        <v>48</v>
      </c>
      <c r="K15" s="156">
        <v>74</v>
      </c>
      <c r="L15" s="156">
        <v>29</v>
      </c>
      <c r="M15" s="156">
        <v>13</v>
      </c>
      <c r="N15" s="156">
        <v>30</v>
      </c>
      <c r="O15" s="156">
        <v>122</v>
      </c>
      <c r="P15" s="156">
        <v>28</v>
      </c>
      <c r="Q15" s="97">
        <v>7</v>
      </c>
      <c r="R15" s="237">
        <v>7</v>
      </c>
      <c r="S15" s="95" t="s">
        <v>716</v>
      </c>
      <c r="T15" s="156">
        <v>129</v>
      </c>
      <c r="U15" s="156">
        <v>18</v>
      </c>
      <c r="V15" s="156">
        <v>68</v>
      </c>
      <c r="W15" s="156">
        <v>43</v>
      </c>
      <c r="X15" s="156">
        <v>248</v>
      </c>
      <c r="Y15" s="156">
        <v>61</v>
      </c>
      <c r="Z15" s="156">
        <v>116</v>
      </c>
      <c r="AA15" s="156">
        <v>71</v>
      </c>
      <c r="AB15" s="156">
        <v>57</v>
      </c>
      <c r="AC15" s="156">
        <v>34</v>
      </c>
      <c r="AD15" s="156">
        <v>23</v>
      </c>
      <c r="AE15" s="156">
        <v>19</v>
      </c>
      <c r="AF15" s="156">
        <v>51</v>
      </c>
      <c r="AG15" s="156">
        <v>43</v>
      </c>
      <c r="AH15" s="156">
        <v>30</v>
      </c>
      <c r="AI15" s="156">
        <v>25</v>
      </c>
      <c r="AJ15" s="97">
        <v>7</v>
      </c>
    </row>
    <row r="16" spans="1:36" s="77" customFormat="1" ht="12" customHeight="1" x14ac:dyDescent="0.2">
      <c r="A16" s="237">
        <v>8</v>
      </c>
      <c r="B16" s="95" t="s">
        <v>717</v>
      </c>
      <c r="C16" s="156">
        <v>1109</v>
      </c>
      <c r="D16" s="156">
        <v>50</v>
      </c>
      <c r="E16" s="156">
        <v>25</v>
      </c>
      <c r="F16" s="156">
        <v>25</v>
      </c>
      <c r="G16" s="156">
        <v>174</v>
      </c>
      <c r="H16" s="156">
        <v>100</v>
      </c>
      <c r="I16" s="156">
        <v>44</v>
      </c>
      <c r="J16" s="156">
        <v>30</v>
      </c>
      <c r="K16" s="156">
        <v>29</v>
      </c>
      <c r="L16" s="156">
        <v>53</v>
      </c>
      <c r="M16" s="156">
        <v>9</v>
      </c>
      <c r="N16" s="156">
        <v>17</v>
      </c>
      <c r="O16" s="156">
        <v>138</v>
      </c>
      <c r="P16" s="156">
        <v>21</v>
      </c>
      <c r="Q16" s="97">
        <v>8</v>
      </c>
      <c r="R16" s="237">
        <v>8</v>
      </c>
      <c r="S16" s="95" t="s">
        <v>717</v>
      </c>
      <c r="T16" s="156">
        <v>84</v>
      </c>
      <c r="U16" s="156">
        <v>16</v>
      </c>
      <c r="V16" s="156">
        <v>47</v>
      </c>
      <c r="W16" s="156">
        <v>21</v>
      </c>
      <c r="X16" s="156">
        <v>347</v>
      </c>
      <c r="Y16" s="156">
        <v>62</v>
      </c>
      <c r="Z16" s="156">
        <v>226</v>
      </c>
      <c r="AA16" s="156">
        <v>59</v>
      </c>
      <c r="AB16" s="156">
        <v>36</v>
      </c>
      <c r="AC16" s="156">
        <v>21</v>
      </c>
      <c r="AD16" s="156">
        <v>15</v>
      </c>
      <c r="AE16" s="156">
        <v>20</v>
      </c>
      <c r="AF16" s="156">
        <v>44</v>
      </c>
      <c r="AG16" s="156">
        <v>25</v>
      </c>
      <c r="AH16" s="156">
        <v>48</v>
      </c>
      <c r="AI16" s="156">
        <v>14</v>
      </c>
      <c r="AJ16" s="97">
        <v>8</v>
      </c>
    </row>
    <row r="17" spans="1:36" s="77" customFormat="1" ht="12" customHeight="1" x14ac:dyDescent="0.2">
      <c r="A17" s="237">
        <v>9</v>
      </c>
      <c r="B17" s="95" t="s">
        <v>718</v>
      </c>
      <c r="C17" s="156">
        <v>2106</v>
      </c>
      <c r="D17" s="156">
        <v>226</v>
      </c>
      <c r="E17" s="156">
        <v>128</v>
      </c>
      <c r="F17" s="156">
        <v>98</v>
      </c>
      <c r="G17" s="156">
        <v>242</v>
      </c>
      <c r="H17" s="156">
        <v>121</v>
      </c>
      <c r="I17" s="156">
        <v>67</v>
      </c>
      <c r="J17" s="156">
        <v>54</v>
      </c>
      <c r="K17" s="156">
        <v>119</v>
      </c>
      <c r="L17" s="156">
        <v>30</v>
      </c>
      <c r="M17" s="156">
        <v>17</v>
      </c>
      <c r="N17" s="156">
        <v>34</v>
      </c>
      <c r="O17" s="156">
        <v>193</v>
      </c>
      <c r="P17" s="156">
        <v>75</v>
      </c>
      <c r="Q17" s="97">
        <v>9</v>
      </c>
      <c r="R17" s="237">
        <v>9</v>
      </c>
      <c r="S17" s="95" t="s">
        <v>718</v>
      </c>
      <c r="T17" s="156">
        <v>202</v>
      </c>
      <c r="U17" s="156">
        <v>44</v>
      </c>
      <c r="V17" s="156">
        <v>88</v>
      </c>
      <c r="W17" s="156">
        <v>70</v>
      </c>
      <c r="X17" s="156">
        <v>534</v>
      </c>
      <c r="Y17" s="156">
        <v>140</v>
      </c>
      <c r="Z17" s="156">
        <v>284</v>
      </c>
      <c r="AA17" s="156">
        <v>110</v>
      </c>
      <c r="AB17" s="156">
        <v>86</v>
      </c>
      <c r="AC17" s="156">
        <v>60</v>
      </c>
      <c r="AD17" s="156">
        <v>26</v>
      </c>
      <c r="AE17" s="156">
        <v>24</v>
      </c>
      <c r="AF17" s="156">
        <v>87</v>
      </c>
      <c r="AG17" s="156">
        <v>73</v>
      </c>
      <c r="AH17" s="156">
        <v>64</v>
      </c>
      <c r="AI17" s="156">
        <v>100</v>
      </c>
      <c r="AJ17" s="97">
        <v>9</v>
      </c>
    </row>
    <row r="18" spans="1:36" s="77" customFormat="1" ht="12" customHeight="1" x14ac:dyDescent="0.2">
      <c r="A18" s="237">
        <v>10</v>
      </c>
      <c r="B18" s="95" t="s">
        <v>607</v>
      </c>
      <c r="C18" s="156">
        <v>590</v>
      </c>
      <c r="D18" s="156">
        <v>37</v>
      </c>
      <c r="E18" s="156">
        <v>18</v>
      </c>
      <c r="F18" s="156">
        <v>19</v>
      </c>
      <c r="G18" s="156">
        <v>77</v>
      </c>
      <c r="H18" s="156">
        <v>47</v>
      </c>
      <c r="I18" s="156">
        <v>16</v>
      </c>
      <c r="J18" s="156">
        <v>14</v>
      </c>
      <c r="K18" s="156">
        <v>25</v>
      </c>
      <c r="L18" s="156">
        <v>19</v>
      </c>
      <c r="M18" s="156">
        <v>3</v>
      </c>
      <c r="N18" s="156">
        <v>0</v>
      </c>
      <c r="O18" s="156">
        <v>58</v>
      </c>
      <c r="P18" s="156">
        <v>36</v>
      </c>
      <c r="Q18" s="97">
        <v>10</v>
      </c>
      <c r="R18" s="237">
        <v>10</v>
      </c>
      <c r="S18" s="95" t="s">
        <v>607</v>
      </c>
      <c r="T18" s="156">
        <v>66</v>
      </c>
      <c r="U18" s="156">
        <v>21</v>
      </c>
      <c r="V18" s="156">
        <v>24</v>
      </c>
      <c r="W18" s="156">
        <v>21</v>
      </c>
      <c r="X18" s="156">
        <v>85</v>
      </c>
      <c r="Y18" s="156">
        <v>24</v>
      </c>
      <c r="Z18" s="156">
        <v>52</v>
      </c>
      <c r="AA18" s="156">
        <v>9</v>
      </c>
      <c r="AB18" s="156">
        <v>16</v>
      </c>
      <c r="AC18" s="156">
        <v>6</v>
      </c>
      <c r="AD18" s="156">
        <v>10</v>
      </c>
      <c r="AE18" s="156">
        <v>8</v>
      </c>
      <c r="AF18" s="156">
        <v>39</v>
      </c>
      <c r="AG18" s="156">
        <v>35</v>
      </c>
      <c r="AH18" s="156">
        <v>26</v>
      </c>
      <c r="AI18" s="156">
        <v>60</v>
      </c>
      <c r="AJ18" s="97">
        <v>10</v>
      </c>
    </row>
    <row r="19" spans="1:36" s="77" customFormat="1" ht="20.100000000000001" customHeight="1" x14ac:dyDescent="0.2">
      <c r="A19" s="237">
        <v>11</v>
      </c>
      <c r="B19" s="86" t="s">
        <v>255</v>
      </c>
      <c r="C19" s="157">
        <v>7866</v>
      </c>
      <c r="D19" s="157">
        <v>665</v>
      </c>
      <c r="E19" s="157">
        <v>375</v>
      </c>
      <c r="F19" s="157">
        <v>290</v>
      </c>
      <c r="G19" s="157">
        <v>972</v>
      </c>
      <c r="H19" s="157">
        <v>578</v>
      </c>
      <c r="I19" s="157">
        <v>193</v>
      </c>
      <c r="J19" s="157">
        <v>201</v>
      </c>
      <c r="K19" s="157">
        <v>460</v>
      </c>
      <c r="L19" s="157">
        <v>257</v>
      </c>
      <c r="M19" s="157">
        <v>172</v>
      </c>
      <c r="N19" s="157">
        <v>217</v>
      </c>
      <c r="O19" s="157">
        <v>736</v>
      </c>
      <c r="P19" s="157">
        <v>174</v>
      </c>
      <c r="Q19" s="97">
        <v>11</v>
      </c>
      <c r="R19" s="237">
        <v>11</v>
      </c>
      <c r="S19" s="86" t="s">
        <v>255</v>
      </c>
      <c r="T19" s="157">
        <v>709</v>
      </c>
      <c r="U19" s="157">
        <v>131</v>
      </c>
      <c r="V19" s="157">
        <v>402</v>
      </c>
      <c r="W19" s="157">
        <v>176</v>
      </c>
      <c r="X19" s="157">
        <v>2100</v>
      </c>
      <c r="Y19" s="157">
        <v>555</v>
      </c>
      <c r="Z19" s="157">
        <v>963</v>
      </c>
      <c r="AA19" s="157">
        <v>582</v>
      </c>
      <c r="AB19" s="157">
        <v>408</v>
      </c>
      <c r="AC19" s="157">
        <v>258</v>
      </c>
      <c r="AD19" s="157">
        <v>150</v>
      </c>
      <c r="AE19" s="157">
        <v>87</v>
      </c>
      <c r="AF19" s="157">
        <v>351</v>
      </c>
      <c r="AG19" s="157">
        <v>158</v>
      </c>
      <c r="AH19" s="157">
        <v>214</v>
      </c>
      <c r="AI19" s="157">
        <v>186</v>
      </c>
      <c r="AJ19" s="97">
        <v>11</v>
      </c>
    </row>
    <row r="20" spans="1:36" s="443" customFormat="1" ht="15.75" customHeight="1" x14ac:dyDescent="0.2">
      <c r="A20" s="254"/>
      <c r="B20" s="254"/>
      <c r="C20" s="495" t="s">
        <v>136</v>
      </c>
      <c r="D20" s="434"/>
      <c r="E20" s="496"/>
      <c r="F20" s="495" t="s">
        <v>136</v>
      </c>
      <c r="G20" s="348"/>
      <c r="H20" s="348"/>
      <c r="I20" s="348"/>
      <c r="J20" s="348"/>
      <c r="K20" s="348"/>
      <c r="L20" s="348"/>
      <c r="M20" s="348"/>
      <c r="N20" s="348"/>
      <c r="O20" s="348"/>
      <c r="P20" s="348"/>
      <c r="Q20" s="348"/>
      <c r="R20" s="348"/>
      <c r="S20" s="348"/>
      <c r="T20" s="495" t="s">
        <v>136</v>
      </c>
      <c r="U20" s="348"/>
      <c r="V20" s="348"/>
      <c r="W20" s="348"/>
      <c r="X20" s="348"/>
      <c r="Y20" s="348"/>
      <c r="Z20" s="348"/>
      <c r="AA20" s="496"/>
      <c r="AB20" s="495" t="s">
        <v>136</v>
      </c>
      <c r="AC20" s="348"/>
      <c r="AD20" s="348"/>
      <c r="AE20" s="348"/>
      <c r="AF20" s="348"/>
      <c r="AG20" s="348"/>
      <c r="AH20" s="348"/>
      <c r="AI20" s="348"/>
      <c r="AJ20" s="254"/>
    </row>
    <row r="21" spans="1:36" s="77" customFormat="1" ht="17.25" customHeight="1" x14ac:dyDescent="0.2">
      <c r="A21" s="237">
        <v>12</v>
      </c>
      <c r="B21" s="86" t="s">
        <v>1102</v>
      </c>
      <c r="C21" s="154">
        <v>18859</v>
      </c>
      <c r="D21" s="154">
        <v>2266</v>
      </c>
      <c r="E21" s="154">
        <v>1121</v>
      </c>
      <c r="F21" s="154">
        <v>1145</v>
      </c>
      <c r="G21" s="154">
        <v>3040</v>
      </c>
      <c r="H21" s="154">
        <v>1915</v>
      </c>
      <c r="I21" s="154">
        <v>561</v>
      </c>
      <c r="J21" s="154">
        <v>564</v>
      </c>
      <c r="K21" s="154">
        <v>1372</v>
      </c>
      <c r="L21" s="154">
        <v>799</v>
      </c>
      <c r="M21" s="154">
        <v>129</v>
      </c>
      <c r="N21" s="154">
        <v>557</v>
      </c>
      <c r="O21" s="154">
        <v>1344</v>
      </c>
      <c r="P21" s="154">
        <v>287</v>
      </c>
      <c r="Q21" s="97">
        <v>12</v>
      </c>
      <c r="R21" s="237">
        <v>12</v>
      </c>
      <c r="S21" s="86" t="s">
        <v>1102</v>
      </c>
      <c r="T21" s="154">
        <v>1779</v>
      </c>
      <c r="U21" s="154">
        <v>186</v>
      </c>
      <c r="V21" s="154">
        <v>894</v>
      </c>
      <c r="W21" s="154">
        <v>699</v>
      </c>
      <c r="X21" s="154">
        <v>4025</v>
      </c>
      <c r="Y21" s="154">
        <v>1504</v>
      </c>
      <c r="Z21" s="154">
        <v>1553</v>
      </c>
      <c r="AA21" s="154">
        <v>968</v>
      </c>
      <c r="AB21" s="154">
        <v>863</v>
      </c>
      <c r="AC21" s="154">
        <v>547</v>
      </c>
      <c r="AD21" s="154">
        <v>316</v>
      </c>
      <c r="AE21" s="154">
        <v>241</v>
      </c>
      <c r="AF21" s="154">
        <v>1166</v>
      </c>
      <c r="AG21" s="154">
        <v>330</v>
      </c>
      <c r="AH21" s="154">
        <v>352</v>
      </c>
      <c r="AI21" s="154">
        <v>309</v>
      </c>
      <c r="AJ21" s="97">
        <v>12</v>
      </c>
    </row>
    <row r="22" spans="1:36" s="77" customFormat="1" ht="20.100000000000001" customHeight="1" x14ac:dyDescent="0.2">
      <c r="A22" s="237">
        <v>13</v>
      </c>
      <c r="B22" s="86" t="s">
        <v>846</v>
      </c>
      <c r="C22" s="88">
        <v>44234</v>
      </c>
      <c r="D22" s="154">
        <v>5054</v>
      </c>
      <c r="E22" s="154">
        <v>2146</v>
      </c>
      <c r="F22" s="154">
        <v>2908</v>
      </c>
      <c r="G22" s="154">
        <v>8210</v>
      </c>
      <c r="H22" s="154">
        <v>4776</v>
      </c>
      <c r="I22" s="154">
        <v>2084</v>
      </c>
      <c r="J22" s="154">
        <v>1350</v>
      </c>
      <c r="K22" s="154">
        <v>2796</v>
      </c>
      <c r="L22" s="154">
        <v>1092</v>
      </c>
      <c r="M22" s="154">
        <v>217</v>
      </c>
      <c r="N22" s="154">
        <v>1577</v>
      </c>
      <c r="O22" s="154">
        <v>2592</v>
      </c>
      <c r="P22" s="154">
        <v>859</v>
      </c>
      <c r="Q22" s="97">
        <v>13</v>
      </c>
      <c r="R22" s="237">
        <v>13</v>
      </c>
      <c r="S22" s="86" t="s">
        <v>846</v>
      </c>
      <c r="T22" s="154">
        <v>3803</v>
      </c>
      <c r="U22" s="154">
        <v>557</v>
      </c>
      <c r="V22" s="154">
        <v>1789</v>
      </c>
      <c r="W22" s="154">
        <v>1457</v>
      </c>
      <c r="X22" s="154">
        <v>10157</v>
      </c>
      <c r="Y22" s="154">
        <v>3116</v>
      </c>
      <c r="Z22" s="154">
        <v>4943</v>
      </c>
      <c r="AA22" s="154">
        <v>2098</v>
      </c>
      <c r="AB22" s="154">
        <v>1953</v>
      </c>
      <c r="AC22" s="154">
        <v>1285</v>
      </c>
      <c r="AD22" s="154">
        <v>668</v>
      </c>
      <c r="AE22" s="154">
        <v>570</v>
      </c>
      <c r="AF22" s="154">
        <v>2686</v>
      </c>
      <c r="AG22" s="154">
        <v>1020</v>
      </c>
      <c r="AH22" s="154">
        <v>748</v>
      </c>
      <c r="AI22" s="154">
        <v>900</v>
      </c>
      <c r="AJ22" s="97">
        <v>13</v>
      </c>
    </row>
    <row r="23" spans="1:36" s="77" customFormat="1" ht="12.75" customHeight="1" x14ac:dyDescent="0.2">
      <c r="A23" s="237">
        <v>14</v>
      </c>
      <c r="B23" s="90" t="s">
        <v>246</v>
      </c>
      <c r="C23" s="156">
        <v>2591</v>
      </c>
      <c r="D23" s="156">
        <v>603</v>
      </c>
      <c r="E23" s="156">
        <v>276</v>
      </c>
      <c r="F23" s="156">
        <v>327</v>
      </c>
      <c r="G23" s="156">
        <v>626</v>
      </c>
      <c r="H23" s="156">
        <v>418</v>
      </c>
      <c r="I23" s="156">
        <v>103</v>
      </c>
      <c r="J23" s="156">
        <v>105</v>
      </c>
      <c r="K23" s="156">
        <v>173</v>
      </c>
      <c r="L23" s="156">
        <v>14</v>
      </c>
      <c r="M23" s="156">
        <v>0</v>
      </c>
      <c r="N23" s="156">
        <v>96</v>
      </c>
      <c r="O23" s="156">
        <v>95</v>
      </c>
      <c r="P23" s="156">
        <v>75</v>
      </c>
      <c r="Q23" s="97">
        <v>14</v>
      </c>
      <c r="R23" s="237">
        <v>14</v>
      </c>
      <c r="S23" s="90" t="s">
        <v>246</v>
      </c>
      <c r="T23" s="156">
        <v>133</v>
      </c>
      <c r="U23" s="156">
        <v>12</v>
      </c>
      <c r="V23" s="156">
        <v>63</v>
      </c>
      <c r="W23" s="156">
        <v>58</v>
      </c>
      <c r="X23" s="156">
        <v>373</v>
      </c>
      <c r="Y23" s="156">
        <v>154</v>
      </c>
      <c r="Z23" s="156">
        <v>140</v>
      </c>
      <c r="AA23" s="156">
        <v>79</v>
      </c>
      <c r="AB23" s="156">
        <v>193</v>
      </c>
      <c r="AC23" s="156">
        <v>105</v>
      </c>
      <c r="AD23" s="156">
        <v>88</v>
      </c>
      <c r="AE23" s="156">
        <v>17</v>
      </c>
      <c r="AF23" s="156">
        <v>110</v>
      </c>
      <c r="AG23" s="156">
        <v>71</v>
      </c>
      <c r="AH23" s="156">
        <v>9</v>
      </c>
      <c r="AI23" s="156">
        <v>3</v>
      </c>
      <c r="AJ23" s="97">
        <v>14</v>
      </c>
    </row>
    <row r="24" spans="1:36" s="77" customFormat="1" ht="20.100000000000001" customHeight="1" x14ac:dyDescent="0.2">
      <c r="A24" s="237">
        <v>15</v>
      </c>
      <c r="B24" s="86" t="s">
        <v>847</v>
      </c>
      <c r="C24" s="157">
        <v>44099</v>
      </c>
      <c r="D24" s="157">
        <v>4970</v>
      </c>
      <c r="E24" s="157">
        <v>2037</v>
      </c>
      <c r="F24" s="157">
        <v>2933</v>
      </c>
      <c r="G24" s="157">
        <v>8209</v>
      </c>
      <c r="H24" s="157">
        <v>4852</v>
      </c>
      <c r="I24" s="157">
        <v>2065</v>
      </c>
      <c r="J24" s="157">
        <v>1292</v>
      </c>
      <c r="K24" s="157">
        <v>2581</v>
      </c>
      <c r="L24" s="157">
        <v>1084</v>
      </c>
      <c r="M24" s="157">
        <v>214</v>
      </c>
      <c r="N24" s="157">
        <v>1449</v>
      </c>
      <c r="O24" s="157">
        <v>2659</v>
      </c>
      <c r="P24" s="157">
        <v>850</v>
      </c>
      <c r="Q24" s="97">
        <v>15</v>
      </c>
      <c r="R24" s="237">
        <v>15</v>
      </c>
      <c r="S24" s="86" t="s">
        <v>847</v>
      </c>
      <c r="T24" s="157">
        <v>4057</v>
      </c>
      <c r="U24" s="157">
        <v>573</v>
      </c>
      <c r="V24" s="157">
        <v>1854</v>
      </c>
      <c r="W24" s="157">
        <v>1630</v>
      </c>
      <c r="X24" s="157">
        <v>10183</v>
      </c>
      <c r="Y24" s="157">
        <v>3216</v>
      </c>
      <c r="Z24" s="157">
        <v>4862</v>
      </c>
      <c r="AA24" s="157">
        <v>2105</v>
      </c>
      <c r="AB24" s="157">
        <v>1960</v>
      </c>
      <c r="AC24" s="157">
        <v>1336</v>
      </c>
      <c r="AD24" s="157">
        <v>624</v>
      </c>
      <c r="AE24" s="157">
        <v>575</v>
      </c>
      <c r="AF24" s="157">
        <v>2693</v>
      </c>
      <c r="AG24" s="157">
        <v>1047</v>
      </c>
      <c r="AH24" s="157">
        <v>714</v>
      </c>
      <c r="AI24" s="157">
        <v>854</v>
      </c>
      <c r="AJ24" s="97">
        <v>15</v>
      </c>
    </row>
    <row r="25" spans="1:36" s="77" customFormat="1" ht="16.5" customHeight="1" x14ac:dyDescent="0.2">
      <c r="A25" s="237">
        <v>16</v>
      </c>
      <c r="B25" s="497" t="s">
        <v>608</v>
      </c>
      <c r="C25" s="156"/>
      <c r="D25" s="156"/>
      <c r="E25" s="156"/>
      <c r="F25" s="156"/>
      <c r="G25" s="156"/>
      <c r="H25" s="156"/>
      <c r="I25" s="156"/>
      <c r="J25" s="156"/>
      <c r="K25" s="156"/>
      <c r="L25" s="156"/>
      <c r="M25" s="156"/>
      <c r="N25" s="156"/>
      <c r="O25" s="156"/>
      <c r="P25" s="156"/>
      <c r="Q25" s="97"/>
      <c r="R25" s="237">
        <v>16</v>
      </c>
      <c r="S25" s="497" t="s">
        <v>608</v>
      </c>
      <c r="T25" s="156"/>
      <c r="U25" s="156"/>
      <c r="V25" s="156"/>
      <c r="W25" s="156"/>
      <c r="X25" s="156"/>
      <c r="Y25" s="156"/>
      <c r="Z25" s="156"/>
      <c r="AA25" s="156"/>
      <c r="AB25" s="156"/>
      <c r="AC25" s="156"/>
      <c r="AD25" s="156"/>
      <c r="AE25" s="156"/>
      <c r="AF25" s="156"/>
      <c r="AG25" s="156"/>
      <c r="AH25" s="156"/>
      <c r="AI25" s="156"/>
      <c r="AJ25" s="97"/>
    </row>
    <row r="26" spans="1:36" s="77" customFormat="1" x14ac:dyDescent="0.2">
      <c r="A26" s="237"/>
      <c r="B26" s="189" t="s">
        <v>609</v>
      </c>
      <c r="C26" s="156">
        <v>268</v>
      </c>
      <c r="D26" s="156">
        <v>7</v>
      </c>
      <c r="E26" s="156">
        <v>3</v>
      </c>
      <c r="F26" s="156">
        <v>4</v>
      </c>
      <c r="G26" s="156">
        <v>24</v>
      </c>
      <c r="H26" s="156">
        <v>17</v>
      </c>
      <c r="I26" s="156">
        <v>4</v>
      </c>
      <c r="J26" s="156">
        <v>3</v>
      </c>
      <c r="K26" s="156">
        <v>10</v>
      </c>
      <c r="L26" s="156">
        <v>10</v>
      </c>
      <c r="M26" s="156">
        <v>1</v>
      </c>
      <c r="N26" s="156">
        <v>0</v>
      </c>
      <c r="O26" s="156">
        <v>18</v>
      </c>
      <c r="P26" s="156">
        <v>3</v>
      </c>
      <c r="Q26" s="97">
        <v>16</v>
      </c>
      <c r="R26" s="237"/>
      <c r="S26" s="189" t="s">
        <v>609</v>
      </c>
      <c r="T26" s="156">
        <v>19</v>
      </c>
      <c r="U26" s="156">
        <v>1</v>
      </c>
      <c r="V26" s="156">
        <v>15</v>
      </c>
      <c r="W26" s="156">
        <v>3</v>
      </c>
      <c r="X26" s="156">
        <v>112</v>
      </c>
      <c r="Y26" s="156">
        <v>33</v>
      </c>
      <c r="Z26" s="156">
        <v>77</v>
      </c>
      <c r="AA26" s="156">
        <v>2</v>
      </c>
      <c r="AB26" s="156">
        <v>16</v>
      </c>
      <c r="AC26" s="156">
        <v>9</v>
      </c>
      <c r="AD26" s="156">
        <v>7</v>
      </c>
      <c r="AE26" s="156">
        <v>3</v>
      </c>
      <c r="AF26" s="156">
        <v>27</v>
      </c>
      <c r="AG26" s="156">
        <v>12</v>
      </c>
      <c r="AH26" s="156">
        <v>0</v>
      </c>
      <c r="AI26" s="156">
        <v>6</v>
      </c>
      <c r="AJ26" s="97">
        <v>16</v>
      </c>
    </row>
    <row r="27" spans="1:36" s="77" customFormat="1" ht="20.100000000000001" customHeight="1" x14ac:dyDescent="0.2">
      <c r="A27" s="237">
        <v>17</v>
      </c>
      <c r="B27" s="497" t="s">
        <v>610</v>
      </c>
      <c r="C27" s="156"/>
      <c r="D27" s="156"/>
      <c r="E27" s="156"/>
      <c r="F27" s="156"/>
      <c r="G27" s="156"/>
      <c r="H27" s="156"/>
      <c r="I27" s="156"/>
      <c r="J27" s="156"/>
      <c r="K27" s="156"/>
      <c r="L27" s="156"/>
      <c r="M27" s="156"/>
      <c r="N27" s="156"/>
      <c r="O27" s="156"/>
      <c r="P27" s="156"/>
      <c r="Q27" s="97"/>
      <c r="R27" s="237">
        <v>17</v>
      </c>
      <c r="S27" s="497" t="s">
        <v>610</v>
      </c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  <c r="AF27" s="156"/>
      <c r="AG27" s="156"/>
      <c r="AH27" s="156"/>
      <c r="AI27" s="156"/>
      <c r="AJ27" s="97"/>
    </row>
    <row r="28" spans="1:36" s="77" customFormat="1" ht="10.5" customHeight="1" x14ac:dyDescent="0.2">
      <c r="A28" s="237"/>
      <c r="B28" s="189" t="s">
        <v>611</v>
      </c>
      <c r="C28" s="156">
        <v>6286</v>
      </c>
      <c r="D28" s="156">
        <v>805</v>
      </c>
      <c r="E28" s="156">
        <v>329</v>
      </c>
      <c r="F28" s="156">
        <v>476</v>
      </c>
      <c r="G28" s="156">
        <v>1254</v>
      </c>
      <c r="H28" s="156">
        <v>711</v>
      </c>
      <c r="I28" s="156">
        <v>303</v>
      </c>
      <c r="J28" s="156">
        <v>240</v>
      </c>
      <c r="K28" s="156">
        <v>306</v>
      </c>
      <c r="L28" s="156">
        <v>224</v>
      </c>
      <c r="M28" s="156">
        <v>21</v>
      </c>
      <c r="N28" s="156">
        <v>149</v>
      </c>
      <c r="O28" s="156">
        <v>378</v>
      </c>
      <c r="P28" s="156">
        <v>117</v>
      </c>
      <c r="Q28" s="97">
        <v>17</v>
      </c>
      <c r="R28" s="237"/>
      <c r="S28" s="189" t="s">
        <v>611</v>
      </c>
      <c r="T28" s="156">
        <v>547</v>
      </c>
      <c r="U28" s="156">
        <v>65</v>
      </c>
      <c r="V28" s="156">
        <v>265</v>
      </c>
      <c r="W28" s="156">
        <v>217</v>
      </c>
      <c r="X28" s="156">
        <v>1269</v>
      </c>
      <c r="Y28" s="156">
        <v>371</v>
      </c>
      <c r="Z28" s="156">
        <v>654</v>
      </c>
      <c r="AA28" s="156">
        <v>244</v>
      </c>
      <c r="AB28" s="156">
        <v>309</v>
      </c>
      <c r="AC28" s="156">
        <v>212</v>
      </c>
      <c r="AD28" s="156">
        <v>97</v>
      </c>
      <c r="AE28" s="156">
        <v>113</v>
      </c>
      <c r="AF28" s="156">
        <v>380</v>
      </c>
      <c r="AG28" s="156">
        <v>186</v>
      </c>
      <c r="AH28" s="156">
        <v>81</v>
      </c>
      <c r="AI28" s="156">
        <v>147</v>
      </c>
      <c r="AJ28" s="97">
        <v>17</v>
      </c>
    </row>
    <row r="29" spans="1:36" s="77" customFormat="1" ht="14.25" customHeight="1" x14ac:dyDescent="0.2">
      <c r="A29" s="237"/>
      <c r="B29" s="118" t="s">
        <v>723</v>
      </c>
      <c r="C29" s="156"/>
      <c r="D29" s="156"/>
      <c r="E29" s="156"/>
      <c r="F29" s="156"/>
      <c r="G29" s="156"/>
      <c r="H29" s="156"/>
      <c r="I29" s="156"/>
      <c r="J29" s="156"/>
      <c r="K29" s="156"/>
      <c r="L29" s="156"/>
      <c r="M29" s="156"/>
      <c r="N29" s="156"/>
      <c r="O29" s="156"/>
      <c r="P29" s="156"/>
      <c r="Q29" s="97"/>
      <c r="R29" s="237"/>
      <c r="S29" s="118" t="s">
        <v>723</v>
      </c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  <c r="AF29" s="156"/>
      <c r="AG29" s="156"/>
      <c r="AH29" s="156"/>
      <c r="AI29" s="156"/>
      <c r="AJ29" s="97"/>
    </row>
    <row r="30" spans="1:36" s="77" customFormat="1" ht="12" customHeight="1" x14ac:dyDescent="0.2">
      <c r="A30" s="237">
        <v>18</v>
      </c>
      <c r="B30" s="167" t="s">
        <v>724</v>
      </c>
      <c r="C30" s="156">
        <v>31766</v>
      </c>
      <c r="D30" s="156">
        <v>3678</v>
      </c>
      <c r="E30" s="156">
        <v>1518</v>
      </c>
      <c r="F30" s="156">
        <v>2160</v>
      </c>
      <c r="G30" s="156">
        <v>6192</v>
      </c>
      <c r="H30" s="156">
        <v>3647</v>
      </c>
      <c r="I30" s="156">
        <v>1603</v>
      </c>
      <c r="J30" s="156">
        <v>942</v>
      </c>
      <c r="K30" s="156">
        <v>1874</v>
      </c>
      <c r="L30" s="156">
        <v>831</v>
      </c>
      <c r="M30" s="156">
        <v>149</v>
      </c>
      <c r="N30" s="156">
        <v>1112</v>
      </c>
      <c r="O30" s="156">
        <v>1822</v>
      </c>
      <c r="P30" s="156">
        <v>612</v>
      </c>
      <c r="Q30" s="97">
        <v>18</v>
      </c>
      <c r="R30" s="237">
        <v>18</v>
      </c>
      <c r="S30" s="167" t="s">
        <v>724</v>
      </c>
      <c r="T30" s="156">
        <v>2891</v>
      </c>
      <c r="U30" s="156">
        <v>413</v>
      </c>
      <c r="V30" s="156">
        <v>1294</v>
      </c>
      <c r="W30" s="156">
        <v>1184</v>
      </c>
      <c r="X30" s="156">
        <v>6962</v>
      </c>
      <c r="Y30" s="156">
        <v>2269</v>
      </c>
      <c r="Z30" s="156">
        <v>3222</v>
      </c>
      <c r="AA30" s="156">
        <v>1471</v>
      </c>
      <c r="AB30" s="156">
        <v>1421</v>
      </c>
      <c r="AC30" s="156">
        <v>966</v>
      </c>
      <c r="AD30" s="156">
        <v>455</v>
      </c>
      <c r="AE30" s="156">
        <v>426</v>
      </c>
      <c r="AF30" s="156">
        <v>1926</v>
      </c>
      <c r="AG30" s="156">
        <v>759</v>
      </c>
      <c r="AH30" s="156">
        <v>484</v>
      </c>
      <c r="AI30" s="156">
        <v>627</v>
      </c>
      <c r="AJ30" s="97">
        <v>18</v>
      </c>
    </row>
    <row r="31" spans="1:36" s="77" customFormat="1" ht="12" customHeight="1" x14ac:dyDescent="0.2">
      <c r="A31" s="237">
        <v>19</v>
      </c>
      <c r="B31" s="167" t="s">
        <v>399</v>
      </c>
      <c r="C31" s="156">
        <v>6650</v>
      </c>
      <c r="D31" s="156">
        <v>670</v>
      </c>
      <c r="E31" s="156">
        <v>278</v>
      </c>
      <c r="F31" s="156">
        <v>392</v>
      </c>
      <c r="G31" s="156">
        <v>1059</v>
      </c>
      <c r="H31" s="156">
        <v>630</v>
      </c>
      <c r="I31" s="156">
        <v>227</v>
      </c>
      <c r="J31" s="156">
        <v>202</v>
      </c>
      <c r="K31" s="156">
        <v>391</v>
      </c>
      <c r="L31" s="156">
        <v>166</v>
      </c>
      <c r="M31" s="156">
        <v>41</v>
      </c>
      <c r="N31" s="156">
        <v>189</v>
      </c>
      <c r="O31" s="156">
        <v>469</v>
      </c>
      <c r="P31" s="156">
        <v>128</v>
      </c>
      <c r="Q31" s="97">
        <v>19</v>
      </c>
      <c r="R31" s="237">
        <v>19</v>
      </c>
      <c r="S31" s="167" t="s">
        <v>399</v>
      </c>
      <c r="T31" s="156">
        <v>562</v>
      </c>
      <c r="U31" s="156">
        <v>74</v>
      </c>
      <c r="V31" s="156">
        <v>243</v>
      </c>
      <c r="W31" s="156">
        <v>245</v>
      </c>
      <c r="X31" s="156">
        <v>1727</v>
      </c>
      <c r="Y31" s="156">
        <v>455</v>
      </c>
      <c r="Z31" s="156">
        <v>916</v>
      </c>
      <c r="AA31" s="156">
        <v>356</v>
      </c>
      <c r="AB31" s="156">
        <v>271</v>
      </c>
      <c r="AC31" s="156">
        <v>192</v>
      </c>
      <c r="AD31" s="156">
        <v>79</v>
      </c>
      <c r="AE31" s="156">
        <v>91</v>
      </c>
      <c r="AF31" s="156">
        <v>461</v>
      </c>
      <c r="AG31" s="156">
        <v>163</v>
      </c>
      <c r="AH31" s="156">
        <v>122</v>
      </c>
      <c r="AI31" s="156">
        <v>140</v>
      </c>
      <c r="AJ31" s="97">
        <v>19</v>
      </c>
    </row>
    <row r="32" spans="1:36" s="77" customFormat="1" ht="12" customHeight="1" x14ac:dyDescent="0.2">
      <c r="A32" s="237">
        <v>20</v>
      </c>
      <c r="B32" s="101" t="s">
        <v>400</v>
      </c>
      <c r="C32" s="156">
        <v>611</v>
      </c>
      <c r="D32" s="156">
        <v>29</v>
      </c>
      <c r="E32" s="156">
        <v>7</v>
      </c>
      <c r="F32" s="156">
        <v>22</v>
      </c>
      <c r="G32" s="156">
        <v>131</v>
      </c>
      <c r="H32" s="156">
        <v>96</v>
      </c>
      <c r="I32" s="156">
        <v>16</v>
      </c>
      <c r="J32" s="156">
        <v>19</v>
      </c>
      <c r="K32" s="156">
        <v>84</v>
      </c>
      <c r="L32" s="156">
        <v>9</v>
      </c>
      <c r="M32" s="156">
        <v>0</v>
      </c>
      <c r="N32" s="156">
        <v>26</v>
      </c>
      <c r="O32" s="156">
        <v>34</v>
      </c>
      <c r="P32" s="156">
        <v>5</v>
      </c>
      <c r="Q32" s="97">
        <v>20</v>
      </c>
      <c r="R32" s="237">
        <v>20</v>
      </c>
      <c r="S32" s="101" t="s">
        <v>400</v>
      </c>
      <c r="T32" s="156">
        <v>25</v>
      </c>
      <c r="U32" s="156">
        <v>9</v>
      </c>
      <c r="V32" s="156">
        <v>3</v>
      </c>
      <c r="W32" s="156">
        <v>13</v>
      </c>
      <c r="X32" s="156">
        <v>117</v>
      </c>
      <c r="Y32" s="156">
        <v>19</v>
      </c>
      <c r="Z32" s="156">
        <v>58</v>
      </c>
      <c r="AA32" s="156">
        <v>40</v>
      </c>
      <c r="AB32" s="156">
        <v>37</v>
      </c>
      <c r="AC32" s="156">
        <v>34</v>
      </c>
      <c r="AD32" s="156">
        <v>3</v>
      </c>
      <c r="AE32" s="156">
        <v>7</v>
      </c>
      <c r="AF32" s="156">
        <v>83</v>
      </c>
      <c r="AG32" s="156">
        <v>3</v>
      </c>
      <c r="AH32" s="156">
        <v>11</v>
      </c>
      <c r="AI32" s="156">
        <v>10</v>
      </c>
      <c r="AJ32" s="97">
        <v>20</v>
      </c>
    </row>
    <row r="33" spans="1:36" s="77" customFormat="1" ht="12" customHeight="1" x14ac:dyDescent="0.2">
      <c r="A33" s="237">
        <v>21</v>
      </c>
      <c r="B33" s="95" t="s">
        <v>718</v>
      </c>
      <c r="C33" s="156">
        <v>3178</v>
      </c>
      <c r="D33" s="156">
        <v>372</v>
      </c>
      <c r="E33" s="156">
        <v>142</v>
      </c>
      <c r="F33" s="156">
        <v>230</v>
      </c>
      <c r="G33" s="156">
        <v>491</v>
      </c>
      <c r="H33" s="156">
        <v>289</v>
      </c>
      <c r="I33" s="156">
        <v>123</v>
      </c>
      <c r="J33" s="156">
        <v>79</v>
      </c>
      <c r="K33" s="156">
        <v>145</v>
      </c>
      <c r="L33" s="156">
        <v>52</v>
      </c>
      <c r="M33" s="156">
        <v>10</v>
      </c>
      <c r="N33" s="156">
        <v>66</v>
      </c>
      <c r="O33" s="156">
        <v>190</v>
      </c>
      <c r="P33" s="156">
        <v>71</v>
      </c>
      <c r="Q33" s="97">
        <v>21</v>
      </c>
      <c r="R33" s="237">
        <v>21</v>
      </c>
      <c r="S33" s="95" t="s">
        <v>718</v>
      </c>
      <c r="T33" s="156">
        <v>318</v>
      </c>
      <c r="U33" s="156">
        <v>38</v>
      </c>
      <c r="V33" s="156">
        <v>172</v>
      </c>
      <c r="W33" s="156">
        <v>108</v>
      </c>
      <c r="X33" s="156">
        <v>961</v>
      </c>
      <c r="Y33" s="156">
        <v>349</v>
      </c>
      <c r="Z33" s="156">
        <v>459</v>
      </c>
      <c r="AA33" s="156">
        <v>153</v>
      </c>
      <c r="AB33" s="156">
        <v>145</v>
      </c>
      <c r="AC33" s="156">
        <v>95</v>
      </c>
      <c r="AD33" s="156">
        <v>50</v>
      </c>
      <c r="AE33" s="156">
        <v>30</v>
      </c>
      <c r="AF33" s="156">
        <v>143</v>
      </c>
      <c r="AG33" s="156">
        <v>86</v>
      </c>
      <c r="AH33" s="156">
        <v>53</v>
      </c>
      <c r="AI33" s="156">
        <v>45</v>
      </c>
      <c r="AJ33" s="97">
        <v>21</v>
      </c>
    </row>
    <row r="34" spans="1:36" s="77" customFormat="1" ht="12" customHeight="1" x14ac:dyDescent="0.2">
      <c r="A34" s="237">
        <v>22</v>
      </c>
      <c r="B34" s="95" t="s">
        <v>401</v>
      </c>
      <c r="C34" s="156">
        <v>1894</v>
      </c>
      <c r="D34" s="156">
        <v>221</v>
      </c>
      <c r="E34" s="156">
        <v>92</v>
      </c>
      <c r="F34" s="156">
        <v>129</v>
      </c>
      <c r="G34" s="156">
        <v>336</v>
      </c>
      <c r="H34" s="156">
        <v>190</v>
      </c>
      <c r="I34" s="156">
        <v>96</v>
      </c>
      <c r="J34" s="156">
        <v>50</v>
      </c>
      <c r="K34" s="156">
        <v>87</v>
      </c>
      <c r="L34" s="156">
        <v>26</v>
      </c>
      <c r="M34" s="156">
        <v>14</v>
      </c>
      <c r="N34" s="156">
        <v>56</v>
      </c>
      <c r="O34" s="156">
        <v>144</v>
      </c>
      <c r="P34" s="156">
        <v>34</v>
      </c>
      <c r="Q34" s="97">
        <v>22</v>
      </c>
      <c r="R34" s="237">
        <v>22</v>
      </c>
      <c r="S34" s="95" t="s">
        <v>401</v>
      </c>
      <c r="T34" s="156">
        <v>261</v>
      </c>
      <c r="U34" s="156">
        <v>39</v>
      </c>
      <c r="V34" s="156">
        <v>142</v>
      </c>
      <c r="W34" s="156">
        <v>80</v>
      </c>
      <c r="X34" s="156">
        <v>416</v>
      </c>
      <c r="Y34" s="156">
        <v>124</v>
      </c>
      <c r="Z34" s="156">
        <v>207</v>
      </c>
      <c r="AA34" s="156">
        <v>85</v>
      </c>
      <c r="AB34" s="156">
        <v>86</v>
      </c>
      <c r="AC34" s="156">
        <v>49</v>
      </c>
      <c r="AD34" s="156">
        <v>37</v>
      </c>
      <c r="AE34" s="156">
        <v>21</v>
      </c>
      <c r="AF34" s="156">
        <v>80</v>
      </c>
      <c r="AG34" s="156">
        <v>36</v>
      </c>
      <c r="AH34" s="156">
        <v>44</v>
      </c>
      <c r="AI34" s="156">
        <v>32</v>
      </c>
      <c r="AJ34" s="97">
        <v>22</v>
      </c>
    </row>
    <row r="35" spans="1:36" s="77" customFormat="1" ht="20.100000000000001" customHeight="1" x14ac:dyDescent="0.2">
      <c r="A35" s="237">
        <v>23</v>
      </c>
      <c r="B35" s="86" t="s">
        <v>255</v>
      </c>
      <c r="C35" s="157">
        <v>18994</v>
      </c>
      <c r="D35" s="157">
        <v>2350</v>
      </c>
      <c r="E35" s="157">
        <v>1230</v>
      </c>
      <c r="F35" s="157">
        <v>1120</v>
      </c>
      <c r="G35" s="157">
        <v>3041</v>
      </c>
      <c r="H35" s="157">
        <v>1839</v>
      </c>
      <c r="I35" s="157">
        <v>580</v>
      </c>
      <c r="J35" s="157">
        <v>622</v>
      </c>
      <c r="K35" s="157">
        <v>1587</v>
      </c>
      <c r="L35" s="157">
        <v>807</v>
      </c>
      <c r="M35" s="157">
        <v>132</v>
      </c>
      <c r="N35" s="157">
        <v>685</v>
      </c>
      <c r="O35" s="157">
        <v>1277</v>
      </c>
      <c r="P35" s="157">
        <v>296</v>
      </c>
      <c r="Q35" s="97">
        <v>23</v>
      </c>
      <c r="R35" s="237">
        <v>23</v>
      </c>
      <c r="S35" s="86" t="s">
        <v>255</v>
      </c>
      <c r="T35" s="157">
        <v>1525</v>
      </c>
      <c r="U35" s="157">
        <v>170</v>
      </c>
      <c r="V35" s="157">
        <v>829</v>
      </c>
      <c r="W35" s="157">
        <v>526</v>
      </c>
      <c r="X35" s="157">
        <v>3999</v>
      </c>
      <c r="Y35" s="157">
        <v>1404</v>
      </c>
      <c r="Z35" s="157">
        <v>1634</v>
      </c>
      <c r="AA35" s="157">
        <v>961</v>
      </c>
      <c r="AB35" s="157">
        <v>856</v>
      </c>
      <c r="AC35" s="157">
        <v>496</v>
      </c>
      <c r="AD35" s="157">
        <v>360</v>
      </c>
      <c r="AE35" s="157">
        <v>236</v>
      </c>
      <c r="AF35" s="157">
        <v>1159</v>
      </c>
      <c r="AG35" s="157">
        <v>303</v>
      </c>
      <c r="AH35" s="157">
        <v>386</v>
      </c>
      <c r="AI35" s="157">
        <v>355</v>
      </c>
      <c r="AJ35" s="97">
        <v>23</v>
      </c>
    </row>
    <row r="36" spans="1:36" s="77" customFormat="1" ht="16.5" customHeight="1" x14ac:dyDescent="0.2">
      <c r="A36" s="237"/>
      <c r="B36" s="498"/>
      <c r="C36" s="1003" t="s">
        <v>612</v>
      </c>
      <c r="D36" s="1003"/>
      <c r="E36" s="499"/>
      <c r="F36" s="1003" t="s">
        <v>612</v>
      </c>
      <c r="G36" s="1003"/>
      <c r="H36" s="1003"/>
      <c r="I36" s="156"/>
      <c r="J36" s="156"/>
      <c r="K36" s="156"/>
      <c r="L36" s="156"/>
      <c r="M36" s="156"/>
      <c r="N36" s="156"/>
      <c r="O36" s="156"/>
      <c r="P36" s="156"/>
      <c r="Q36" s="97"/>
      <c r="R36" s="237"/>
      <c r="S36" s="498"/>
      <c r="T36" s="1003" t="s">
        <v>612</v>
      </c>
      <c r="U36" s="1003"/>
      <c r="V36" s="1003"/>
      <c r="W36" s="156"/>
      <c r="X36" s="156"/>
      <c r="Y36" s="156"/>
      <c r="Z36" s="156"/>
      <c r="AA36" s="500"/>
      <c r="AB36" s="1003" t="s">
        <v>612</v>
      </c>
      <c r="AC36" s="1003"/>
      <c r="AD36" s="1003"/>
      <c r="AE36" s="156"/>
      <c r="AF36" s="156"/>
      <c r="AG36" s="156"/>
      <c r="AH36" s="156"/>
      <c r="AI36" s="156"/>
      <c r="AJ36" s="97"/>
    </row>
    <row r="37" spans="1:36" s="77" customFormat="1" ht="12.75" customHeight="1" x14ac:dyDescent="0.2">
      <c r="A37" s="237"/>
      <c r="B37" s="241" t="s">
        <v>403</v>
      </c>
      <c r="C37" s="156"/>
      <c r="D37" s="156"/>
      <c r="E37" s="156"/>
      <c r="F37" s="156"/>
      <c r="G37" s="156"/>
      <c r="H37" s="156"/>
      <c r="I37" s="156"/>
      <c r="J37" s="156"/>
      <c r="K37" s="156"/>
      <c r="L37" s="156"/>
      <c r="M37" s="156"/>
      <c r="N37" s="156"/>
      <c r="O37" s="156"/>
      <c r="P37" s="156"/>
      <c r="Q37" s="97"/>
      <c r="R37" s="237"/>
      <c r="S37" s="241" t="s">
        <v>403</v>
      </c>
      <c r="T37" s="156"/>
      <c r="U37" s="156"/>
      <c r="V37" s="156"/>
      <c r="W37" s="156"/>
      <c r="X37" s="156"/>
      <c r="Y37" s="156"/>
      <c r="Z37" s="156"/>
      <c r="AA37" s="156"/>
      <c r="AB37" s="156"/>
      <c r="AC37" s="156"/>
      <c r="AD37" s="156"/>
      <c r="AE37" s="156"/>
      <c r="AF37" s="156"/>
      <c r="AG37" s="156"/>
      <c r="AH37" s="156"/>
      <c r="AI37" s="156"/>
      <c r="AJ37" s="97"/>
    </row>
    <row r="38" spans="1:36" s="77" customFormat="1" ht="13.5" customHeight="1" x14ac:dyDescent="0.2">
      <c r="A38" s="237">
        <v>24</v>
      </c>
      <c r="B38" s="93" t="s">
        <v>404</v>
      </c>
      <c r="C38" s="156"/>
      <c r="D38" s="156"/>
      <c r="E38" s="156"/>
      <c r="F38" s="156"/>
      <c r="G38" s="156"/>
      <c r="H38" s="156"/>
      <c r="I38" s="156"/>
      <c r="J38" s="156"/>
      <c r="K38" s="156"/>
      <c r="L38" s="156"/>
      <c r="M38" s="156"/>
      <c r="N38" s="156"/>
      <c r="O38" s="156"/>
      <c r="P38" s="156"/>
      <c r="Q38" s="97"/>
      <c r="R38" s="237">
        <v>24</v>
      </c>
      <c r="S38" s="93" t="s">
        <v>404</v>
      </c>
      <c r="T38" s="156"/>
      <c r="U38" s="156"/>
      <c r="V38" s="156"/>
      <c r="W38" s="156"/>
      <c r="X38" s="156"/>
      <c r="Y38" s="156"/>
      <c r="Z38" s="156"/>
      <c r="AA38" s="156"/>
      <c r="AB38" s="156"/>
      <c r="AC38" s="156"/>
      <c r="AD38" s="156"/>
      <c r="AE38" s="156"/>
      <c r="AF38" s="156"/>
      <c r="AG38" s="156"/>
      <c r="AH38" s="156"/>
      <c r="AI38" s="156"/>
      <c r="AJ38" s="97"/>
    </row>
    <row r="39" spans="1:36" s="77" customFormat="1" ht="11.25" customHeight="1" x14ac:dyDescent="0.2">
      <c r="A39" s="237"/>
      <c r="B39" s="235" t="s">
        <v>405</v>
      </c>
      <c r="C39" s="156"/>
      <c r="D39" s="156"/>
      <c r="E39" s="156"/>
      <c r="F39" s="156"/>
      <c r="G39" s="156"/>
      <c r="H39" s="156"/>
      <c r="I39" s="156"/>
      <c r="J39" s="156"/>
      <c r="K39" s="156"/>
      <c r="L39" s="156"/>
      <c r="M39" s="156"/>
      <c r="N39" s="156"/>
      <c r="O39" s="156"/>
      <c r="P39" s="156"/>
      <c r="Q39" s="97"/>
      <c r="R39" s="237"/>
      <c r="S39" s="235" t="s">
        <v>405</v>
      </c>
      <c r="T39" s="156"/>
      <c r="U39" s="156"/>
      <c r="V39" s="156"/>
      <c r="W39" s="156"/>
      <c r="X39" s="156"/>
      <c r="Y39" s="156"/>
      <c r="Z39" s="156"/>
      <c r="AA39" s="156"/>
      <c r="AB39" s="156"/>
      <c r="AC39" s="156"/>
      <c r="AD39" s="156"/>
      <c r="AE39" s="156"/>
      <c r="AF39" s="156"/>
      <c r="AG39" s="156"/>
      <c r="AH39" s="156"/>
      <c r="AI39" s="156"/>
      <c r="AJ39" s="97"/>
    </row>
    <row r="40" spans="1:36" s="77" customFormat="1" ht="11.25" customHeight="1" x14ac:dyDescent="0.2">
      <c r="A40" s="237"/>
      <c r="B40" s="235" t="s">
        <v>406</v>
      </c>
      <c r="C40" s="156"/>
      <c r="D40" s="156"/>
      <c r="E40" s="156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97"/>
      <c r="R40" s="237"/>
      <c r="S40" s="235" t="s">
        <v>406</v>
      </c>
      <c r="T40" s="156"/>
      <c r="U40" s="156"/>
      <c r="V40" s="156"/>
      <c r="W40" s="156"/>
      <c r="X40" s="156"/>
      <c r="Y40" s="156"/>
      <c r="Z40" s="156"/>
      <c r="AA40" s="156"/>
      <c r="AB40" s="156"/>
      <c r="AC40" s="156"/>
      <c r="AD40" s="156"/>
      <c r="AE40" s="156"/>
      <c r="AF40" s="156"/>
      <c r="AG40" s="156"/>
      <c r="AH40" s="156"/>
      <c r="AI40" s="156"/>
      <c r="AJ40" s="97"/>
    </row>
    <row r="41" spans="1:36" s="77" customFormat="1" ht="11.25" customHeight="1" x14ac:dyDescent="0.2">
      <c r="A41" s="237"/>
      <c r="B41" s="106" t="s">
        <v>613</v>
      </c>
      <c r="C41" s="156">
        <v>9679</v>
      </c>
      <c r="D41" s="156">
        <v>946</v>
      </c>
      <c r="E41" s="156">
        <v>590</v>
      </c>
      <c r="F41" s="156">
        <v>356</v>
      </c>
      <c r="G41" s="156">
        <v>1353</v>
      </c>
      <c r="H41" s="156">
        <v>532</v>
      </c>
      <c r="I41" s="156">
        <v>668</v>
      </c>
      <c r="J41" s="156">
        <v>153</v>
      </c>
      <c r="K41" s="156">
        <v>623</v>
      </c>
      <c r="L41" s="156">
        <v>225</v>
      </c>
      <c r="M41" s="156">
        <v>120</v>
      </c>
      <c r="N41" s="156">
        <v>292</v>
      </c>
      <c r="O41" s="156">
        <v>881</v>
      </c>
      <c r="P41" s="156">
        <v>164</v>
      </c>
      <c r="Q41" s="97">
        <v>24</v>
      </c>
      <c r="R41" s="237"/>
      <c r="S41" s="106" t="s">
        <v>613</v>
      </c>
      <c r="T41" s="156">
        <v>966</v>
      </c>
      <c r="U41" s="156">
        <v>480</v>
      </c>
      <c r="V41" s="156">
        <v>275</v>
      </c>
      <c r="W41" s="156">
        <v>211</v>
      </c>
      <c r="X41" s="156">
        <v>2432</v>
      </c>
      <c r="Y41" s="156">
        <v>701</v>
      </c>
      <c r="Z41" s="156">
        <v>1052</v>
      </c>
      <c r="AA41" s="156">
        <v>679</v>
      </c>
      <c r="AB41" s="156">
        <v>497</v>
      </c>
      <c r="AC41" s="156">
        <v>349</v>
      </c>
      <c r="AD41" s="156">
        <v>148</v>
      </c>
      <c r="AE41" s="156">
        <v>138</v>
      </c>
      <c r="AF41" s="156">
        <v>339</v>
      </c>
      <c r="AG41" s="156">
        <v>263</v>
      </c>
      <c r="AH41" s="156">
        <v>253</v>
      </c>
      <c r="AI41" s="156">
        <v>187</v>
      </c>
      <c r="AJ41" s="97">
        <v>24</v>
      </c>
    </row>
    <row r="42" spans="1:36" s="77" customFormat="1" ht="20.100000000000001" customHeight="1" x14ac:dyDescent="0.2">
      <c r="A42" s="237"/>
      <c r="B42" s="241" t="s">
        <v>407</v>
      </c>
      <c r="C42" s="156"/>
      <c r="D42" s="156"/>
      <c r="E42" s="156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97"/>
      <c r="R42" s="237"/>
      <c r="S42" s="241" t="s">
        <v>407</v>
      </c>
      <c r="T42" s="156"/>
      <c r="U42" s="156"/>
      <c r="V42" s="156"/>
      <c r="W42" s="156"/>
      <c r="X42" s="156"/>
      <c r="Y42" s="156"/>
      <c r="Z42" s="156"/>
      <c r="AA42" s="156"/>
      <c r="AB42" s="156"/>
      <c r="AC42" s="156"/>
      <c r="AD42" s="156"/>
      <c r="AE42" s="156"/>
      <c r="AF42" s="156"/>
      <c r="AG42" s="156"/>
      <c r="AH42" s="156"/>
      <c r="AI42" s="156"/>
      <c r="AJ42" s="97"/>
    </row>
    <row r="43" spans="1:36" s="77" customFormat="1" ht="12" customHeight="1" x14ac:dyDescent="0.2">
      <c r="A43" s="237">
        <v>25</v>
      </c>
      <c r="B43" s="95" t="s">
        <v>408</v>
      </c>
      <c r="C43" s="156">
        <v>88219</v>
      </c>
      <c r="D43" s="156">
        <v>8380</v>
      </c>
      <c r="E43" s="156">
        <v>3650</v>
      </c>
      <c r="F43" s="156">
        <v>4730</v>
      </c>
      <c r="G43" s="156">
        <v>16841</v>
      </c>
      <c r="H43" s="156">
        <v>9229</v>
      </c>
      <c r="I43" s="156">
        <v>4206</v>
      </c>
      <c r="J43" s="156">
        <v>3406</v>
      </c>
      <c r="K43" s="156">
        <v>4342</v>
      </c>
      <c r="L43" s="156">
        <v>1690</v>
      </c>
      <c r="M43" s="156">
        <v>700</v>
      </c>
      <c r="N43" s="156">
        <v>2061</v>
      </c>
      <c r="O43" s="156">
        <v>5347</v>
      </c>
      <c r="P43" s="156">
        <v>1916</v>
      </c>
      <c r="Q43" s="97">
        <v>25</v>
      </c>
      <c r="R43" s="237">
        <v>25</v>
      </c>
      <c r="S43" s="95" t="s">
        <v>408</v>
      </c>
      <c r="T43" s="156">
        <v>7877</v>
      </c>
      <c r="U43" s="156">
        <v>1348</v>
      </c>
      <c r="V43" s="156">
        <v>3271</v>
      </c>
      <c r="W43" s="156">
        <v>3258</v>
      </c>
      <c r="X43" s="156">
        <v>22160</v>
      </c>
      <c r="Y43" s="156">
        <v>6268</v>
      </c>
      <c r="Z43" s="156">
        <v>12380</v>
      </c>
      <c r="AA43" s="156">
        <v>3512</v>
      </c>
      <c r="AB43" s="156">
        <v>4856</v>
      </c>
      <c r="AC43" s="156">
        <v>3075</v>
      </c>
      <c r="AD43" s="156">
        <v>1781</v>
      </c>
      <c r="AE43" s="156">
        <v>1299</v>
      </c>
      <c r="AF43" s="156">
        <v>4839</v>
      </c>
      <c r="AG43" s="156">
        <v>2017</v>
      </c>
      <c r="AH43" s="156">
        <v>1536</v>
      </c>
      <c r="AI43" s="156">
        <v>2358</v>
      </c>
      <c r="AJ43" s="97">
        <v>25</v>
      </c>
    </row>
    <row r="44" spans="1:36" s="77" customFormat="1" ht="12" customHeight="1" x14ac:dyDescent="0.2">
      <c r="A44" s="237">
        <v>26</v>
      </c>
      <c r="B44" s="94" t="s">
        <v>599</v>
      </c>
      <c r="C44" s="156">
        <v>10164</v>
      </c>
      <c r="D44" s="156">
        <v>1488</v>
      </c>
      <c r="E44" s="156">
        <v>566</v>
      </c>
      <c r="F44" s="156">
        <v>922</v>
      </c>
      <c r="G44" s="156">
        <v>874</v>
      </c>
      <c r="H44" s="156">
        <v>460</v>
      </c>
      <c r="I44" s="156">
        <v>309</v>
      </c>
      <c r="J44" s="156">
        <v>105</v>
      </c>
      <c r="K44" s="156">
        <v>734</v>
      </c>
      <c r="L44" s="156">
        <v>225</v>
      </c>
      <c r="M44" s="156">
        <v>51</v>
      </c>
      <c r="N44" s="156">
        <v>644</v>
      </c>
      <c r="O44" s="156">
        <v>1292</v>
      </c>
      <c r="P44" s="156">
        <v>158</v>
      </c>
      <c r="Q44" s="97">
        <v>26</v>
      </c>
      <c r="R44" s="237">
        <v>26</v>
      </c>
      <c r="S44" s="94" t="s">
        <v>599</v>
      </c>
      <c r="T44" s="156">
        <v>961</v>
      </c>
      <c r="U44" s="156">
        <v>265</v>
      </c>
      <c r="V44" s="156">
        <v>411</v>
      </c>
      <c r="W44" s="156">
        <v>285</v>
      </c>
      <c r="X44" s="156">
        <v>1568</v>
      </c>
      <c r="Y44" s="156">
        <v>246</v>
      </c>
      <c r="Z44" s="156">
        <v>994</v>
      </c>
      <c r="AA44" s="156">
        <v>328</v>
      </c>
      <c r="AB44" s="156">
        <v>443</v>
      </c>
      <c r="AC44" s="156">
        <v>275</v>
      </c>
      <c r="AD44" s="156">
        <v>168</v>
      </c>
      <c r="AE44" s="156">
        <v>259</v>
      </c>
      <c r="AF44" s="156">
        <v>293</v>
      </c>
      <c r="AG44" s="156">
        <v>786</v>
      </c>
      <c r="AH44" s="156">
        <v>169</v>
      </c>
      <c r="AI44" s="156">
        <v>219</v>
      </c>
      <c r="AJ44" s="97">
        <v>26</v>
      </c>
    </row>
    <row r="45" spans="1:36" s="77" customFormat="1" ht="12" customHeight="1" x14ac:dyDescent="0.2">
      <c r="A45" s="237">
        <v>27</v>
      </c>
      <c r="B45" s="90" t="s">
        <v>993</v>
      </c>
      <c r="C45" s="156">
        <v>234</v>
      </c>
      <c r="D45" s="156">
        <v>9</v>
      </c>
      <c r="E45" s="156">
        <v>5</v>
      </c>
      <c r="F45" s="156">
        <v>4</v>
      </c>
      <c r="G45" s="156">
        <v>35</v>
      </c>
      <c r="H45" s="156">
        <v>24</v>
      </c>
      <c r="I45" s="156">
        <v>4</v>
      </c>
      <c r="J45" s="156">
        <v>7</v>
      </c>
      <c r="K45" s="156">
        <v>0</v>
      </c>
      <c r="L45" s="156">
        <v>0</v>
      </c>
      <c r="M45" s="156">
        <v>1</v>
      </c>
      <c r="N45" s="156">
        <v>7</v>
      </c>
      <c r="O45" s="156">
        <v>4</v>
      </c>
      <c r="P45" s="156">
        <v>1</v>
      </c>
      <c r="Q45" s="97">
        <v>27</v>
      </c>
      <c r="R45" s="237">
        <v>27</v>
      </c>
      <c r="S45" s="90" t="s">
        <v>993</v>
      </c>
      <c r="T45" s="156">
        <v>13</v>
      </c>
      <c r="U45" s="156">
        <v>2</v>
      </c>
      <c r="V45" s="156">
        <v>8</v>
      </c>
      <c r="W45" s="156">
        <v>3</v>
      </c>
      <c r="X45" s="156">
        <v>153</v>
      </c>
      <c r="Y45" s="156">
        <v>36</v>
      </c>
      <c r="Z45" s="156">
        <v>102</v>
      </c>
      <c r="AA45" s="156">
        <v>15</v>
      </c>
      <c r="AB45" s="156">
        <v>4</v>
      </c>
      <c r="AC45" s="156">
        <v>4</v>
      </c>
      <c r="AD45" s="156">
        <v>0</v>
      </c>
      <c r="AE45" s="156">
        <v>4</v>
      </c>
      <c r="AF45" s="156">
        <v>3</v>
      </c>
      <c r="AG45" s="156">
        <v>0</v>
      </c>
      <c r="AH45" s="156">
        <v>0</v>
      </c>
      <c r="AI45" s="156">
        <v>0</v>
      </c>
      <c r="AJ45" s="97">
        <v>27</v>
      </c>
    </row>
    <row r="46" spans="1:36" s="77" customFormat="1" ht="21.75" customHeight="1" x14ac:dyDescent="0.2">
      <c r="A46" s="237"/>
      <c r="B46" s="485" t="s">
        <v>1637</v>
      </c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6"/>
      <c r="Q46" s="97"/>
      <c r="R46" s="237"/>
      <c r="S46" s="485" t="s">
        <v>1637</v>
      </c>
      <c r="T46" s="156"/>
      <c r="U46" s="156"/>
      <c r="V46" s="156"/>
      <c r="W46" s="156"/>
      <c r="X46" s="156"/>
      <c r="Y46" s="156"/>
      <c r="Z46" s="156"/>
      <c r="AA46" s="156"/>
      <c r="AB46" s="156"/>
      <c r="AC46" s="156"/>
      <c r="AD46" s="156"/>
      <c r="AE46" s="156"/>
      <c r="AF46" s="156"/>
      <c r="AG46" s="156"/>
      <c r="AH46" s="156"/>
      <c r="AI46" s="156"/>
      <c r="AJ46" s="97"/>
    </row>
    <row r="47" spans="1:36" s="77" customFormat="1" ht="12.75" customHeight="1" x14ac:dyDescent="0.2">
      <c r="A47" s="237">
        <v>28</v>
      </c>
      <c r="B47" s="90" t="s">
        <v>1638</v>
      </c>
      <c r="C47" s="156">
        <v>36934</v>
      </c>
      <c r="D47" s="156">
        <v>3072</v>
      </c>
      <c r="E47" s="156">
        <v>1347</v>
      </c>
      <c r="F47" s="156">
        <v>1725</v>
      </c>
      <c r="G47" s="156">
        <v>8559</v>
      </c>
      <c r="H47" s="156">
        <v>4676</v>
      </c>
      <c r="I47" s="156">
        <v>2492</v>
      </c>
      <c r="J47" s="156">
        <v>1391</v>
      </c>
      <c r="K47" s="156">
        <v>3067</v>
      </c>
      <c r="L47" s="156">
        <v>742</v>
      </c>
      <c r="M47" s="156">
        <v>311</v>
      </c>
      <c r="N47" s="156">
        <v>693</v>
      </c>
      <c r="O47" s="156">
        <v>2072</v>
      </c>
      <c r="P47" s="501" t="s">
        <v>682</v>
      </c>
      <c r="Q47" s="97">
        <v>28</v>
      </c>
      <c r="R47" s="237">
        <v>28</v>
      </c>
      <c r="S47" s="90" t="s">
        <v>1638</v>
      </c>
      <c r="T47" s="156">
        <v>3321</v>
      </c>
      <c r="U47" s="156">
        <v>228</v>
      </c>
      <c r="V47" s="156">
        <v>2100</v>
      </c>
      <c r="W47" s="156">
        <v>993</v>
      </c>
      <c r="X47" s="156">
        <v>7679</v>
      </c>
      <c r="Y47" s="156">
        <v>2565</v>
      </c>
      <c r="Z47" s="156">
        <v>3327</v>
      </c>
      <c r="AA47" s="156">
        <v>1787</v>
      </c>
      <c r="AB47" s="156">
        <v>1877</v>
      </c>
      <c r="AC47" s="156">
        <v>1288</v>
      </c>
      <c r="AD47" s="156">
        <v>589</v>
      </c>
      <c r="AE47" s="156">
        <v>501</v>
      </c>
      <c r="AF47" s="156">
        <v>1913</v>
      </c>
      <c r="AG47" s="156">
        <v>1222</v>
      </c>
      <c r="AH47" s="156">
        <v>750</v>
      </c>
      <c r="AI47" s="156">
        <v>1155</v>
      </c>
      <c r="AJ47" s="97">
        <v>28</v>
      </c>
    </row>
    <row r="48" spans="1:36" s="77" customFormat="1" ht="12.75" customHeight="1" x14ac:dyDescent="0.2">
      <c r="A48" s="237">
        <v>29</v>
      </c>
      <c r="B48" s="90" t="s">
        <v>1651</v>
      </c>
      <c r="C48" s="156">
        <v>11643</v>
      </c>
      <c r="D48" s="156">
        <v>981</v>
      </c>
      <c r="E48" s="156">
        <v>393</v>
      </c>
      <c r="F48" s="156">
        <v>588</v>
      </c>
      <c r="G48" s="156">
        <v>2572</v>
      </c>
      <c r="H48" s="156">
        <v>1417</v>
      </c>
      <c r="I48" s="156">
        <v>753</v>
      </c>
      <c r="J48" s="156">
        <v>402</v>
      </c>
      <c r="K48" s="156">
        <v>668</v>
      </c>
      <c r="L48" s="156">
        <v>284</v>
      </c>
      <c r="M48" s="156">
        <v>78</v>
      </c>
      <c r="N48" s="156">
        <v>144</v>
      </c>
      <c r="O48" s="156">
        <v>698</v>
      </c>
      <c r="P48" s="501" t="s">
        <v>682</v>
      </c>
      <c r="Q48" s="97">
        <v>29</v>
      </c>
      <c r="R48" s="237">
        <v>29</v>
      </c>
      <c r="S48" s="90" t="s">
        <v>1651</v>
      </c>
      <c r="T48" s="156">
        <v>1256</v>
      </c>
      <c r="U48" s="156">
        <v>211</v>
      </c>
      <c r="V48" s="156">
        <v>666</v>
      </c>
      <c r="W48" s="156">
        <v>379</v>
      </c>
      <c r="X48" s="156">
        <v>2754</v>
      </c>
      <c r="Y48" s="156">
        <v>790</v>
      </c>
      <c r="Z48" s="156">
        <v>1371</v>
      </c>
      <c r="AA48" s="156">
        <v>593</v>
      </c>
      <c r="AB48" s="156">
        <v>591</v>
      </c>
      <c r="AC48" s="156">
        <v>368</v>
      </c>
      <c r="AD48" s="156">
        <v>223</v>
      </c>
      <c r="AE48" s="156">
        <v>78</v>
      </c>
      <c r="AF48" s="156">
        <v>519</v>
      </c>
      <c r="AG48" s="156">
        <v>370</v>
      </c>
      <c r="AH48" s="156">
        <v>261</v>
      </c>
      <c r="AI48" s="156">
        <v>389</v>
      </c>
      <c r="AJ48" s="97">
        <v>29</v>
      </c>
    </row>
    <row r="49" spans="1:36" s="77" customFormat="1" ht="12.75" customHeight="1" x14ac:dyDescent="0.2">
      <c r="A49" s="237">
        <v>30</v>
      </c>
      <c r="B49" s="86" t="s">
        <v>1652</v>
      </c>
      <c r="C49" s="157">
        <v>10918</v>
      </c>
      <c r="D49" s="157">
        <v>958</v>
      </c>
      <c r="E49" s="157">
        <v>384</v>
      </c>
      <c r="F49" s="157">
        <v>574</v>
      </c>
      <c r="G49" s="157">
        <v>2600</v>
      </c>
      <c r="H49" s="157">
        <v>1475</v>
      </c>
      <c r="I49" s="157">
        <v>687</v>
      </c>
      <c r="J49" s="157">
        <v>438</v>
      </c>
      <c r="K49" s="157">
        <v>614</v>
      </c>
      <c r="L49" s="157">
        <v>289</v>
      </c>
      <c r="M49" s="157">
        <v>95</v>
      </c>
      <c r="N49" s="157">
        <v>168</v>
      </c>
      <c r="O49" s="157">
        <v>714</v>
      </c>
      <c r="P49" s="501" t="s">
        <v>682</v>
      </c>
      <c r="Q49" s="97">
        <v>30</v>
      </c>
      <c r="R49" s="237">
        <v>30</v>
      </c>
      <c r="S49" s="86" t="s">
        <v>1640</v>
      </c>
      <c r="T49" s="157">
        <v>986</v>
      </c>
      <c r="U49" s="157">
        <v>183</v>
      </c>
      <c r="V49" s="157">
        <v>509</v>
      </c>
      <c r="W49" s="157">
        <v>294</v>
      </c>
      <c r="X49" s="157">
        <v>2535</v>
      </c>
      <c r="Y49" s="157">
        <v>712</v>
      </c>
      <c r="Z49" s="157">
        <v>1261</v>
      </c>
      <c r="AA49" s="157">
        <v>562</v>
      </c>
      <c r="AB49" s="157">
        <v>487</v>
      </c>
      <c r="AC49" s="157">
        <v>314</v>
      </c>
      <c r="AD49" s="157">
        <v>173</v>
      </c>
      <c r="AE49" s="157">
        <v>88</v>
      </c>
      <c r="AF49" s="157">
        <v>490</v>
      </c>
      <c r="AG49" s="157">
        <v>415</v>
      </c>
      <c r="AH49" s="157">
        <v>177</v>
      </c>
      <c r="AI49" s="157">
        <v>302</v>
      </c>
      <c r="AJ49" s="97">
        <v>30</v>
      </c>
    </row>
    <row r="50" spans="1:36" s="77" customFormat="1" ht="12.75" customHeight="1" x14ac:dyDescent="0.2">
      <c r="A50" s="237">
        <v>31</v>
      </c>
      <c r="B50" s="90" t="s">
        <v>1641</v>
      </c>
      <c r="C50" s="156">
        <v>37810</v>
      </c>
      <c r="D50" s="156">
        <v>2976</v>
      </c>
      <c r="E50" s="156">
        <v>1348</v>
      </c>
      <c r="F50" s="156">
        <v>1628</v>
      </c>
      <c r="G50" s="156">
        <v>8542</v>
      </c>
      <c r="H50" s="156">
        <v>4589</v>
      </c>
      <c r="I50" s="156">
        <v>2569</v>
      </c>
      <c r="J50" s="156">
        <v>1384</v>
      </c>
      <c r="K50" s="156">
        <v>3121</v>
      </c>
      <c r="L50" s="156">
        <v>799</v>
      </c>
      <c r="M50" s="156">
        <v>294</v>
      </c>
      <c r="N50" s="156">
        <v>674</v>
      </c>
      <c r="O50" s="156">
        <v>2060</v>
      </c>
      <c r="P50" s="501" t="s">
        <v>682</v>
      </c>
      <c r="Q50" s="97">
        <v>31</v>
      </c>
      <c r="R50" s="237">
        <v>31</v>
      </c>
      <c r="S50" s="90" t="s">
        <v>1641</v>
      </c>
      <c r="T50" s="156">
        <v>3889</v>
      </c>
      <c r="U50" s="156">
        <v>595</v>
      </c>
      <c r="V50" s="156">
        <v>2250</v>
      </c>
      <c r="W50" s="156">
        <v>1044</v>
      </c>
      <c r="X50" s="156">
        <v>7899</v>
      </c>
      <c r="Y50" s="156">
        <v>2642</v>
      </c>
      <c r="Z50" s="156">
        <v>3438</v>
      </c>
      <c r="AA50" s="156">
        <v>1819</v>
      </c>
      <c r="AB50" s="156">
        <v>1890</v>
      </c>
      <c r="AC50" s="156">
        <v>1280</v>
      </c>
      <c r="AD50" s="156">
        <v>610</v>
      </c>
      <c r="AE50" s="156">
        <v>491</v>
      </c>
      <c r="AF50" s="156">
        <v>1940</v>
      </c>
      <c r="AG50" s="156">
        <v>1177</v>
      </c>
      <c r="AH50" s="156">
        <v>835</v>
      </c>
      <c r="AI50" s="156">
        <v>1223</v>
      </c>
      <c r="AJ50" s="97">
        <v>32</v>
      </c>
    </row>
    <row r="51" spans="1:36" s="77" customFormat="1" ht="18.75" customHeight="1" x14ac:dyDescent="0.2">
      <c r="A51" s="237"/>
      <c r="B51" s="107" t="s">
        <v>1050</v>
      </c>
      <c r="C51" s="156"/>
      <c r="D51" s="156"/>
      <c r="E51" s="156"/>
      <c r="F51" s="156"/>
      <c r="G51" s="156"/>
      <c r="H51" s="156"/>
      <c r="I51" s="156"/>
      <c r="J51" s="156"/>
      <c r="K51" s="156"/>
      <c r="L51" s="156"/>
      <c r="M51" s="156"/>
      <c r="N51" s="156"/>
      <c r="O51" s="156"/>
      <c r="P51" s="156"/>
      <c r="Q51" s="97"/>
      <c r="R51" s="237"/>
      <c r="S51" s="107" t="s">
        <v>1050</v>
      </c>
      <c r="T51" s="156"/>
      <c r="U51" s="156"/>
      <c r="V51" s="156"/>
      <c r="W51" s="156"/>
      <c r="X51" s="156"/>
      <c r="Y51" s="156"/>
      <c r="Z51" s="156"/>
      <c r="AA51" s="156"/>
      <c r="AB51" s="156"/>
      <c r="AC51" s="156"/>
      <c r="AD51" s="156"/>
      <c r="AE51" s="156"/>
      <c r="AF51" s="156"/>
      <c r="AG51" s="156"/>
      <c r="AH51" s="156"/>
      <c r="AI51" s="156"/>
      <c r="AJ51" s="97"/>
    </row>
    <row r="52" spans="1:36" s="77" customFormat="1" ht="12" customHeight="1" x14ac:dyDescent="0.2">
      <c r="A52" s="237">
        <v>32</v>
      </c>
      <c r="B52" s="101" t="s">
        <v>1051</v>
      </c>
      <c r="C52" s="156">
        <v>2649</v>
      </c>
      <c r="D52" s="156">
        <v>258</v>
      </c>
      <c r="E52" s="156">
        <v>120</v>
      </c>
      <c r="F52" s="156">
        <v>138</v>
      </c>
      <c r="G52" s="156">
        <v>287</v>
      </c>
      <c r="H52" s="156">
        <v>205</v>
      </c>
      <c r="I52" s="156">
        <v>30</v>
      </c>
      <c r="J52" s="156">
        <v>52</v>
      </c>
      <c r="K52" s="156">
        <v>173</v>
      </c>
      <c r="L52" s="156">
        <v>177</v>
      </c>
      <c r="M52" s="156">
        <v>31</v>
      </c>
      <c r="N52" s="156">
        <v>98</v>
      </c>
      <c r="O52" s="156">
        <v>139</v>
      </c>
      <c r="P52" s="156">
        <v>47</v>
      </c>
      <c r="Q52" s="97">
        <v>32</v>
      </c>
      <c r="R52" s="237">
        <v>32</v>
      </c>
      <c r="S52" s="101" t="s">
        <v>1051</v>
      </c>
      <c r="T52" s="156">
        <v>270</v>
      </c>
      <c r="U52" s="156">
        <v>35</v>
      </c>
      <c r="V52" s="156">
        <v>81</v>
      </c>
      <c r="W52" s="156">
        <v>154</v>
      </c>
      <c r="X52" s="156">
        <v>589</v>
      </c>
      <c r="Y52" s="156">
        <v>187</v>
      </c>
      <c r="Z52" s="156">
        <v>232</v>
      </c>
      <c r="AA52" s="156">
        <v>170</v>
      </c>
      <c r="AB52" s="156">
        <v>114</v>
      </c>
      <c r="AC52" s="156">
        <v>73</v>
      </c>
      <c r="AD52" s="156">
        <v>41</v>
      </c>
      <c r="AE52" s="156">
        <v>30</v>
      </c>
      <c r="AF52" s="156">
        <v>218</v>
      </c>
      <c r="AG52" s="156">
        <v>82</v>
      </c>
      <c r="AH52" s="156">
        <v>70</v>
      </c>
      <c r="AI52" s="156">
        <v>66</v>
      </c>
      <c r="AJ52" s="97">
        <v>32</v>
      </c>
    </row>
    <row r="53" spans="1:36" s="77" customFormat="1" ht="12" customHeight="1" x14ac:dyDescent="0.2">
      <c r="A53" s="237">
        <v>33</v>
      </c>
      <c r="B53" s="502" t="s">
        <v>994</v>
      </c>
      <c r="C53" s="156"/>
      <c r="D53" s="156"/>
      <c r="E53" s="156"/>
      <c r="F53" s="156"/>
      <c r="G53" s="156"/>
      <c r="H53" s="156"/>
      <c r="I53" s="156"/>
      <c r="J53" s="156"/>
      <c r="K53" s="156"/>
      <c r="L53" s="156"/>
      <c r="M53" s="156"/>
      <c r="N53" s="156"/>
      <c r="O53" s="156"/>
      <c r="P53" s="156"/>
      <c r="Q53" s="97"/>
      <c r="R53" s="237">
        <v>33</v>
      </c>
      <c r="S53" s="502" t="s">
        <v>994</v>
      </c>
      <c r="T53" s="156"/>
      <c r="U53" s="156"/>
      <c r="V53" s="156"/>
      <c r="W53" s="156"/>
      <c r="X53" s="156"/>
      <c r="Y53" s="156"/>
      <c r="Z53" s="156"/>
      <c r="AA53" s="156"/>
      <c r="AB53" s="156"/>
      <c r="AC53" s="156"/>
      <c r="AD53" s="156"/>
      <c r="AE53" s="156"/>
      <c r="AF53" s="156"/>
      <c r="AG53" s="156"/>
      <c r="AH53" s="156"/>
      <c r="AI53" s="156"/>
      <c r="AJ53" s="97"/>
    </row>
    <row r="54" spans="1:36" s="77" customFormat="1" ht="12" customHeight="1" x14ac:dyDescent="0.2">
      <c r="A54" s="237"/>
      <c r="B54" s="101" t="s">
        <v>995</v>
      </c>
      <c r="C54" s="156">
        <v>1825</v>
      </c>
      <c r="D54" s="156">
        <v>74</v>
      </c>
      <c r="E54" s="156">
        <v>32</v>
      </c>
      <c r="F54" s="156">
        <v>42</v>
      </c>
      <c r="G54" s="156">
        <v>506</v>
      </c>
      <c r="H54" s="156">
        <v>281</v>
      </c>
      <c r="I54" s="156">
        <v>132</v>
      </c>
      <c r="J54" s="156">
        <v>93</v>
      </c>
      <c r="K54" s="156">
        <v>44</v>
      </c>
      <c r="L54" s="156">
        <v>51</v>
      </c>
      <c r="M54" s="156">
        <v>6</v>
      </c>
      <c r="N54" s="156">
        <v>130</v>
      </c>
      <c r="O54" s="156">
        <v>70</v>
      </c>
      <c r="P54" s="156">
        <v>163</v>
      </c>
      <c r="Q54" s="97">
        <v>33</v>
      </c>
      <c r="R54" s="237"/>
      <c r="S54" s="101" t="s">
        <v>995</v>
      </c>
      <c r="T54" s="156">
        <v>66</v>
      </c>
      <c r="U54" s="156">
        <v>17</v>
      </c>
      <c r="V54" s="156">
        <v>20</v>
      </c>
      <c r="W54" s="156">
        <v>29</v>
      </c>
      <c r="X54" s="156">
        <v>363</v>
      </c>
      <c r="Y54" s="156">
        <v>85</v>
      </c>
      <c r="Z54" s="156">
        <v>159</v>
      </c>
      <c r="AA54" s="156">
        <v>119</v>
      </c>
      <c r="AB54" s="156">
        <v>134</v>
      </c>
      <c r="AC54" s="156">
        <v>85</v>
      </c>
      <c r="AD54" s="156">
        <v>49</v>
      </c>
      <c r="AE54" s="156">
        <v>14</v>
      </c>
      <c r="AF54" s="156">
        <v>53</v>
      </c>
      <c r="AG54" s="156">
        <v>43</v>
      </c>
      <c r="AH54" s="156">
        <v>40</v>
      </c>
      <c r="AI54" s="156">
        <v>68</v>
      </c>
      <c r="AJ54" s="97">
        <v>33</v>
      </c>
    </row>
    <row r="55" spans="1:36" s="77" customFormat="1" ht="12" customHeight="1" x14ac:dyDescent="0.2">
      <c r="A55" s="237">
        <v>34</v>
      </c>
      <c r="B55" s="101" t="s">
        <v>1052</v>
      </c>
      <c r="C55" s="156">
        <v>3402</v>
      </c>
      <c r="D55" s="156">
        <v>291</v>
      </c>
      <c r="E55" s="156">
        <v>154</v>
      </c>
      <c r="F55" s="156">
        <v>137</v>
      </c>
      <c r="G55" s="156">
        <v>1055</v>
      </c>
      <c r="H55" s="156">
        <v>640</v>
      </c>
      <c r="I55" s="156">
        <v>209</v>
      </c>
      <c r="J55" s="156">
        <v>206</v>
      </c>
      <c r="K55" s="156">
        <v>114</v>
      </c>
      <c r="L55" s="156">
        <v>88</v>
      </c>
      <c r="M55" s="156">
        <v>31</v>
      </c>
      <c r="N55" s="156">
        <v>167</v>
      </c>
      <c r="O55" s="156">
        <v>187</v>
      </c>
      <c r="P55" s="156">
        <v>73</v>
      </c>
      <c r="Q55" s="97">
        <v>34</v>
      </c>
      <c r="R55" s="237">
        <v>34</v>
      </c>
      <c r="S55" s="101" t="s">
        <v>1052</v>
      </c>
      <c r="T55" s="156">
        <v>232</v>
      </c>
      <c r="U55" s="156">
        <v>45</v>
      </c>
      <c r="V55" s="156">
        <v>70</v>
      </c>
      <c r="W55" s="156">
        <v>117</v>
      </c>
      <c r="X55" s="156">
        <v>525</v>
      </c>
      <c r="Y55" s="156">
        <v>173</v>
      </c>
      <c r="Z55" s="156">
        <v>201</v>
      </c>
      <c r="AA55" s="156">
        <v>151</v>
      </c>
      <c r="AB55" s="156">
        <v>160</v>
      </c>
      <c r="AC55" s="156">
        <v>99</v>
      </c>
      <c r="AD55" s="156">
        <v>61</v>
      </c>
      <c r="AE55" s="156">
        <v>26</v>
      </c>
      <c r="AF55" s="156">
        <v>233</v>
      </c>
      <c r="AG55" s="156">
        <v>84</v>
      </c>
      <c r="AH55" s="156">
        <v>49</v>
      </c>
      <c r="AI55" s="156">
        <v>87</v>
      </c>
      <c r="AJ55" s="97">
        <v>34</v>
      </c>
    </row>
    <row r="56" spans="1:36" s="77" customFormat="1" ht="12" customHeight="1" x14ac:dyDescent="0.2">
      <c r="A56" s="237">
        <v>35</v>
      </c>
      <c r="B56" s="101" t="s">
        <v>1053</v>
      </c>
      <c r="C56" s="156">
        <v>5669</v>
      </c>
      <c r="D56" s="156">
        <v>598</v>
      </c>
      <c r="E56" s="156">
        <v>253</v>
      </c>
      <c r="F56" s="156">
        <v>345</v>
      </c>
      <c r="G56" s="156">
        <v>700</v>
      </c>
      <c r="H56" s="156">
        <v>506</v>
      </c>
      <c r="I56" s="156">
        <v>118</v>
      </c>
      <c r="J56" s="156">
        <v>76</v>
      </c>
      <c r="K56" s="156">
        <v>448</v>
      </c>
      <c r="L56" s="156">
        <v>268</v>
      </c>
      <c r="M56" s="156">
        <v>34</v>
      </c>
      <c r="N56" s="156">
        <v>56</v>
      </c>
      <c r="O56" s="156">
        <v>518</v>
      </c>
      <c r="P56" s="156">
        <v>146</v>
      </c>
      <c r="Q56" s="97">
        <v>35</v>
      </c>
      <c r="R56" s="237">
        <v>35</v>
      </c>
      <c r="S56" s="101" t="s">
        <v>1053</v>
      </c>
      <c r="T56" s="156">
        <v>466</v>
      </c>
      <c r="U56" s="156">
        <v>127</v>
      </c>
      <c r="V56" s="156">
        <v>233</v>
      </c>
      <c r="W56" s="156">
        <v>106</v>
      </c>
      <c r="X56" s="156">
        <v>1201</v>
      </c>
      <c r="Y56" s="156">
        <v>338</v>
      </c>
      <c r="Z56" s="156">
        <v>568</v>
      </c>
      <c r="AA56" s="156">
        <v>295</v>
      </c>
      <c r="AB56" s="156">
        <v>165</v>
      </c>
      <c r="AC56" s="156">
        <v>109</v>
      </c>
      <c r="AD56" s="156">
        <v>56</v>
      </c>
      <c r="AE56" s="156">
        <v>44</v>
      </c>
      <c r="AF56" s="156">
        <v>375</v>
      </c>
      <c r="AG56" s="156">
        <v>223</v>
      </c>
      <c r="AH56" s="156">
        <v>168</v>
      </c>
      <c r="AI56" s="156">
        <v>259</v>
      </c>
      <c r="AJ56" s="97">
        <v>35</v>
      </c>
    </row>
    <row r="57" spans="1:36" s="77" customFormat="1" ht="12" customHeight="1" x14ac:dyDescent="0.2">
      <c r="A57" s="237">
        <v>36</v>
      </c>
      <c r="B57" s="101" t="s">
        <v>1054</v>
      </c>
      <c r="C57" s="156">
        <v>26484</v>
      </c>
      <c r="D57" s="156">
        <v>2952</v>
      </c>
      <c r="E57" s="156">
        <v>1419</v>
      </c>
      <c r="F57" s="156">
        <v>1533</v>
      </c>
      <c r="G57" s="156">
        <v>3686</v>
      </c>
      <c r="H57" s="156">
        <v>2146</v>
      </c>
      <c r="I57" s="156">
        <v>792</v>
      </c>
      <c r="J57" s="156">
        <v>748</v>
      </c>
      <c r="K57" s="156">
        <v>1717</v>
      </c>
      <c r="L57" s="156">
        <v>663</v>
      </c>
      <c r="M57" s="156">
        <v>350</v>
      </c>
      <c r="N57" s="156">
        <v>991</v>
      </c>
      <c r="O57" s="156">
        <v>1883</v>
      </c>
      <c r="P57" s="156">
        <v>605</v>
      </c>
      <c r="Q57" s="97">
        <v>36</v>
      </c>
      <c r="R57" s="237">
        <v>36</v>
      </c>
      <c r="S57" s="101" t="s">
        <v>1054</v>
      </c>
      <c r="T57" s="156">
        <v>2702</v>
      </c>
      <c r="U57" s="156">
        <v>395</v>
      </c>
      <c r="V57" s="156">
        <v>1474</v>
      </c>
      <c r="W57" s="156">
        <v>833</v>
      </c>
      <c r="X57" s="156">
        <v>5439</v>
      </c>
      <c r="Y57" s="156">
        <v>1732</v>
      </c>
      <c r="Z57" s="156">
        <v>2308</v>
      </c>
      <c r="AA57" s="156">
        <v>1399</v>
      </c>
      <c r="AB57" s="156">
        <v>1370</v>
      </c>
      <c r="AC57" s="156">
        <v>866</v>
      </c>
      <c r="AD57" s="156">
        <v>504</v>
      </c>
      <c r="AE57" s="156">
        <v>333</v>
      </c>
      <c r="AF57" s="156">
        <v>1469</v>
      </c>
      <c r="AG57" s="156">
        <v>745</v>
      </c>
      <c r="AH57" s="156">
        <v>830</v>
      </c>
      <c r="AI57" s="156">
        <v>749</v>
      </c>
      <c r="AJ57" s="97">
        <v>36</v>
      </c>
    </row>
    <row r="58" spans="1:36" s="77" customFormat="1" ht="20.100000000000001" customHeight="1" x14ac:dyDescent="0.2">
      <c r="A58" s="237"/>
      <c r="B58" s="241" t="s">
        <v>614</v>
      </c>
      <c r="C58" s="156"/>
      <c r="D58" s="156"/>
      <c r="E58" s="156"/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97"/>
      <c r="R58" s="237"/>
      <c r="S58" s="241" t="s">
        <v>614</v>
      </c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97"/>
    </row>
    <row r="59" spans="1:36" s="77" customFormat="1" ht="13.5" customHeight="1" x14ac:dyDescent="0.2">
      <c r="A59" s="237">
        <v>37</v>
      </c>
      <c r="B59" s="487" t="s">
        <v>615</v>
      </c>
      <c r="C59" s="156"/>
      <c r="D59" s="156"/>
      <c r="E59" s="156"/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97"/>
      <c r="R59" s="237">
        <v>37</v>
      </c>
      <c r="S59" s="487" t="s">
        <v>615</v>
      </c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97"/>
    </row>
    <row r="60" spans="1:36" s="77" customFormat="1" x14ac:dyDescent="0.2">
      <c r="A60" s="237"/>
      <c r="B60" s="503" t="s">
        <v>616</v>
      </c>
      <c r="C60" s="156">
        <v>18</v>
      </c>
      <c r="D60" s="156">
        <v>1</v>
      </c>
      <c r="E60" s="156">
        <v>0</v>
      </c>
      <c r="F60" s="156">
        <v>1</v>
      </c>
      <c r="G60" s="156">
        <v>1</v>
      </c>
      <c r="H60" s="156">
        <v>1</v>
      </c>
      <c r="I60" s="156">
        <v>0</v>
      </c>
      <c r="J60" s="156">
        <v>0</v>
      </c>
      <c r="K60" s="156">
        <v>0</v>
      </c>
      <c r="L60" s="156">
        <v>0</v>
      </c>
      <c r="M60" s="156">
        <v>0</v>
      </c>
      <c r="N60" s="156">
        <v>0</v>
      </c>
      <c r="O60" s="156">
        <v>4</v>
      </c>
      <c r="P60" s="156">
        <v>1</v>
      </c>
      <c r="Q60" s="97">
        <v>37</v>
      </c>
      <c r="R60" s="237"/>
      <c r="S60" s="503" t="s">
        <v>616</v>
      </c>
      <c r="T60" s="156">
        <v>0</v>
      </c>
      <c r="U60" s="156">
        <v>0</v>
      </c>
      <c r="V60" s="156">
        <v>0</v>
      </c>
      <c r="W60" s="156">
        <v>0</v>
      </c>
      <c r="X60" s="156">
        <v>0</v>
      </c>
      <c r="Y60" s="156">
        <v>0</v>
      </c>
      <c r="Z60" s="156">
        <v>0</v>
      </c>
      <c r="AA60" s="156">
        <v>0</v>
      </c>
      <c r="AB60" s="156">
        <v>0</v>
      </c>
      <c r="AC60" s="156">
        <v>0</v>
      </c>
      <c r="AD60" s="156">
        <v>0</v>
      </c>
      <c r="AE60" s="156">
        <v>0</v>
      </c>
      <c r="AF60" s="156">
        <v>0</v>
      </c>
      <c r="AG60" s="156">
        <v>3</v>
      </c>
      <c r="AH60" s="156">
        <v>0</v>
      </c>
      <c r="AI60" s="156">
        <v>8</v>
      </c>
      <c r="AJ60" s="97">
        <v>37</v>
      </c>
    </row>
    <row r="61" spans="1:36" s="77" customFormat="1" ht="17.25" customHeight="1" x14ac:dyDescent="0.2">
      <c r="A61" s="237">
        <v>38</v>
      </c>
      <c r="B61" s="487" t="s">
        <v>1362</v>
      </c>
      <c r="C61" s="156"/>
      <c r="D61" s="156"/>
      <c r="E61" s="156"/>
      <c r="F61" s="156"/>
      <c r="G61" s="156"/>
      <c r="H61" s="156"/>
      <c r="I61" s="156"/>
      <c r="J61" s="156"/>
      <c r="K61" s="156"/>
      <c r="L61" s="156"/>
      <c r="M61" s="156"/>
      <c r="N61" s="156"/>
      <c r="O61" s="156"/>
      <c r="P61" s="159"/>
      <c r="Q61" s="96"/>
      <c r="R61" s="237">
        <v>38</v>
      </c>
      <c r="S61" s="487" t="s">
        <v>1362</v>
      </c>
      <c r="T61" s="156"/>
      <c r="U61" s="156"/>
      <c r="V61" s="156"/>
      <c r="W61" s="156"/>
      <c r="X61" s="156"/>
      <c r="Y61" s="156"/>
      <c r="Z61" s="156"/>
      <c r="AA61" s="156"/>
      <c r="AB61" s="156"/>
      <c r="AC61" s="156"/>
      <c r="AD61" s="156"/>
      <c r="AE61" s="156"/>
      <c r="AF61" s="156"/>
      <c r="AG61" s="156"/>
      <c r="AH61" s="156"/>
      <c r="AI61" s="159"/>
      <c r="AJ61" s="96"/>
    </row>
    <row r="62" spans="1:36" s="77" customFormat="1" ht="11.25" customHeight="1" x14ac:dyDescent="0.2">
      <c r="A62" s="237"/>
      <c r="B62" s="185" t="s">
        <v>1366</v>
      </c>
      <c r="C62" s="156">
        <v>0</v>
      </c>
      <c r="D62" s="156">
        <v>0</v>
      </c>
      <c r="E62" s="156">
        <v>0</v>
      </c>
      <c r="F62" s="156">
        <v>0</v>
      </c>
      <c r="G62" s="156">
        <v>0</v>
      </c>
      <c r="H62" s="156">
        <v>0</v>
      </c>
      <c r="I62" s="156">
        <v>0</v>
      </c>
      <c r="J62" s="156">
        <v>0</v>
      </c>
      <c r="K62" s="156">
        <v>0</v>
      </c>
      <c r="L62" s="156">
        <v>0</v>
      </c>
      <c r="M62" s="156">
        <v>0</v>
      </c>
      <c r="N62" s="156">
        <v>0</v>
      </c>
      <c r="O62" s="156">
        <v>0</v>
      </c>
      <c r="P62" s="159">
        <v>0</v>
      </c>
      <c r="Q62" s="96">
        <v>38</v>
      </c>
      <c r="R62" s="237"/>
      <c r="S62" s="185" t="s">
        <v>1366</v>
      </c>
      <c r="T62" s="156">
        <v>0</v>
      </c>
      <c r="U62" s="156">
        <v>0</v>
      </c>
      <c r="V62" s="156">
        <v>0</v>
      </c>
      <c r="W62" s="156">
        <v>0</v>
      </c>
      <c r="X62" s="156">
        <v>0</v>
      </c>
      <c r="Y62" s="156">
        <v>0</v>
      </c>
      <c r="Z62" s="156">
        <v>0</v>
      </c>
      <c r="AA62" s="156">
        <v>0</v>
      </c>
      <c r="AB62" s="156">
        <v>0</v>
      </c>
      <c r="AC62" s="156">
        <v>0</v>
      </c>
      <c r="AD62" s="156">
        <v>0</v>
      </c>
      <c r="AE62" s="156">
        <v>0</v>
      </c>
      <c r="AF62" s="156">
        <v>0</v>
      </c>
      <c r="AG62" s="156">
        <v>0</v>
      </c>
      <c r="AH62" s="156">
        <v>0</v>
      </c>
      <c r="AI62" s="159">
        <v>0</v>
      </c>
      <c r="AJ62" s="97">
        <v>38</v>
      </c>
    </row>
    <row r="63" spans="1:36" s="77" customFormat="1" ht="20.100000000000001" customHeight="1" x14ac:dyDescent="0.2">
      <c r="A63" s="237"/>
      <c r="B63" s="504" t="s">
        <v>1024</v>
      </c>
      <c r="C63" s="156"/>
      <c r="D63" s="156"/>
      <c r="E63" s="156"/>
      <c r="F63" s="156"/>
      <c r="G63" s="156"/>
      <c r="H63" s="156"/>
      <c r="I63" s="156"/>
      <c r="J63" s="156"/>
      <c r="K63" s="156"/>
      <c r="L63" s="156"/>
      <c r="M63" s="156"/>
      <c r="N63" s="156"/>
      <c r="O63" s="156"/>
      <c r="P63" s="156"/>
      <c r="Q63" s="97"/>
      <c r="R63" s="237"/>
      <c r="S63" s="504" t="s">
        <v>1024</v>
      </c>
      <c r="T63" s="156"/>
      <c r="U63" s="156"/>
      <c r="V63" s="156"/>
      <c r="W63" s="156"/>
      <c r="X63" s="156"/>
      <c r="Y63" s="156"/>
      <c r="Z63" s="156"/>
      <c r="AA63" s="156"/>
      <c r="AB63" s="156"/>
      <c r="AC63" s="156"/>
      <c r="AD63" s="156"/>
      <c r="AE63" s="156"/>
      <c r="AF63" s="156"/>
      <c r="AG63" s="156"/>
      <c r="AH63" s="156"/>
      <c r="AI63" s="156"/>
      <c r="AJ63" s="97"/>
    </row>
    <row r="64" spans="1:36" s="77" customFormat="1" ht="15" customHeight="1" x14ac:dyDescent="0.2">
      <c r="A64" s="237">
        <v>39</v>
      </c>
      <c r="B64" s="184" t="s">
        <v>1412</v>
      </c>
      <c r="C64" s="156">
        <v>27</v>
      </c>
      <c r="D64" s="156">
        <v>3</v>
      </c>
      <c r="E64" s="156">
        <v>3</v>
      </c>
      <c r="F64" s="156">
        <v>0</v>
      </c>
      <c r="G64" s="156">
        <v>0</v>
      </c>
      <c r="H64" s="156">
        <v>0</v>
      </c>
      <c r="I64" s="156">
        <v>0</v>
      </c>
      <c r="J64" s="156">
        <v>0</v>
      </c>
      <c r="K64" s="156">
        <v>1</v>
      </c>
      <c r="L64" s="156">
        <v>11</v>
      </c>
      <c r="M64" s="156">
        <v>0</v>
      </c>
      <c r="N64" s="156">
        <v>0</v>
      </c>
      <c r="O64" s="156">
        <v>1</v>
      </c>
      <c r="P64" s="156">
        <v>0</v>
      </c>
      <c r="Q64" s="97">
        <v>39</v>
      </c>
      <c r="R64" s="237">
        <v>39</v>
      </c>
      <c r="S64" s="184" t="s">
        <v>1412</v>
      </c>
      <c r="T64" s="156">
        <v>2</v>
      </c>
      <c r="U64" s="156">
        <v>0</v>
      </c>
      <c r="V64" s="156">
        <v>2</v>
      </c>
      <c r="W64" s="156">
        <v>0</v>
      </c>
      <c r="X64" s="156">
        <v>0</v>
      </c>
      <c r="Y64" s="156">
        <v>0</v>
      </c>
      <c r="Z64" s="156">
        <v>0</v>
      </c>
      <c r="AA64" s="156">
        <v>0</v>
      </c>
      <c r="AB64" s="156">
        <v>0</v>
      </c>
      <c r="AC64" s="156">
        <v>0</v>
      </c>
      <c r="AD64" s="156">
        <v>0</v>
      </c>
      <c r="AE64" s="156">
        <v>3</v>
      </c>
      <c r="AF64" s="156">
        <v>6</v>
      </c>
      <c r="AG64" s="156">
        <v>0</v>
      </c>
      <c r="AH64" s="156">
        <v>0</v>
      </c>
      <c r="AI64" s="156">
        <v>0</v>
      </c>
      <c r="AJ64" s="97">
        <v>39</v>
      </c>
    </row>
    <row r="65" spans="1:36" s="77" customFormat="1" ht="15" customHeight="1" x14ac:dyDescent="0.2">
      <c r="A65" s="237">
        <v>40</v>
      </c>
      <c r="B65" s="504" t="s">
        <v>996</v>
      </c>
      <c r="C65" s="156"/>
      <c r="D65" s="156"/>
      <c r="E65" s="156"/>
      <c r="F65" s="156"/>
      <c r="G65" s="156"/>
      <c r="H65" s="156"/>
      <c r="I65" s="156"/>
      <c r="J65" s="156"/>
      <c r="K65" s="156"/>
      <c r="L65" s="156"/>
      <c r="M65" s="156"/>
      <c r="N65" s="156"/>
      <c r="O65" s="156"/>
      <c r="P65" s="156"/>
      <c r="Q65" s="97"/>
      <c r="R65" s="237">
        <v>40</v>
      </c>
      <c r="S65" s="504" t="s">
        <v>996</v>
      </c>
      <c r="T65" s="156"/>
      <c r="U65" s="156"/>
      <c r="V65" s="156"/>
      <c r="W65" s="156"/>
      <c r="X65" s="156"/>
      <c r="Y65" s="156"/>
      <c r="Z65" s="156"/>
      <c r="AA65" s="156"/>
      <c r="AB65" s="156"/>
      <c r="AC65" s="156"/>
      <c r="AD65" s="156"/>
      <c r="AE65" s="156"/>
      <c r="AF65" s="156"/>
      <c r="AG65" s="156"/>
      <c r="AH65" s="156"/>
      <c r="AI65" s="156"/>
      <c r="AJ65" s="97"/>
    </row>
    <row r="66" spans="1:36" s="77" customFormat="1" ht="10.5" customHeight="1" x14ac:dyDescent="0.2">
      <c r="A66" s="237"/>
      <c r="B66" s="184" t="s">
        <v>975</v>
      </c>
      <c r="C66" s="156">
        <v>144</v>
      </c>
      <c r="D66" s="156">
        <v>12</v>
      </c>
      <c r="E66" s="156">
        <v>11</v>
      </c>
      <c r="F66" s="156">
        <v>1</v>
      </c>
      <c r="G66" s="156">
        <v>72</v>
      </c>
      <c r="H66" s="156">
        <v>46</v>
      </c>
      <c r="I66" s="156">
        <v>26</v>
      </c>
      <c r="J66" s="156">
        <v>0</v>
      </c>
      <c r="K66" s="156">
        <v>11</v>
      </c>
      <c r="L66" s="156">
        <v>6</v>
      </c>
      <c r="M66" s="156">
        <v>0</v>
      </c>
      <c r="N66" s="156">
        <v>0</v>
      </c>
      <c r="O66" s="156">
        <v>6</v>
      </c>
      <c r="P66" s="156">
        <v>0</v>
      </c>
      <c r="Q66" s="97">
        <v>40</v>
      </c>
      <c r="R66" s="237"/>
      <c r="S66" s="184" t="s">
        <v>975</v>
      </c>
      <c r="T66" s="156">
        <v>14</v>
      </c>
      <c r="U66" s="156">
        <v>0</v>
      </c>
      <c r="V66" s="156">
        <v>14</v>
      </c>
      <c r="W66" s="156">
        <v>0</v>
      </c>
      <c r="X66" s="156">
        <v>5</v>
      </c>
      <c r="Y66" s="156">
        <v>0</v>
      </c>
      <c r="Z66" s="156">
        <v>5</v>
      </c>
      <c r="AA66" s="156">
        <v>0</v>
      </c>
      <c r="AB66" s="156">
        <v>2</v>
      </c>
      <c r="AC66" s="156">
        <v>2</v>
      </c>
      <c r="AD66" s="156">
        <v>0</v>
      </c>
      <c r="AE66" s="156">
        <v>3</v>
      </c>
      <c r="AF66" s="156">
        <v>8</v>
      </c>
      <c r="AG66" s="156">
        <v>1</v>
      </c>
      <c r="AH66" s="156">
        <v>4</v>
      </c>
      <c r="AI66" s="156">
        <v>0</v>
      </c>
      <c r="AJ66" s="97">
        <v>40</v>
      </c>
    </row>
    <row r="67" spans="1:36" s="77" customFormat="1" ht="14.1" customHeight="1" x14ac:dyDescent="0.2">
      <c r="A67" s="237">
        <v>41</v>
      </c>
      <c r="B67" s="184" t="s">
        <v>284</v>
      </c>
      <c r="C67" s="156">
        <v>12</v>
      </c>
      <c r="D67" s="156">
        <v>0</v>
      </c>
      <c r="E67" s="156">
        <v>0</v>
      </c>
      <c r="F67" s="156">
        <v>0</v>
      </c>
      <c r="G67" s="156">
        <v>3</v>
      </c>
      <c r="H67" s="156">
        <v>2</v>
      </c>
      <c r="I67" s="156">
        <v>1</v>
      </c>
      <c r="J67" s="156">
        <v>0</v>
      </c>
      <c r="K67" s="156">
        <v>9</v>
      </c>
      <c r="L67" s="156">
        <v>0</v>
      </c>
      <c r="M67" s="156">
        <v>0</v>
      </c>
      <c r="N67" s="156">
        <v>0</v>
      </c>
      <c r="O67" s="156">
        <v>0</v>
      </c>
      <c r="P67" s="159">
        <v>0</v>
      </c>
      <c r="Q67" s="96">
        <v>41</v>
      </c>
      <c r="R67" s="237">
        <v>41</v>
      </c>
      <c r="S67" s="184" t="s">
        <v>284</v>
      </c>
      <c r="T67" s="156">
        <v>0</v>
      </c>
      <c r="U67" s="156">
        <v>0</v>
      </c>
      <c r="V67" s="156">
        <v>0</v>
      </c>
      <c r="W67" s="156">
        <v>0</v>
      </c>
      <c r="X67" s="156">
        <v>0</v>
      </c>
      <c r="Y67" s="156">
        <v>0</v>
      </c>
      <c r="Z67" s="156">
        <v>0</v>
      </c>
      <c r="AA67" s="156">
        <v>0</v>
      </c>
      <c r="AB67" s="156">
        <v>0</v>
      </c>
      <c r="AC67" s="156">
        <v>0</v>
      </c>
      <c r="AD67" s="156">
        <v>0</v>
      </c>
      <c r="AE67" s="156">
        <v>0</v>
      </c>
      <c r="AF67" s="156">
        <v>0</v>
      </c>
      <c r="AG67" s="156">
        <v>0</v>
      </c>
      <c r="AH67" s="156">
        <v>0</v>
      </c>
      <c r="AI67" s="159">
        <v>0</v>
      </c>
      <c r="AJ67" s="97">
        <v>41</v>
      </c>
    </row>
    <row r="68" spans="1:36" s="77" customFormat="1" ht="21.75" customHeight="1" x14ac:dyDescent="0.2">
      <c r="A68" s="237">
        <v>42</v>
      </c>
      <c r="B68" s="487" t="s">
        <v>1365</v>
      </c>
      <c r="C68" s="156"/>
      <c r="D68" s="156"/>
      <c r="E68" s="156"/>
      <c r="F68" s="156"/>
      <c r="G68" s="156"/>
      <c r="H68" s="156"/>
      <c r="I68" s="156"/>
      <c r="J68" s="156"/>
      <c r="K68" s="156"/>
      <c r="L68" s="156"/>
      <c r="M68" s="156"/>
      <c r="N68" s="156"/>
      <c r="O68" s="156"/>
      <c r="P68" s="159"/>
      <c r="R68" s="237">
        <v>42</v>
      </c>
      <c r="S68" s="487" t="s">
        <v>1365</v>
      </c>
      <c r="T68" s="156"/>
      <c r="U68" s="156"/>
      <c r="V68" s="156"/>
      <c r="W68" s="156"/>
      <c r="X68" s="156"/>
      <c r="Y68" s="156"/>
      <c r="Z68" s="156"/>
      <c r="AA68" s="156"/>
      <c r="AB68" s="156"/>
      <c r="AC68" s="156"/>
      <c r="AD68" s="156"/>
      <c r="AE68" s="156"/>
      <c r="AF68" s="156"/>
      <c r="AG68" s="156"/>
      <c r="AH68" s="156"/>
      <c r="AI68" s="159"/>
    </row>
    <row r="69" spans="1:36" s="77" customFormat="1" ht="12" customHeight="1" x14ac:dyDescent="0.2">
      <c r="A69" s="237"/>
      <c r="B69" s="184" t="s">
        <v>1411</v>
      </c>
      <c r="C69" s="156">
        <v>123</v>
      </c>
      <c r="D69" s="156">
        <v>1</v>
      </c>
      <c r="E69" s="156">
        <v>1</v>
      </c>
      <c r="F69" s="156">
        <v>0</v>
      </c>
      <c r="G69" s="156">
        <v>47</v>
      </c>
      <c r="H69" s="156">
        <v>36</v>
      </c>
      <c r="I69" s="156">
        <v>5</v>
      </c>
      <c r="J69" s="156">
        <v>6</v>
      </c>
      <c r="K69" s="156">
        <v>6</v>
      </c>
      <c r="L69" s="156">
        <v>0</v>
      </c>
      <c r="M69" s="156">
        <v>0</v>
      </c>
      <c r="N69" s="156">
        <v>0</v>
      </c>
      <c r="O69" s="156">
        <v>0</v>
      </c>
      <c r="P69" s="159">
        <v>1</v>
      </c>
      <c r="Q69" s="96">
        <v>42</v>
      </c>
      <c r="R69" s="237"/>
      <c r="S69" s="184" t="s">
        <v>1411</v>
      </c>
      <c r="T69" s="156">
        <v>2</v>
      </c>
      <c r="U69" s="156">
        <v>2</v>
      </c>
      <c r="V69" s="156">
        <v>0</v>
      </c>
      <c r="W69" s="156">
        <v>0</v>
      </c>
      <c r="X69" s="156">
        <v>53</v>
      </c>
      <c r="Y69" s="156">
        <v>29</v>
      </c>
      <c r="Z69" s="156">
        <v>23</v>
      </c>
      <c r="AA69" s="156">
        <v>1</v>
      </c>
      <c r="AB69" s="156">
        <v>11</v>
      </c>
      <c r="AC69" s="156">
        <v>3</v>
      </c>
      <c r="AD69" s="156">
        <v>8</v>
      </c>
      <c r="AE69" s="156">
        <v>0</v>
      </c>
      <c r="AF69" s="156">
        <v>1</v>
      </c>
      <c r="AG69" s="156">
        <v>0</v>
      </c>
      <c r="AH69" s="156">
        <v>0</v>
      </c>
      <c r="AI69" s="159">
        <v>1</v>
      </c>
      <c r="AJ69" s="97">
        <v>42</v>
      </c>
    </row>
    <row r="70" spans="1:36" s="77" customFormat="1" ht="14.25" customHeight="1" x14ac:dyDescent="0.2">
      <c r="A70" s="343" t="s">
        <v>617</v>
      </c>
      <c r="B70" s="164"/>
      <c r="P70" s="111"/>
      <c r="Q70" s="237"/>
      <c r="R70" s="343" t="s">
        <v>617</v>
      </c>
      <c r="S70" s="164"/>
      <c r="X70" s="171"/>
      <c r="Y70" s="171"/>
      <c r="Z70" s="171"/>
      <c r="AA70" s="171"/>
      <c r="AB70" s="171"/>
      <c r="AC70" s="171"/>
      <c r="AD70" s="171"/>
      <c r="AE70" s="171"/>
      <c r="AF70" s="171"/>
      <c r="AG70" s="171"/>
      <c r="AH70" s="171"/>
      <c r="AI70" s="171"/>
      <c r="AJ70" s="237"/>
    </row>
    <row r="71" spans="1:36" s="506" customFormat="1" ht="14.1" customHeight="1" x14ac:dyDescent="0.2">
      <c r="A71" s="505" t="s">
        <v>618</v>
      </c>
      <c r="B71" s="505"/>
      <c r="C71" s="434" t="s">
        <v>1410</v>
      </c>
      <c r="D71" s="434"/>
      <c r="E71" s="434"/>
      <c r="F71" s="434"/>
      <c r="P71" s="507"/>
      <c r="R71" s="505" t="s">
        <v>618</v>
      </c>
      <c r="S71" s="505"/>
      <c r="T71" s="434" t="s">
        <v>1410</v>
      </c>
      <c r="U71" s="434"/>
      <c r="V71" s="434"/>
      <c r="W71" s="434"/>
      <c r="X71" s="434"/>
      <c r="Y71" s="434"/>
      <c r="Z71" s="434"/>
      <c r="AA71" s="434"/>
      <c r="AI71" s="507"/>
    </row>
    <row r="72" spans="1:36" s="506" customFormat="1" ht="14.1" customHeight="1" x14ac:dyDescent="0.2">
      <c r="A72" s="505" t="s">
        <v>619</v>
      </c>
      <c r="B72" s="505"/>
      <c r="C72" s="506" t="s">
        <v>1409</v>
      </c>
      <c r="P72" s="507"/>
      <c r="R72" s="505" t="s">
        <v>619</v>
      </c>
      <c r="S72" s="505"/>
      <c r="T72" s="506" t="s">
        <v>1409</v>
      </c>
      <c r="Y72" s="508"/>
      <c r="AI72" s="507"/>
    </row>
    <row r="73" spans="1:36" s="506" customFormat="1" ht="12" customHeight="1" x14ac:dyDescent="0.2">
      <c r="A73" s="509" t="s">
        <v>279</v>
      </c>
      <c r="B73" s="505"/>
      <c r="C73" s="506" t="s">
        <v>189</v>
      </c>
      <c r="P73" s="507"/>
      <c r="R73" s="509" t="s">
        <v>279</v>
      </c>
      <c r="S73" s="505"/>
      <c r="T73" s="506" t="s">
        <v>189</v>
      </c>
      <c r="AI73" s="507"/>
    </row>
    <row r="74" spans="1:36" s="506" customFormat="1" ht="12" customHeight="1" x14ac:dyDescent="0.2">
      <c r="A74" s="505" t="s">
        <v>280</v>
      </c>
      <c r="B74" s="505"/>
      <c r="C74" s="506" t="s">
        <v>1408</v>
      </c>
      <c r="P74" s="507"/>
      <c r="R74" s="505" t="s">
        <v>280</v>
      </c>
      <c r="S74" s="505"/>
      <c r="T74" s="506" t="s">
        <v>1408</v>
      </c>
      <c r="Y74" s="508"/>
      <c r="AI74" s="507"/>
    </row>
    <row r="75" spans="1:36" s="77" customFormat="1" ht="11.25" customHeight="1" x14ac:dyDescent="0.2">
      <c r="A75" s="434" t="s">
        <v>1407</v>
      </c>
      <c r="B75" s="434"/>
      <c r="C75" s="506" t="s">
        <v>190</v>
      </c>
      <c r="D75" s="434"/>
      <c r="E75" s="385"/>
      <c r="F75" s="385"/>
      <c r="G75" s="384"/>
      <c r="H75" s="384"/>
      <c r="I75" s="384"/>
      <c r="J75" s="384"/>
      <c r="K75" s="385"/>
      <c r="L75" s="385"/>
      <c r="M75" s="385"/>
      <c r="N75" s="385"/>
      <c r="O75" s="385"/>
      <c r="P75" s="510"/>
      <c r="Q75" s="237"/>
      <c r="R75" s="434" t="s">
        <v>1407</v>
      </c>
      <c r="S75" s="434"/>
      <c r="T75" s="506" t="s">
        <v>190</v>
      </c>
      <c r="U75" s="434"/>
      <c r="V75" s="511"/>
      <c r="W75" s="511"/>
      <c r="X75" s="511"/>
      <c r="Y75" s="512"/>
      <c r="Z75" s="385"/>
      <c r="AA75" s="385"/>
      <c r="AB75" s="385"/>
      <c r="AC75" s="384"/>
      <c r="AD75" s="384"/>
      <c r="AE75" s="384"/>
      <c r="AF75" s="384"/>
      <c r="AG75" s="385"/>
      <c r="AH75" s="385"/>
      <c r="AI75" s="510"/>
      <c r="AJ75" s="237"/>
    </row>
    <row r="76" spans="1:36" s="77" customFormat="1" ht="11.25" customHeight="1" x14ac:dyDescent="0.2">
      <c r="A76" s="505" t="s">
        <v>1406</v>
      </c>
      <c r="B76" s="434"/>
      <c r="C76" s="506"/>
      <c r="D76" s="434"/>
      <c r="E76" s="385"/>
      <c r="F76" s="385"/>
      <c r="G76" s="384"/>
      <c r="H76" s="384"/>
      <c r="I76" s="384"/>
      <c r="J76" s="384"/>
      <c r="K76" s="385"/>
      <c r="L76" s="385"/>
      <c r="M76" s="385"/>
      <c r="N76" s="385"/>
      <c r="O76" s="385"/>
      <c r="P76" s="510"/>
      <c r="Q76" s="237"/>
      <c r="R76" s="505" t="s">
        <v>1406</v>
      </c>
      <c r="S76" s="434"/>
      <c r="T76" s="506"/>
      <c r="V76" s="511"/>
      <c r="W76" s="511"/>
      <c r="X76" s="511"/>
      <c r="Y76" s="512"/>
      <c r="Z76" s="385"/>
      <c r="AA76" s="385"/>
      <c r="AB76" s="385"/>
      <c r="AC76" s="384"/>
      <c r="AD76" s="384"/>
      <c r="AE76" s="384"/>
      <c r="AF76" s="384"/>
      <c r="AG76" s="385"/>
      <c r="AH76" s="385"/>
      <c r="AI76" s="510"/>
      <c r="AJ76" s="237"/>
    </row>
    <row r="77" spans="1:36" s="77" customFormat="1" ht="11.25" customHeight="1" x14ac:dyDescent="0.2">
      <c r="A77" s="505"/>
      <c r="B77" s="434"/>
      <c r="C77" s="506"/>
      <c r="D77" s="434"/>
      <c r="E77" s="385"/>
      <c r="F77" s="385"/>
      <c r="G77" s="384"/>
      <c r="H77" s="384"/>
      <c r="I77" s="384"/>
      <c r="J77" s="384"/>
      <c r="K77" s="385"/>
      <c r="L77" s="385"/>
      <c r="M77" s="385"/>
      <c r="N77" s="385"/>
      <c r="O77" s="385"/>
      <c r="P77" s="510"/>
      <c r="Q77" s="237"/>
      <c r="R77" s="505"/>
      <c r="S77" s="434"/>
      <c r="T77" s="506"/>
      <c r="V77" s="511"/>
      <c r="W77" s="511"/>
      <c r="X77" s="511"/>
      <c r="Y77" s="512"/>
      <c r="Z77" s="385"/>
      <c r="AA77" s="385"/>
      <c r="AB77" s="385"/>
      <c r="AC77" s="384"/>
      <c r="AD77" s="384"/>
      <c r="AE77" s="384"/>
      <c r="AF77" s="384"/>
      <c r="AG77" s="385"/>
      <c r="AH77" s="385"/>
      <c r="AI77" s="510"/>
      <c r="AJ77" s="237"/>
    </row>
    <row r="78" spans="1:36" s="77" customFormat="1" ht="11.25" customHeight="1" x14ac:dyDescent="0.2">
      <c r="A78" s="505"/>
      <c r="B78" s="434"/>
      <c r="C78" s="506"/>
      <c r="D78" s="434"/>
      <c r="E78" s="385"/>
      <c r="F78" s="385"/>
      <c r="G78" s="384"/>
      <c r="H78" s="384"/>
      <c r="I78" s="384"/>
      <c r="J78" s="384"/>
      <c r="K78" s="385"/>
      <c r="L78" s="385"/>
      <c r="M78" s="385"/>
      <c r="N78" s="385"/>
      <c r="O78" s="385"/>
      <c r="P78" s="510"/>
      <c r="Q78" s="237"/>
      <c r="R78" s="122"/>
      <c r="S78" s="164"/>
      <c r="T78" s="513"/>
      <c r="V78" s="511"/>
      <c r="W78" s="511"/>
      <c r="X78" s="511"/>
      <c r="Y78" s="512"/>
      <c r="Z78" s="385"/>
      <c r="AA78" s="385"/>
      <c r="AB78" s="385"/>
      <c r="AC78" s="384"/>
      <c r="AD78" s="384"/>
      <c r="AE78" s="384"/>
      <c r="AF78" s="384"/>
      <c r="AG78" s="385"/>
      <c r="AH78" s="385"/>
      <c r="AI78" s="510"/>
      <c r="AJ78" s="237"/>
    </row>
    <row r="79" spans="1:36" s="348" customFormat="1" ht="15.75" customHeight="1" x14ac:dyDescent="0.2">
      <c r="A79" s="509" t="s">
        <v>1599</v>
      </c>
      <c r="E79" s="347"/>
      <c r="F79" s="348" t="s">
        <v>1599</v>
      </c>
      <c r="P79" s="495"/>
      <c r="R79" s="509" t="s">
        <v>1599</v>
      </c>
      <c r="AA79" s="514"/>
      <c r="AB79" s="348" t="s">
        <v>1599</v>
      </c>
      <c r="AI79" s="495"/>
    </row>
    <row r="80" spans="1:36" ht="12" customHeight="1" x14ac:dyDescent="0.2">
      <c r="G80" s="111"/>
    </row>
    <row r="81" spans="7:7" ht="12" customHeight="1" x14ac:dyDescent="0.2">
      <c r="G81" s="111"/>
    </row>
    <row r="82" spans="7:7" ht="12" customHeight="1" x14ac:dyDescent="0.2">
      <c r="G82" s="111"/>
    </row>
    <row r="83" spans="7:7" ht="12" customHeight="1" x14ac:dyDescent="0.2">
      <c r="G83" s="111"/>
    </row>
    <row r="84" spans="7:7" ht="12" customHeight="1" x14ac:dyDescent="0.2">
      <c r="G84" s="111"/>
    </row>
    <row r="85" spans="7:7" ht="12" customHeight="1" x14ac:dyDescent="0.2">
      <c r="G85" s="111"/>
    </row>
    <row r="86" spans="7:7" ht="12" customHeight="1" x14ac:dyDescent="0.2">
      <c r="G86" s="111"/>
    </row>
    <row r="87" spans="7:7" ht="12" customHeight="1" x14ac:dyDescent="0.2">
      <c r="G87" s="111"/>
    </row>
    <row r="88" spans="7:7" ht="12" customHeight="1" x14ac:dyDescent="0.2">
      <c r="G88" s="111"/>
    </row>
    <row r="89" spans="7:7" ht="12" customHeight="1" x14ac:dyDescent="0.2">
      <c r="G89" s="111"/>
    </row>
    <row r="90" spans="7:7" ht="12" customHeight="1" x14ac:dyDescent="0.2">
      <c r="G90" s="111"/>
    </row>
    <row r="91" spans="7:7" ht="12" customHeight="1" x14ac:dyDescent="0.2">
      <c r="G91" s="111"/>
    </row>
    <row r="92" spans="7:7" ht="12" customHeight="1" x14ac:dyDescent="0.2">
      <c r="G92" s="111"/>
    </row>
    <row r="93" spans="7:7" ht="12" customHeight="1" x14ac:dyDescent="0.2">
      <c r="G93" s="111"/>
    </row>
    <row r="94" spans="7:7" ht="8.1" customHeight="1" x14ac:dyDescent="0.2">
      <c r="G94" s="111"/>
    </row>
    <row r="95" spans="7:7" ht="12" customHeight="1" x14ac:dyDescent="0.2">
      <c r="G95" s="111"/>
    </row>
    <row r="96" spans="7:7" ht="12" customHeight="1" x14ac:dyDescent="0.2">
      <c r="G96" s="111"/>
    </row>
    <row r="97" spans="7:7" ht="12" customHeight="1" x14ac:dyDescent="0.2">
      <c r="G97" s="111"/>
    </row>
    <row r="98" spans="7:7" ht="12" customHeight="1" x14ac:dyDescent="0.2">
      <c r="G98" s="111"/>
    </row>
    <row r="99" spans="7:7" ht="12" customHeight="1" x14ac:dyDescent="0.2">
      <c r="G99" s="111"/>
    </row>
    <row r="100" spans="7:7" x14ac:dyDescent="0.2">
      <c r="G100" s="111"/>
    </row>
    <row r="101" spans="7:7" ht="12" customHeight="1" x14ac:dyDescent="0.2">
      <c r="G101" s="111"/>
    </row>
    <row r="102" spans="7:7" ht="12" customHeight="1" x14ac:dyDescent="0.2">
      <c r="G102" s="111"/>
    </row>
    <row r="103" spans="7:7" ht="8.1" customHeight="1" x14ac:dyDescent="0.2">
      <c r="G103" s="111"/>
    </row>
    <row r="104" spans="7:7" ht="12" customHeight="1" x14ac:dyDescent="0.2">
      <c r="G104" s="111"/>
    </row>
    <row r="105" spans="7:7" ht="12" customHeight="1" x14ac:dyDescent="0.2">
      <c r="G105" s="111"/>
    </row>
    <row r="106" spans="7:7" ht="12" customHeight="1" x14ac:dyDescent="0.2">
      <c r="G106" s="111"/>
    </row>
    <row r="107" spans="7:7" ht="14.1" customHeight="1" x14ac:dyDescent="0.2">
      <c r="G107" s="111"/>
    </row>
    <row r="108" spans="7:7" ht="14.1" customHeight="1" x14ac:dyDescent="0.2">
      <c r="G108" s="111"/>
    </row>
    <row r="109" spans="7:7" ht="14.1" customHeight="1" x14ac:dyDescent="0.2">
      <c r="G109" s="111"/>
    </row>
    <row r="110" spans="7:7" ht="12" customHeight="1" x14ac:dyDescent="0.2">
      <c r="G110" s="111"/>
    </row>
    <row r="111" spans="7:7" ht="15" customHeight="1" x14ac:dyDescent="0.2">
      <c r="G111" s="111"/>
    </row>
    <row r="112" spans="7:7" ht="12" customHeight="1" x14ac:dyDescent="0.2">
      <c r="G112" s="111"/>
    </row>
    <row r="113" spans="7:7" ht="12" customHeight="1" x14ac:dyDescent="0.2">
      <c r="G113" s="111"/>
    </row>
    <row r="114" spans="7:7" ht="12" customHeight="1" x14ac:dyDescent="0.2">
      <c r="G114" s="111"/>
    </row>
    <row r="115" spans="7:7" ht="12" customHeight="1" x14ac:dyDescent="0.2">
      <c r="G115" s="111"/>
    </row>
    <row r="116" spans="7:7" ht="14.1" customHeight="1" x14ac:dyDescent="0.2">
      <c r="G116" s="111"/>
    </row>
    <row r="117" spans="7:7" ht="14.1" customHeight="1" x14ac:dyDescent="0.2">
      <c r="G117" s="111"/>
    </row>
    <row r="118" spans="7:7" ht="12" customHeight="1" x14ac:dyDescent="0.2">
      <c r="G118" s="111"/>
    </row>
    <row r="119" spans="7:7" ht="12" customHeight="1" x14ac:dyDescent="0.2">
      <c r="G119" s="111"/>
    </row>
    <row r="120" spans="7:7" ht="12" customHeight="1" x14ac:dyDescent="0.2">
      <c r="G120" s="111"/>
    </row>
    <row r="121" spans="7:7" ht="12" customHeight="1" x14ac:dyDescent="0.2">
      <c r="G121" s="111"/>
    </row>
    <row r="122" spans="7:7" ht="12" customHeight="1" x14ac:dyDescent="0.2">
      <c r="G122" s="111"/>
    </row>
    <row r="123" spans="7:7" ht="9" customHeight="1" x14ac:dyDescent="0.2">
      <c r="G123" s="111"/>
    </row>
  </sheetData>
  <mergeCells count="41">
    <mergeCell ref="Z6:Z7"/>
    <mergeCell ref="AA6:AA7"/>
    <mergeCell ref="AC6:AC7"/>
    <mergeCell ref="AD6:AD7"/>
    <mergeCell ref="C36:D36"/>
    <mergeCell ref="F36:H36"/>
    <mergeCell ref="T36:V36"/>
    <mergeCell ref="AB36:AD36"/>
    <mergeCell ref="U6:U7"/>
    <mergeCell ref="V6:V7"/>
    <mergeCell ref="W6:W7"/>
    <mergeCell ref="Y6:Y7"/>
    <mergeCell ref="M4:M7"/>
    <mergeCell ref="N4:N7"/>
    <mergeCell ref="O4:O7"/>
    <mergeCell ref="P4:P7"/>
    <mergeCell ref="AJ4:AJ7"/>
    <mergeCell ref="D5:D7"/>
    <mergeCell ref="G5:G7"/>
    <mergeCell ref="T5:T7"/>
    <mergeCell ref="X5:X7"/>
    <mergeCell ref="AB5:AB7"/>
    <mergeCell ref="E6:E7"/>
    <mergeCell ref="F6:F7"/>
    <mergeCell ref="H6:H7"/>
    <mergeCell ref="I6:I7"/>
    <mergeCell ref="S4:S7"/>
    <mergeCell ref="AE4:AE7"/>
    <mergeCell ref="AF4:AF7"/>
    <mergeCell ref="AG4:AG7"/>
    <mergeCell ref="AH4:AH7"/>
    <mergeCell ref="AI4:AI7"/>
    <mergeCell ref="Q4:Q7"/>
    <mergeCell ref="R4:R7"/>
    <mergeCell ref="A4:A7"/>
    <mergeCell ref="B4:B7"/>
    <mergeCell ref="C4:C7"/>
    <mergeCell ref="G4:J4"/>
    <mergeCell ref="K4:K7"/>
    <mergeCell ref="L4:L7"/>
    <mergeCell ref="J6:J7"/>
  </mergeCells>
  <pageMargins left="0.59055118110236227" right="0.59055118110236227" top="0.59055118110236227" bottom="0.39370078740157483" header="0.39370078740157483" footer="0.39370078740157483"/>
  <pageSetup paperSize="9" scale="68" firstPageNumber="52" pageOrder="overThenDown" orientation="portrait" useFirstPageNumber="1" r:id="rId1"/>
  <headerFooter alignWithMargins="0"/>
  <colBreaks count="3" manualBreakCount="3">
    <brk id="5" max="68" man="1"/>
    <brk id="17" max="85" man="1"/>
    <brk id="27" max="8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5"/>
  <sheetViews>
    <sheetView showGridLines="0" zoomScaleNormal="100" workbookViewId="0"/>
  </sheetViews>
  <sheetFormatPr baseColWidth="10" defaultColWidth="11" defaultRowHeight="12.75" x14ac:dyDescent="0.2"/>
  <cols>
    <col min="1" max="1" width="4.7109375" style="77" customWidth="1"/>
    <col min="2" max="2" width="64.7109375" style="77" customWidth="1"/>
    <col min="3" max="5" width="18.7109375" style="77" customWidth="1"/>
    <col min="6" max="6" width="11.5703125" style="77" customWidth="1"/>
    <col min="7" max="7" width="11.5703125" style="170" customWidth="1"/>
    <col min="8" max="16" width="11.5703125" style="77" customWidth="1"/>
    <col min="17" max="18" width="4.7109375" style="77" customWidth="1"/>
    <col min="19" max="19" width="55.7109375" style="77" customWidth="1"/>
    <col min="20" max="27" width="9" style="77" customWidth="1"/>
    <col min="28" max="35" width="16" style="77" customWidth="1"/>
    <col min="36" max="36" width="4.7109375" style="77" customWidth="1"/>
    <col min="37" max="16384" width="11" style="77"/>
  </cols>
  <sheetData>
    <row r="1" spans="1:36" s="443" customFormat="1" ht="24.95" customHeight="1" x14ac:dyDescent="0.2">
      <c r="A1" s="494" t="s">
        <v>134</v>
      </c>
      <c r="E1" s="494"/>
      <c r="F1" s="494" t="s">
        <v>134</v>
      </c>
      <c r="R1" s="494" t="s">
        <v>134</v>
      </c>
      <c r="AA1" s="494"/>
      <c r="AB1" s="494" t="s">
        <v>134</v>
      </c>
    </row>
    <row r="2" spans="1:36" s="443" customFormat="1" ht="20.100000000000001" customHeight="1" x14ac:dyDescent="0.2">
      <c r="A2" s="435" t="s">
        <v>1654</v>
      </c>
      <c r="C2" s="457"/>
      <c r="E2" s="435"/>
      <c r="F2" s="435" t="s">
        <v>1654</v>
      </c>
      <c r="G2" s="437"/>
      <c r="H2" s="437"/>
      <c r="R2" s="435" t="s">
        <v>1655</v>
      </c>
      <c r="Y2" s="437"/>
      <c r="Z2" s="437"/>
      <c r="AA2" s="435"/>
      <c r="AB2" s="435" t="s">
        <v>1655</v>
      </c>
      <c r="AC2" s="437"/>
    </row>
    <row r="3" spans="1:36" s="66" customFormat="1" ht="12.75" customHeight="1" x14ac:dyDescent="0.2">
      <c r="A3" s="75"/>
      <c r="B3" s="75"/>
      <c r="C3" s="75"/>
      <c r="D3" s="134"/>
      <c r="E3" s="134"/>
      <c r="F3" s="134"/>
      <c r="G3" s="134"/>
      <c r="H3" s="134"/>
      <c r="I3" s="135"/>
      <c r="J3" s="75"/>
      <c r="K3" s="75"/>
      <c r="L3" s="75"/>
      <c r="M3" s="75"/>
      <c r="N3" s="75"/>
      <c r="O3" s="75"/>
      <c r="P3" s="75"/>
      <c r="Q3" s="75"/>
      <c r="R3" s="75"/>
      <c r="S3" s="136"/>
      <c r="T3" s="135"/>
      <c r="U3" s="135"/>
      <c r="V3" s="135"/>
      <c r="W3" s="135"/>
      <c r="X3" s="134"/>
      <c r="Y3" s="134"/>
      <c r="Z3" s="134"/>
      <c r="AA3" s="134"/>
      <c r="AB3" s="134"/>
      <c r="AC3" s="134"/>
      <c r="AD3" s="135"/>
      <c r="AE3" s="135"/>
      <c r="AF3" s="137"/>
      <c r="AG3" s="135"/>
      <c r="AH3" s="75"/>
      <c r="AI3" s="135"/>
      <c r="AJ3" s="75"/>
    </row>
    <row r="4" spans="1:36" ht="15" customHeight="1" x14ac:dyDescent="0.2">
      <c r="A4" s="972" t="s">
        <v>275</v>
      </c>
      <c r="B4" s="967" t="s">
        <v>976</v>
      </c>
      <c r="C4" s="967" t="s">
        <v>1098</v>
      </c>
      <c r="D4" s="138" t="s">
        <v>807</v>
      </c>
      <c r="E4" s="139" t="s">
        <v>808</v>
      </c>
      <c r="F4" s="140" t="s">
        <v>809</v>
      </c>
      <c r="G4" s="948" t="s">
        <v>810</v>
      </c>
      <c r="H4" s="975"/>
      <c r="I4" s="975"/>
      <c r="J4" s="976"/>
      <c r="K4" s="967" t="s">
        <v>811</v>
      </c>
      <c r="L4" s="967" t="s">
        <v>812</v>
      </c>
      <c r="M4" s="962" t="s">
        <v>813</v>
      </c>
      <c r="N4" s="962" t="s">
        <v>814</v>
      </c>
      <c r="O4" s="967" t="s">
        <v>815</v>
      </c>
      <c r="P4" s="179"/>
      <c r="Q4" s="955" t="s">
        <v>275</v>
      </c>
      <c r="R4" s="972" t="s">
        <v>275</v>
      </c>
      <c r="S4" s="967" t="s">
        <v>976</v>
      </c>
      <c r="T4" s="141" t="s">
        <v>817</v>
      </c>
      <c r="U4" s="142"/>
      <c r="V4" s="142"/>
      <c r="W4" s="143"/>
      <c r="X4" s="141" t="s">
        <v>818</v>
      </c>
      <c r="Y4" s="144"/>
      <c r="Z4" s="144"/>
      <c r="AA4" s="144"/>
      <c r="AB4" s="142" t="s">
        <v>819</v>
      </c>
      <c r="AC4" s="144"/>
      <c r="AD4" s="145"/>
      <c r="AE4" s="960" t="s">
        <v>820</v>
      </c>
      <c r="AF4" s="960" t="s">
        <v>821</v>
      </c>
      <c r="AG4" s="960" t="s">
        <v>877</v>
      </c>
      <c r="AH4" s="960" t="s">
        <v>878</v>
      </c>
      <c r="AI4" s="960" t="s">
        <v>823</v>
      </c>
      <c r="AJ4" s="955" t="s">
        <v>275</v>
      </c>
    </row>
    <row r="5" spans="1:36" ht="15" customHeight="1" x14ac:dyDescent="0.2">
      <c r="A5" s="973" t="s">
        <v>273</v>
      </c>
      <c r="B5" s="984"/>
      <c r="C5" s="963"/>
      <c r="D5" s="967" t="s">
        <v>824</v>
      </c>
      <c r="E5" s="146" t="s">
        <v>825</v>
      </c>
      <c r="F5" s="140" t="s">
        <v>826</v>
      </c>
      <c r="G5" s="967" t="s">
        <v>824</v>
      </c>
      <c r="H5" s="141" t="s">
        <v>827</v>
      </c>
      <c r="I5" s="147"/>
      <c r="J5" s="148"/>
      <c r="K5" s="965"/>
      <c r="L5" s="965"/>
      <c r="M5" s="963"/>
      <c r="N5" s="965"/>
      <c r="O5" s="965"/>
      <c r="P5" s="179" t="s">
        <v>108</v>
      </c>
      <c r="Q5" s="970" t="s">
        <v>273</v>
      </c>
      <c r="R5" s="973" t="s">
        <v>273</v>
      </c>
      <c r="S5" s="984"/>
      <c r="T5" s="960" t="s">
        <v>390</v>
      </c>
      <c r="U5" s="141" t="s">
        <v>827</v>
      </c>
      <c r="V5" s="147"/>
      <c r="W5" s="148"/>
      <c r="X5" s="960" t="s">
        <v>390</v>
      </c>
      <c r="Y5" s="141" t="s">
        <v>827</v>
      </c>
      <c r="Z5" s="147"/>
      <c r="AA5" s="147"/>
      <c r="AB5" s="972" t="s">
        <v>824</v>
      </c>
      <c r="AC5" s="141" t="s">
        <v>827</v>
      </c>
      <c r="AD5" s="145"/>
      <c r="AE5" s="968"/>
      <c r="AF5" s="968"/>
      <c r="AG5" s="968" t="s">
        <v>829</v>
      </c>
      <c r="AH5" s="968" t="s">
        <v>830</v>
      </c>
      <c r="AI5" s="968"/>
      <c r="AJ5" s="970" t="s">
        <v>273</v>
      </c>
    </row>
    <row r="6" spans="1:36" ht="15" customHeight="1" x14ac:dyDescent="0.2">
      <c r="A6" s="973" t="s">
        <v>274</v>
      </c>
      <c r="B6" s="984"/>
      <c r="C6" s="963"/>
      <c r="D6" s="978"/>
      <c r="E6" s="980" t="s">
        <v>831</v>
      </c>
      <c r="F6" s="982" t="s">
        <v>832</v>
      </c>
      <c r="G6" s="963"/>
      <c r="H6" s="967" t="s">
        <v>833</v>
      </c>
      <c r="I6" s="967" t="s">
        <v>834</v>
      </c>
      <c r="J6" s="967" t="s">
        <v>835</v>
      </c>
      <c r="K6" s="965"/>
      <c r="L6" s="965"/>
      <c r="M6" s="963"/>
      <c r="N6" s="965"/>
      <c r="O6" s="965"/>
      <c r="P6" s="179" t="s">
        <v>109</v>
      </c>
      <c r="Q6" s="970" t="s">
        <v>274</v>
      </c>
      <c r="R6" s="973" t="s">
        <v>274</v>
      </c>
      <c r="S6" s="984"/>
      <c r="T6" s="953"/>
      <c r="U6" s="960" t="s">
        <v>281</v>
      </c>
      <c r="V6" s="960" t="s">
        <v>837</v>
      </c>
      <c r="W6" s="960" t="s">
        <v>838</v>
      </c>
      <c r="X6" s="953"/>
      <c r="Y6" s="960" t="s">
        <v>391</v>
      </c>
      <c r="Z6" s="960" t="s">
        <v>840</v>
      </c>
      <c r="AA6" s="955" t="s">
        <v>841</v>
      </c>
      <c r="AB6" s="973"/>
      <c r="AC6" s="960" t="s">
        <v>842</v>
      </c>
      <c r="AD6" s="960" t="s">
        <v>843</v>
      </c>
      <c r="AE6" s="968"/>
      <c r="AF6" s="968"/>
      <c r="AG6" s="968" t="s">
        <v>844</v>
      </c>
      <c r="AH6" s="968" t="s">
        <v>845</v>
      </c>
      <c r="AI6" s="968"/>
      <c r="AJ6" s="970" t="s">
        <v>274</v>
      </c>
    </row>
    <row r="7" spans="1:36" ht="15" customHeight="1" x14ac:dyDescent="0.2">
      <c r="A7" s="974"/>
      <c r="B7" s="985"/>
      <c r="C7" s="964"/>
      <c r="D7" s="979"/>
      <c r="E7" s="981"/>
      <c r="F7" s="983"/>
      <c r="G7" s="964"/>
      <c r="H7" s="966"/>
      <c r="I7" s="966"/>
      <c r="J7" s="966"/>
      <c r="K7" s="966"/>
      <c r="L7" s="966"/>
      <c r="M7" s="964"/>
      <c r="N7" s="966"/>
      <c r="O7" s="966"/>
      <c r="P7" s="180"/>
      <c r="Q7" s="971"/>
      <c r="R7" s="974"/>
      <c r="S7" s="985"/>
      <c r="T7" s="954"/>
      <c r="U7" s="961"/>
      <c r="V7" s="961"/>
      <c r="W7" s="961"/>
      <c r="X7" s="954"/>
      <c r="Y7" s="961"/>
      <c r="Z7" s="961"/>
      <c r="AA7" s="957"/>
      <c r="AB7" s="974"/>
      <c r="AC7" s="961"/>
      <c r="AD7" s="961"/>
      <c r="AE7" s="969"/>
      <c r="AF7" s="969"/>
      <c r="AG7" s="969"/>
      <c r="AH7" s="969"/>
      <c r="AI7" s="969"/>
      <c r="AJ7" s="971"/>
    </row>
    <row r="8" spans="1:36" s="443" customFormat="1" ht="23.25" customHeight="1" x14ac:dyDescent="0.2">
      <c r="A8" s="254"/>
      <c r="B8" s="254"/>
      <c r="C8" s="530" t="s">
        <v>135</v>
      </c>
      <c r="D8" s="348"/>
      <c r="E8" s="496"/>
      <c r="F8" s="530" t="s">
        <v>135</v>
      </c>
      <c r="G8" s="348"/>
      <c r="H8" s="348"/>
      <c r="I8" s="348"/>
      <c r="J8" s="348"/>
      <c r="K8" s="348"/>
      <c r="L8" s="348"/>
      <c r="M8" s="348"/>
      <c r="N8" s="348"/>
      <c r="O8" s="348"/>
      <c r="P8" s="348"/>
      <c r="Q8" s="254"/>
      <c r="R8" s="254"/>
      <c r="S8" s="254"/>
      <c r="T8" s="530" t="s">
        <v>135</v>
      </c>
      <c r="U8" s="348"/>
      <c r="V8" s="348"/>
      <c r="W8" s="348"/>
      <c r="X8" s="348"/>
      <c r="Y8" s="348"/>
      <c r="Z8" s="348"/>
      <c r="AA8" s="496"/>
      <c r="AB8" s="530" t="s">
        <v>135</v>
      </c>
      <c r="AC8" s="348"/>
      <c r="AD8" s="348"/>
      <c r="AE8" s="348"/>
      <c r="AF8" s="348"/>
      <c r="AG8" s="348"/>
      <c r="AH8" s="348"/>
      <c r="AI8" s="348"/>
      <c r="AJ8" s="254"/>
    </row>
    <row r="9" spans="1:36" ht="20.100000000000001" customHeight="1" x14ac:dyDescent="0.2">
      <c r="A9" s="98">
        <v>1</v>
      </c>
      <c r="B9" s="182" t="s">
        <v>1029</v>
      </c>
      <c r="C9" s="88">
        <v>12042</v>
      </c>
      <c r="D9" s="88">
        <v>1105</v>
      </c>
      <c r="E9" s="88">
        <v>562</v>
      </c>
      <c r="F9" s="88">
        <v>543</v>
      </c>
      <c r="G9" s="88">
        <v>1794</v>
      </c>
      <c r="H9" s="88">
        <v>891</v>
      </c>
      <c r="I9" s="88">
        <v>506</v>
      </c>
      <c r="J9" s="88">
        <v>397</v>
      </c>
      <c r="K9" s="88">
        <v>688</v>
      </c>
      <c r="L9" s="88">
        <v>242</v>
      </c>
      <c r="M9" s="88">
        <v>149</v>
      </c>
      <c r="N9" s="88">
        <v>263</v>
      </c>
      <c r="O9" s="88">
        <v>1067</v>
      </c>
      <c r="P9" s="88">
        <v>222</v>
      </c>
      <c r="Q9" s="183">
        <v>1</v>
      </c>
      <c r="R9" s="98">
        <v>1</v>
      </c>
      <c r="S9" s="182" t="s">
        <v>1029</v>
      </c>
      <c r="T9" s="88">
        <v>1025</v>
      </c>
      <c r="U9" s="88">
        <v>163</v>
      </c>
      <c r="V9" s="88">
        <v>566</v>
      </c>
      <c r="W9" s="88">
        <v>296</v>
      </c>
      <c r="X9" s="88">
        <v>3062</v>
      </c>
      <c r="Y9" s="88">
        <v>884</v>
      </c>
      <c r="Z9" s="88">
        <v>1514</v>
      </c>
      <c r="AA9" s="88">
        <v>664</v>
      </c>
      <c r="AB9" s="88">
        <v>624</v>
      </c>
      <c r="AC9" s="88">
        <v>399</v>
      </c>
      <c r="AD9" s="88">
        <v>225</v>
      </c>
      <c r="AE9" s="88">
        <v>216</v>
      </c>
      <c r="AF9" s="88">
        <v>532</v>
      </c>
      <c r="AG9" s="88">
        <v>355</v>
      </c>
      <c r="AH9" s="88">
        <v>406</v>
      </c>
      <c r="AI9" s="88">
        <v>292</v>
      </c>
      <c r="AJ9" s="183">
        <v>1</v>
      </c>
    </row>
    <row r="10" spans="1:36" ht="18" customHeight="1" x14ac:dyDescent="0.2">
      <c r="A10" s="96">
        <v>2</v>
      </c>
      <c r="B10" s="105" t="s">
        <v>1176</v>
      </c>
      <c r="C10" s="92"/>
      <c r="D10" s="92"/>
      <c r="E10" s="92"/>
      <c r="F10" s="92"/>
      <c r="G10" s="92"/>
      <c r="H10" s="92"/>
      <c r="I10" s="92"/>
      <c r="J10" s="92"/>
      <c r="K10" s="92"/>
      <c r="L10" s="92"/>
      <c r="M10" s="92"/>
      <c r="N10" s="92"/>
      <c r="O10" s="92"/>
      <c r="P10" s="92"/>
      <c r="Q10" s="89"/>
      <c r="R10" s="96">
        <v>2</v>
      </c>
      <c r="S10" s="105" t="s">
        <v>1176</v>
      </c>
      <c r="T10" s="92"/>
      <c r="U10" s="92"/>
      <c r="V10" s="92"/>
      <c r="W10" s="92"/>
      <c r="X10" s="92"/>
      <c r="Y10" s="92"/>
      <c r="Z10" s="92"/>
      <c r="AA10" s="92"/>
      <c r="AB10" s="92"/>
      <c r="AC10" s="92"/>
      <c r="AD10" s="92"/>
      <c r="AE10" s="92"/>
      <c r="AF10" s="92"/>
      <c r="AG10" s="92"/>
      <c r="AH10" s="92"/>
      <c r="AI10" s="92"/>
      <c r="AJ10" s="89"/>
    </row>
    <row r="11" spans="1:36" x14ac:dyDescent="0.2">
      <c r="A11" s="96"/>
      <c r="B11" s="94" t="s">
        <v>441</v>
      </c>
      <c r="C11" s="92">
        <v>85</v>
      </c>
      <c r="D11" s="92">
        <v>6</v>
      </c>
      <c r="E11" s="92">
        <v>5</v>
      </c>
      <c r="F11" s="92">
        <v>1</v>
      </c>
      <c r="G11" s="92">
        <v>10</v>
      </c>
      <c r="H11" s="92">
        <v>8</v>
      </c>
      <c r="I11" s="92">
        <v>0</v>
      </c>
      <c r="J11" s="92">
        <v>2</v>
      </c>
      <c r="K11" s="92">
        <v>15</v>
      </c>
      <c r="L11" s="92">
        <v>4</v>
      </c>
      <c r="M11" s="92">
        <v>0</v>
      </c>
      <c r="N11" s="92">
        <v>0</v>
      </c>
      <c r="O11" s="92">
        <v>8</v>
      </c>
      <c r="P11" s="92">
        <v>7</v>
      </c>
      <c r="Q11" s="89">
        <v>2</v>
      </c>
      <c r="R11" s="96"/>
      <c r="S11" s="94" t="s">
        <v>1030</v>
      </c>
      <c r="T11" s="92">
        <v>21</v>
      </c>
      <c r="U11" s="92">
        <v>0</v>
      </c>
      <c r="V11" s="92">
        <v>21</v>
      </c>
      <c r="W11" s="92">
        <v>0</v>
      </c>
      <c r="X11" s="92">
        <v>9</v>
      </c>
      <c r="Y11" s="92">
        <v>3</v>
      </c>
      <c r="Z11" s="92">
        <v>5</v>
      </c>
      <c r="AA11" s="92">
        <v>1</v>
      </c>
      <c r="AB11" s="92">
        <v>0</v>
      </c>
      <c r="AC11" s="92">
        <v>0</v>
      </c>
      <c r="AD11" s="92">
        <v>0</v>
      </c>
      <c r="AE11" s="92">
        <v>0</v>
      </c>
      <c r="AF11" s="92">
        <v>2</v>
      </c>
      <c r="AG11" s="92">
        <v>2</v>
      </c>
      <c r="AH11" s="92">
        <v>0</v>
      </c>
      <c r="AI11" s="92">
        <v>1</v>
      </c>
      <c r="AJ11" s="89">
        <v>2</v>
      </c>
    </row>
    <row r="12" spans="1:36" ht="18" customHeight="1" x14ac:dyDescent="0.2">
      <c r="A12" s="96">
        <v>3</v>
      </c>
      <c r="B12" s="531" t="s">
        <v>88</v>
      </c>
      <c r="C12" s="92">
        <v>949</v>
      </c>
      <c r="D12" s="92">
        <v>147</v>
      </c>
      <c r="E12" s="92">
        <v>86</v>
      </c>
      <c r="F12" s="92">
        <v>61</v>
      </c>
      <c r="G12" s="92">
        <v>110</v>
      </c>
      <c r="H12" s="92">
        <v>65</v>
      </c>
      <c r="I12" s="92">
        <v>32</v>
      </c>
      <c r="J12" s="92">
        <v>13</v>
      </c>
      <c r="K12" s="92">
        <v>47</v>
      </c>
      <c r="L12" s="92">
        <v>20</v>
      </c>
      <c r="M12" s="92">
        <v>10</v>
      </c>
      <c r="N12" s="92">
        <v>9</v>
      </c>
      <c r="O12" s="92">
        <v>57</v>
      </c>
      <c r="P12" s="92">
        <v>12</v>
      </c>
      <c r="Q12" s="89">
        <v>3</v>
      </c>
      <c r="R12" s="96">
        <v>3</v>
      </c>
      <c r="S12" s="531" t="s">
        <v>88</v>
      </c>
      <c r="T12" s="92">
        <v>86</v>
      </c>
      <c r="U12" s="92">
        <v>20</v>
      </c>
      <c r="V12" s="92">
        <v>44</v>
      </c>
      <c r="W12" s="92">
        <v>22</v>
      </c>
      <c r="X12" s="92">
        <v>284</v>
      </c>
      <c r="Y12" s="92">
        <v>61</v>
      </c>
      <c r="Z12" s="92">
        <v>149</v>
      </c>
      <c r="AA12" s="92">
        <v>74</v>
      </c>
      <c r="AB12" s="92">
        <v>68</v>
      </c>
      <c r="AC12" s="92">
        <v>56</v>
      </c>
      <c r="AD12" s="92">
        <v>12</v>
      </c>
      <c r="AE12" s="92">
        <v>11</v>
      </c>
      <c r="AF12" s="92">
        <v>25</v>
      </c>
      <c r="AG12" s="92">
        <v>20</v>
      </c>
      <c r="AH12" s="92">
        <v>22</v>
      </c>
      <c r="AI12" s="92">
        <v>21</v>
      </c>
      <c r="AJ12" s="89">
        <v>3</v>
      </c>
    </row>
    <row r="13" spans="1:36" ht="13.5" customHeight="1" x14ac:dyDescent="0.2">
      <c r="A13" s="96"/>
      <c r="B13" s="94" t="s">
        <v>977</v>
      </c>
      <c r="C13" s="92"/>
      <c r="D13" s="92"/>
      <c r="E13" s="92"/>
      <c r="F13" s="92"/>
      <c r="G13" s="92"/>
      <c r="H13" s="92"/>
      <c r="I13" s="92"/>
      <c r="J13" s="92"/>
      <c r="K13" s="92"/>
      <c r="L13" s="92"/>
      <c r="M13" s="92"/>
      <c r="N13" s="92"/>
      <c r="O13" s="92"/>
      <c r="P13" s="92"/>
      <c r="Q13" s="89"/>
      <c r="R13" s="96"/>
      <c r="S13" s="94" t="s">
        <v>977</v>
      </c>
      <c r="T13" s="92"/>
      <c r="U13" s="92"/>
      <c r="V13" s="92"/>
      <c r="W13" s="92"/>
      <c r="X13" s="92"/>
      <c r="Y13" s="92"/>
      <c r="Z13" s="92"/>
      <c r="AA13" s="92"/>
      <c r="AB13" s="92"/>
      <c r="AC13" s="92"/>
      <c r="AD13" s="92"/>
      <c r="AE13" s="92"/>
      <c r="AF13" s="92"/>
      <c r="AG13" s="92"/>
      <c r="AH13" s="92"/>
      <c r="AI13" s="92"/>
      <c r="AJ13" s="89"/>
    </row>
    <row r="14" spans="1:36" ht="16.5" customHeight="1" x14ac:dyDescent="0.2">
      <c r="A14" s="96">
        <v>4</v>
      </c>
      <c r="B14" s="166" t="s">
        <v>89</v>
      </c>
      <c r="C14" s="92">
        <v>26</v>
      </c>
      <c r="D14" s="92">
        <v>2</v>
      </c>
      <c r="E14" s="92">
        <v>1</v>
      </c>
      <c r="F14" s="92">
        <v>1</v>
      </c>
      <c r="G14" s="92">
        <v>5</v>
      </c>
      <c r="H14" s="92">
        <v>3</v>
      </c>
      <c r="I14" s="92">
        <v>2</v>
      </c>
      <c r="J14" s="92">
        <v>0</v>
      </c>
      <c r="K14" s="92">
        <v>1</v>
      </c>
      <c r="L14" s="92">
        <v>2</v>
      </c>
      <c r="M14" s="92">
        <v>1</v>
      </c>
      <c r="N14" s="92">
        <v>0</v>
      </c>
      <c r="O14" s="92">
        <v>2</v>
      </c>
      <c r="P14" s="92">
        <v>0</v>
      </c>
      <c r="Q14" s="89">
        <v>4</v>
      </c>
      <c r="R14" s="96">
        <v>4</v>
      </c>
      <c r="S14" s="166" t="s">
        <v>89</v>
      </c>
      <c r="T14" s="92">
        <v>4</v>
      </c>
      <c r="U14" s="92">
        <v>1</v>
      </c>
      <c r="V14" s="92">
        <v>1</v>
      </c>
      <c r="W14" s="92">
        <v>2</v>
      </c>
      <c r="X14" s="92">
        <v>3</v>
      </c>
      <c r="Y14" s="92">
        <v>0</v>
      </c>
      <c r="Z14" s="92">
        <v>2</v>
      </c>
      <c r="AA14" s="92">
        <v>1</v>
      </c>
      <c r="AB14" s="92">
        <v>2</v>
      </c>
      <c r="AC14" s="92">
        <v>2</v>
      </c>
      <c r="AD14" s="92">
        <v>0</v>
      </c>
      <c r="AE14" s="92">
        <v>1</v>
      </c>
      <c r="AF14" s="92">
        <v>1</v>
      </c>
      <c r="AG14" s="92">
        <v>1</v>
      </c>
      <c r="AH14" s="92">
        <v>1</v>
      </c>
      <c r="AI14" s="92">
        <v>0</v>
      </c>
      <c r="AJ14" s="89">
        <v>4</v>
      </c>
    </row>
    <row r="15" spans="1:36" ht="23.25" customHeight="1" x14ac:dyDescent="0.2">
      <c r="A15" s="96">
        <v>5</v>
      </c>
      <c r="B15" s="94" t="s">
        <v>1178</v>
      </c>
      <c r="C15" s="92">
        <v>2342</v>
      </c>
      <c r="D15" s="92">
        <v>294</v>
      </c>
      <c r="E15" s="92">
        <v>116</v>
      </c>
      <c r="F15" s="92">
        <v>178</v>
      </c>
      <c r="G15" s="92">
        <v>383</v>
      </c>
      <c r="H15" s="92">
        <v>209</v>
      </c>
      <c r="I15" s="92">
        <v>98</v>
      </c>
      <c r="J15" s="92">
        <v>76</v>
      </c>
      <c r="K15" s="92">
        <v>138</v>
      </c>
      <c r="L15" s="92">
        <v>34</v>
      </c>
      <c r="M15" s="92">
        <v>31</v>
      </c>
      <c r="N15" s="92">
        <v>51</v>
      </c>
      <c r="O15" s="92">
        <v>217</v>
      </c>
      <c r="P15" s="92">
        <v>47</v>
      </c>
      <c r="Q15" s="89">
        <v>5</v>
      </c>
      <c r="R15" s="96">
        <v>5</v>
      </c>
      <c r="S15" s="94" t="s">
        <v>1178</v>
      </c>
      <c r="T15" s="92">
        <v>213</v>
      </c>
      <c r="U15" s="92">
        <v>32</v>
      </c>
      <c r="V15" s="92">
        <v>118</v>
      </c>
      <c r="W15" s="92">
        <v>63</v>
      </c>
      <c r="X15" s="92">
        <v>484</v>
      </c>
      <c r="Y15" s="92">
        <v>115</v>
      </c>
      <c r="Z15" s="92">
        <v>232</v>
      </c>
      <c r="AA15" s="92">
        <v>137</v>
      </c>
      <c r="AB15" s="92">
        <v>122</v>
      </c>
      <c r="AC15" s="92">
        <v>60</v>
      </c>
      <c r="AD15" s="92">
        <v>62</v>
      </c>
      <c r="AE15" s="92">
        <v>33</v>
      </c>
      <c r="AF15" s="92">
        <v>98</v>
      </c>
      <c r="AG15" s="92">
        <v>72</v>
      </c>
      <c r="AH15" s="92">
        <v>62</v>
      </c>
      <c r="AI15" s="92">
        <v>63</v>
      </c>
      <c r="AJ15" s="89">
        <v>5</v>
      </c>
    </row>
    <row r="16" spans="1:36" ht="13.5" customHeight="1" x14ac:dyDescent="0.2">
      <c r="A16" s="96">
        <v>6</v>
      </c>
      <c r="B16" s="184" t="s">
        <v>1179</v>
      </c>
      <c r="C16" s="92">
        <v>1376</v>
      </c>
      <c r="D16" s="92">
        <v>196</v>
      </c>
      <c r="E16" s="92">
        <v>77</v>
      </c>
      <c r="F16" s="92">
        <v>119</v>
      </c>
      <c r="G16" s="92">
        <v>222</v>
      </c>
      <c r="H16" s="92">
        <v>113</v>
      </c>
      <c r="I16" s="92">
        <v>56</v>
      </c>
      <c r="J16" s="92">
        <v>53</v>
      </c>
      <c r="K16" s="92">
        <v>74</v>
      </c>
      <c r="L16" s="92">
        <v>25</v>
      </c>
      <c r="M16" s="92">
        <v>17</v>
      </c>
      <c r="N16" s="92">
        <v>35</v>
      </c>
      <c r="O16" s="92">
        <v>134</v>
      </c>
      <c r="P16" s="92">
        <v>32</v>
      </c>
      <c r="Q16" s="89">
        <v>6</v>
      </c>
      <c r="R16" s="96">
        <v>6</v>
      </c>
      <c r="S16" s="184" t="s">
        <v>1179</v>
      </c>
      <c r="T16" s="92">
        <v>136</v>
      </c>
      <c r="U16" s="92">
        <v>19</v>
      </c>
      <c r="V16" s="92">
        <v>74</v>
      </c>
      <c r="W16" s="92">
        <v>43</v>
      </c>
      <c r="X16" s="92">
        <v>277</v>
      </c>
      <c r="Y16" s="92">
        <v>75</v>
      </c>
      <c r="Z16" s="92">
        <v>129</v>
      </c>
      <c r="AA16" s="92">
        <v>73</v>
      </c>
      <c r="AB16" s="92">
        <v>57</v>
      </c>
      <c r="AC16" s="92">
        <v>31</v>
      </c>
      <c r="AD16" s="92">
        <v>26</v>
      </c>
      <c r="AE16" s="92">
        <v>15</v>
      </c>
      <c r="AF16" s="92">
        <v>58</v>
      </c>
      <c r="AG16" s="92">
        <v>37</v>
      </c>
      <c r="AH16" s="92">
        <v>30</v>
      </c>
      <c r="AI16" s="92">
        <v>31</v>
      </c>
      <c r="AJ16" s="89">
        <v>6</v>
      </c>
    </row>
    <row r="17" spans="1:36" ht="12.75" customHeight="1" x14ac:dyDescent="0.2">
      <c r="A17" s="96">
        <v>7</v>
      </c>
      <c r="B17" s="185" t="s">
        <v>1180</v>
      </c>
      <c r="C17" s="92">
        <v>966</v>
      </c>
      <c r="D17" s="92">
        <v>98</v>
      </c>
      <c r="E17" s="92">
        <v>39</v>
      </c>
      <c r="F17" s="92">
        <v>59</v>
      </c>
      <c r="G17" s="92">
        <v>161</v>
      </c>
      <c r="H17" s="92">
        <v>96</v>
      </c>
      <c r="I17" s="92">
        <v>42</v>
      </c>
      <c r="J17" s="92">
        <v>23</v>
      </c>
      <c r="K17" s="92">
        <v>64</v>
      </c>
      <c r="L17" s="92">
        <v>9</v>
      </c>
      <c r="M17" s="92">
        <v>14</v>
      </c>
      <c r="N17" s="92">
        <v>16</v>
      </c>
      <c r="O17" s="92">
        <v>83</v>
      </c>
      <c r="P17" s="92">
        <v>15</v>
      </c>
      <c r="Q17" s="89">
        <v>7</v>
      </c>
      <c r="R17" s="96">
        <v>7</v>
      </c>
      <c r="S17" s="185" t="s">
        <v>1180</v>
      </c>
      <c r="T17" s="92">
        <v>77</v>
      </c>
      <c r="U17" s="92">
        <v>13</v>
      </c>
      <c r="V17" s="92">
        <v>44</v>
      </c>
      <c r="W17" s="92">
        <v>20</v>
      </c>
      <c r="X17" s="92">
        <v>207</v>
      </c>
      <c r="Y17" s="92">
        <v>40</v>
      </c>
      <c r="Z17" s="92">
        <v>103</v>
      </c>
      <c r="AA17" s="92">
        <v>64</v>
      </c>
      <c r="AB17" s="92">
        <v>65</v>
      </c>
      <c r="AC17" s="92">
        <v>29</v>
      </c>
      <c r="AD17" s="92">
        <v>36</v>
      </c>
      <c r="AE17" s="92">
        <v>18</v>
      </c>
      <c r="AF17" s="92">
        <v>40</v>
      </c>
      <c r="AG17" s="92">
        <v>35</v>
      </c>
      <c r="AH17" s="92">
        <v>32</v>
      </c>
      <c r="AI17" s="92">
        <v>32</v>
      </c>
      <c r="AJ17" s="89">
        <v>7</v>
      </c>
    </row>
    <row r="18" spans="1:36" ht="18" customHeight="1" x14ac:dyDescent="0.2">
      <c r="A18" s="96">
        <v>8</v>
      </c>
      <c r="B18" s="94" t="s">
        <v>1181</v>
      </c>
      <c r="C18" s="92">
        <v>1205</v>
      </c>
      <c r="D18" s="92">
        <v>87</v>
      </c>
      <c r="E18" s="92">
        <v>42</v>
      </c>
      <c r="F18" s="92">
        <v>45</v>
      </c>
      <c r="G18" s="92">
        <v>182</v>
      </c>
      <c r="H18" s="92">
        <v>91</v>
      </c>
      <c r="I18" s="92">
        <v>55</v>
      </c>
      <c r="J18" s="92">
        <v>36</v>
      </c>
      <c r="K18" s="92">
        <v>49</v>
      </c>
      <c r="L18" s="92">
        <v>16</v>
      </c>
      <c r="M18" s="92">
        <v>15</v>
      </c>
      <c r="N18" s="92">
        <v>30</v>
      </c>
      <c r="O18" s="92">
        <v>132</v>
      </c>
      <c r="P18" s="92">
        <v>32</v>
      </c>
      <c r="Q18" s="89">
        <v>8</v>
      </c>
      <c r="R18" s="96">
        <v>8</v>
      </c>
      <c r="S18" s="94" t="s">
        <v>1181</v>
      </c>
      <c r="T18" s="92">
        <v>125</v>
      </c>
      <c r="U18" s="92">
        <v>20</v>
      </c>
      <c r="V18" s="92">
        <v>68</v>
      </c>
      <c r="W18" s="92">
        <v>37</v>
      </c>
      <c r="X18" s="92">
        <v>271</v>
      </c>
      <c r="Y18" s="92">
        <v>53</v>
      </c>
      <c r="Z18" s="92">
        <v>164</v>
      </c>
      <c r="AA18" s="92">
        <v>54</v>
      </c>
      <c r="AB18" s="92">
        <v>46</v>
      </c>
      <c r="AC18" s="92">
        <v>33</v>
      </c>
      <c r="AD18" s="92">
        <v>13</v>
      </c>
      <c r="AE18" s="92">
        <v>32</v>
      </c>
      <c r="AF18" s="92">
        <v>45</v>
      </c>
      <c r="AG18" s="92">
        <v>62</v>
      </c>
      <c r="AH18" s="92">
        <v>50</v>
      </c>
      <c r="AI18" s="92">
        <v>31</v>
      </c>
      <c r="AJ18" s="89">
        <v>8</v>
      </c>
    </row>
    <row r="19" spans="1:36" ht="15.95" customHeight="1" x14ac:dyDescent="0.2">
      <c r="A19" s="96">
        <v>9</v>
      </c>
      <c r="B19" s="107" t="s">
        <v>997</v>
      </c>
      <c r="C19" s="92"/>
      <c r="D19" s="92"/>
      <c r="E19" s="92"/>
      <c r="F19" s="92"/>
      <c r="G19" s="92"/>
      <c r="H19" s="92"/>
      <c r="I19" s="92"/>
      <c r="J19" s="92"/>
      <c r="K19" s="92"/>
      <c r="L19" s="92"/>
      <c r="M19" s="92"/>
      <c r="N19" s="92"/>
      <c r="O19" s="92"/>
      <c r="P19" s="92"/>
      <c r="Q19" s="89"/>
      <c r="R19" s="96">
        <v>9</v>
      </c>
      <c r="S19" s="107" t="s">
        <v>997</v>
      </c>
      <c r="T19" s="92"/>
      <c r="U19" s="92"/>
      <c r="V19" s="92"/>
      <c r="W19" s="92"/>
      <c r="X19" s="92"/>
      <c r="Y19" s="92"/>
      <c r="Z19" s="92"/>
      <c r="AA19" s="92"/>
      <c r="AB19" s="92"/>
      <c r="AC19" s="92"/>
      <c r="AD19" s="92"/>
      <c r="AE19" s="92"/>
      <c r="AF19" s="92"/>
      <c r="AG19" s="92"/>
      <c r="AH19" s="92"/>
      <c r="AI19" s="92"/>
      <c r="AJ19" s="89"/>
    </row>
    <row r="20" spans="1:36" ht="13.5" customHeight="1" x14ac:dyDescent="0.2">
      <c r="A20" s="96"/>
      <c r="B20" s="106" t="s">
        <v>173</v>
      </c>
      <c r="C20" s="92">
        <v>0</v>
      </c>
      <c r="D20" s="92">
        <v>0</v>
      </c>
      <c r="E20" s="92">
        <v>0</v>
      </c>
      <c r="F20" s="92">
        <v>0</v>
      </c>
      <c r="G20" s="92">
        <v>0</v>
      </c>
      <c r="H20" s="92">
        <v>0</v>
      </c>
      <c r="I20" s="92">
        <v>0</v>
      </c>
      <c r="J20" s="92">
        <v>0</v>
      </c>
      <c r="K20" s="92">
        <v>0</v>
      </c>
      <c r="L20" s="92">
        <v>0</v>
      </c>
      <c r="M20" s="92">
        <v>0</v>
      </c>
      <c r="N20" s="92">
        <v>0</v>
      </c>
      <c r="O20" s="92">
        <v>0</v>
      </c>
      <c r="P20" s="92">
        <v>0</v>
      </c>
      <c r="Q20" s="89">
        <v>9</v>
      </c>
      <c r="R20" s="96"/>
      <c r="S20" s="106" t="s">
        <v>173</v>
      </c>
      <c r="T20" s="92">
        <v>0</v>
      </c>
      <c r="U20" s="92">
        <v>0</v>
      </c>
      <c r="V20" s="92">
        <v>0</v>
      </c>
      <c r="W20" s="92">
        <v>0</v>
      </c>
      <c r="X20" s="92">
        <v>0</v>
      </c>
      <c r="Y20" s="92">
        <v>0</v>
      </c>
      <c r="Z20" s="92">
        <v>0</v>
      </c>
      <c r="AA20" s="92">
        <v>0</v>
      </c>
      <c r="AB20" s="92">
        <v>0</v>
      </c>
      <c r="AC20" s="92">
        <v>0</v>
      </c>
      <c r="AD20" s="92">
        <v>0</v>
      </c>
      <c r="AE20" s="92">
        <v>0</v>
      </c>
      <c r="AF20" s="92">
        <v>0</v>
      </c>
      <c r="AG20" s="92">
        <v>0</v>
      </c>
      <c r="AH20" s="92">
        <v>0</v>
      </c>
      <c r="AI20" s="92">
        <v>0</v>
      </c>
      <c r="AJ20" s="89">
        <v>9</v>
      </c>
    </row>
    <row r="21" spans="1:36" ht="16.5" customHeight="1" x14ac:dyDescent="0.2">
      <c r="A21" s="96">
        <v>10</v>
      </c>
      <c r="B21" s="94" t="s">
        <v>1183</v>
      </c>
      <c r="C21" s="92">
        <v>114</v>
      </c>
      <c r="D21" s="92">
        <v>9</v>
      </c>
      <c r="E21" s="92">
        <v>5</v>
      </c>
      <c r="F21" s="92">
        <v>4</v>
      </c>
      <c r="G21" s="92">
        <v>11</v>
      </c>
      <c r="H21" s="92">
        <v>9</v>
      </c>
      <c r="I21" s="92">
        <v>0</v>
      </c>
      <c r="J21" s="92">
        <v>2</v>
      </c>
      <c r="K21" s="92">
        <v>4</v>
      </c>
      <c r="L21" s="92">
        <v>3</v>
      </c>
      <c r="M21" s="92">
        <v>1</v>
      </c>
      <c r="N21" s="92">
        <v>4</v>
      </c>
      <c r="O21" s="92">
        <v>3</v>
      </c>
      <c r="P21" s="92">
        <v>2</v>
      </c>
      <c r="Q21" s="89">
        <v>10</v>
      </c>
      <c r="R21" s="96">
        <v>10</v>
      </c>
      <c r="S21" s="94" t="s">
        <v>1183</v>
      </c>
      <c r="T21" s="92">
        <v>9</v>
      </c>
      <c r="U21" s="92">
        <v>0</v>
      </c>
      <c r="V21" s="92">
        <v>5</v>
      </c>
      <c r="W21" s="92">
        <v>4</v>
      </c>
      <c r="X21" s="92">
        <v>27</v>
      </c>
      <c r="Y21" s="92">
        <v>5</v>
      </c>
      <c r="Z21" s="92">
        <v>16</v>
      </c>
      <c r="AA21" s="92">
        <v>6</v>
      </c>
      <c r="AB21" s="92">
        <v>12</v>
      </c>
      <c r="AC21" s="92">
        <v>10</v>
      </c>
      <c r="AD21" s="92">
        <v>2</v>
      </c>
      <c r="AE21" s="92">
        <v>2</v>
      </c>
      <c r="AF21" s="92">
        <v>8</v>
      </c>
      <c r="AG21" s="92">
        <v>9</v>
      </c>
      <c r="AH21" s="92">
        <v>1</v>
      </c>
      <c r="AI21" s="92">
        <v>9</v>
      </c>
      <c r="AJ21" s="89">
        <v>10</v>
      </c>
    </row>
    <row r="22" spans="1:36" ht="15.95" customHeight="1" x14ac:dyDescent="0.2">
      <c r="A22" s="96">
        <v>11</v>
      </c>
      <c r="B22" s="94" t="s">
        <v>99</v>
      </c>
      <c r="C22" s="92">
        <v>1090</v>
      </c>
      <c r="D22" s="92">
        <v>58</v>
      </c>
      <c r="E22" s="92">
        <v>27</v>
      </c>
      <c r="F22" s="92">
        <v>31</v>
      </c>
      <c r="G22" s="92">
        <v>170</v>
      </c>
      <c r="H22" s="92">
        <v>99</v>
      </c>
      <c r="I22" s="92">
        <v>42</v>
      </c>
      <c r="J22" s="92">
        <v>29</v>
      </c>
      <c r="K22" s="92">
        <v>26</v>
      </c>
      <c r="L22" s="92">
        <v>52</v>
      </c>
      <c r="M22" s="92">
        <v>8</v>
      </c>
      <c r="N22" s="92">
        <v>15</v>
      </c>
      <c r="O22" s="92">
        <v>129</v>
      </c>
      <c r="P22" s="92">
        <v>21</v>
      </c>
      <c r="Q22" s="89">
        <v>11</v>
      </c>
      <c r="R22" s="96">
        <v>11</v>
      </c>
      <c r="S22" s="94" t="s">
        <v>99</v>
      </c>
      <c r="T22" s="92">
        <v>85</v>
      </c>
      <c r="U22" s="92">
        <v>15</v>
      </c>
      <c r="V22" s="92">
        <v>53</v>
      </c>
      <c r="W22" s="92">
        <v>17</v>
      </c>
      <c r="X22" s="92">
        <v>345</v>
      </c>
      <c r="Y22" s="92">
        <v>63</v>
      </c>
      <c r="Z22" s="92">
        <v>221</v>
      </c>
      <c r="AA22" s="92">
        <v>61</v>
      </c>
      <c r="AB22" s="92">
        <v>33</v>
      </c>
      <c r="AC22" s="92">
        <v>19</v>
      </c>
      <c r="AD22" s="92">
        <v>14</v>
      </c>
      <c r="AE22" s="92">
        <v>17</v>
      </c>
      <c r="AF22" s="92">
        <v>44</v>
      </c>
      <c r="AG22" s="92">
        <v>22</v>
      </c>
      <c r="AH22" s="92">
        <v>49</v>
      </c>
      <c r="AI22" s="92">
        <v>16</v>
      </c>
      <c r="AJ22" s="89">
        <v>11</v>
      </c>
    </row>
    <row r="23" spans="1:36" ht="15.95" customHeight="1" x14ac:dyDescent="0.2">
      <c r="A23" s="96">
        <v>12</v>
      </c>
      <c r="B23" s="94" t="s">
        <v>100</v>
      </c>
      <c r="C23" s="92">
        <v>3</v>
      </c>
      <c r="D23" s="92">
        <v>0</v>
      </c>
      <c r="E23" s="92">
        <v>0</v>
      </c>
      <c r="F23" s="92">
        <v>0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</v>
      </c>
      <c r="M23" s="92">
        <v>0</v>
      </c>
      <c r="N23" s="92">
        <v>1</v>
      </c>
      <c r="O23" s="92">
        <v>1</v>
      </c>
      <c r="P23" s="92">
        <v>0</v>
      </c>
      <c r="Q23" s="89">
        <v>12</v>
      </c>
      <c r="R23" s="96">
        <v>12</v>
      </c>
      <c r="S23" s="94" t="s">
        <v>100</v>
      </c>
      <c r="T23" s="92">
        <v>0</v>
      </c>
      <c r="U23" s="92">
        <v>0</v>
      </c>
      <c r="V23" s="92">
        <v>0</v>
      </c>
      <c r="W23" s="92">
        <v>0</v>
      </c>
      <c r="X23" s="92">
        <v>1</v>
      </c>
      <c r="Y23" s="92">
        <v>0</v>
      </c>
      <c r="Z23" s="92">
        <v>1</v>
      </c>
      <c r="AA23" s="92">
        <v>0</v>
      </c>
      <c r="AB23" s="92">
        <v>0</v>
      </c>
      <c r="AC23" s="92">
        <v>0</v>
      </c>
      <c r="AD23" s="92">
        <v>0</v>
      </c>
      <c r="AE23" s="92">
        <v>0</v>
      </c>
      <c r="AF23" s="92">
        <v>0</v>
      </c>
      <c r="AG23" s="92">
        <v>0</v>
      </c>
      <c r="AH23" s="92">
        <v>0</v>
      </c>
      <c r="AI23" s="92">
        <v>0</v>
      </c>
      <c r="AJ23" s="89">
        <v>12</v>
      </c>
    </row>
    <row r="24" spans="1:36" ht="15.95" customHeight="1" x14ac:dyDescent="0.2">
      <c r="A24" s="96">
        <v>13</v>
      </c>
      <c r="B24" s="94" t="s">
        <v>101</v>
      </c>
      <c r="C24" s="92">
        <v>46</v>
      </c>
      <c r="D24" s="92">
        <v>6</v>
      </c>
      <c r="E24" s="92">
        <v>3</v>
      </c>
      <c r="F24" s="92">
        <v>3</v>
      </c>
      <c r="G24" s="92">
        <v>5</v>
      </c>
      <c r="H24" s="92">
        <v>3</v>
      </c>
      <c r="I24" s="92">
        <v>1</v>
      </c>
      <c r="J24" s="92">
        <v>1</v>
      </c>
      <c r="K24" s="92">
        <v>1</v>
      </c>
      <c r="L24" s="92">
        <v>2</v>
      </c>
      <c r="M24" s="92">
        <v>0</v>
      </c>
      <c r="N24" s="92">
        <v>1</v>
      </c>
      <c r="O24" s="92">
        <v>4</v>
      </c>
      <c r="P24" s="92">
        <v>0</v>
      </c>
      <c r="Q24" s="89">
        <v>13</v>
      </c>
      <c r="R24" s="96">
        <v>13</v>
      </c>
      <c r="S24" s="94" t="s">
        <v>1031</v>
      </c>
      <c r="T24" s="92">
        <v>7</v>
      </c>
      <c r="U24" s="92">
        <v>0</v>
      </c>
      <c r="V24" s="92">
        <v>2</v>
      </c>
      <c r="W24" s="92">
        <v>5</v>
      </c>
      <c r="X24" s="92">
        <v>12</v>
      </c>
      <c r="Y24" s="92">
        <v>3</v>
      </c>
      <c r="Z24" s="92">
        <v>8</v>
      </c>
      <c r="AA24" s="92">
        <v>1</v>
      </c>
      <c r="AB24" s="92">
        <v>2</v>
      </c>
      <c r="AC24" s="92">
        <v>0</v>
      </c>
      <c r="AD24" s="92">
        <v>2</v>
      </c>
      <c r="AE24" s="92">
        <v>0</v>
      </c>
      <c r="AF24" s="92">
        <v>2</v>
      </c>
      <c r="AG24" s="92">
        <v>1</v>
      </c>
      <c r="AH24" s="92">
        <v>2</v>
      </c>
      <c r="AI24" s="92">
        <v>1</v>
      </c>
      <c r="AJ24" s="89">
        <v>13</v>
      </c>
    </row>
    <row r="25" spans="1:36" ht="15.95" customHeight="1" x14ac:dyDescent="0.2">
      <c r="A25" s="96">
        <v>14</v>
      </c>
      <c r="B25" s="105" t="s">
        <v>981</v>
      </c>
      <c r="G25" s="77"/>
      <c r="Q25" s="188"/>
      <c r="R25" s="96">
        <v>14</v>
      </c>
      <c r="S25" s="105" t="s">
        <v>981</v>
      </c>
      <c r="AJ25" s="188"/>
    </row>
    <row r="26" spans="1:36" ht="13.5" customHeight="1" x14ac:dyDescent="0.2">
      <c r="A26" s="96"/>
      <c r="B26" s="106" t="s">
        <v>982</v>
      </c>
      <c r="C26" s="92">
        <v>36</v>
      </c>
      <c r="D26" s="92">
        <v>2</v>
      </c>
      <c r="E26" s="92">
        <v>1</v>
      </c>
      <c r="F26" s="92">
        <v>1</v>
      </c>
      <c r="G26" s="92">
        <v>11</v>
      </c>
      <c r="H26" s="92">
        <v>9</v>
      </c>
      <c r="I26" s="92">
        <v>2</v>
      </c>
      <c r="J26" s="92">
        <v>0</v>
      </c>
      <c r="K26" s="92">
        <v>3</v>
      </c>
      <c r="L26" s="92">
        <v>0</v>
      </c>
      <c r="M26" s="92">
        <v>0</v>
      </c>
      <c r="N26" s="92">
        <v>0</v>
      </c>
      <c r="O26" s="92">
        <v>3</v>
      </c>
      <c r="P26" s="92">
        <v>0</v>
      </c>
      <c r="Q26" s="89">
        <v>14</v>
      </c>
      <c r="R26" s="96"/>
      <c r="S26" s="106" t="s">
        <v>982</v>
      </c>
      <c r="T26" s="92">
        <v>5</v>
      </c>
      <c r="U26" s="92">
        <v>0</v>
      </c>
      <c r="V26" s="92">
        <v>5</v>
      </c>
      <c r="W26" s="92">
        <v>0</v>
      </c>
      <c r="X26" s="92">
        <v>5</v>
      </c>
      <c r="Y26" s="92">
        <v>2</v>
      </c>
      <c r="Z26" s="92">
        <v>2</v>
      </c>
      <c r="AA26" s="92">
        <v>1</v>
      </c>
      <c r="AB26" s="92">
        <v>5</v>
      </c>
      <c r="AC26" s="92">
        <v>5</v>
      </c>
      <c r="AD26" s="92">
        <v>0</v>
      </c>
      <c r="AE26" s="92">
        <v>0</v>
      </c>
      <c r="AF26" s="92">
        <v>1</v>
      </c>
      <c r="AG26" s="92">
        <v>1</v>
      </c>
      <c r="AH26" s="92">
        <v>0</v>
      </c>
      <c r="AI26" s="92">
        <v>0</v>
      </c>
      <c r="AJ26" s="89">
        <v>14</v>
      </c>
    </row>
    <row r="27" spans="1:36" ht="17.25" customHeight="1" x14ac:dyDescent="0.2">
      <c r="A27" s="115">
        <v>15</v>
      </c>
      <c r="B27" s="94" t="s">
        <v>103</v>
      </c>
      <c r="C27" s="92">
        <v>2391</v>
      </c>
      <c r="D27" s="92">
        <v>126</v>
      </c>
      <c r="E27" s="92">
        <v>72</v>
      </c>
      <c r="F27" s="92">
        <v>54</v>
      </c>
      <c r="G27" s="92">
        <v>523</v>
      </c>
      <c r="H27" s="92">
        <v>183</v>
      </c>
      <c r="I27" s="92">
        <v>185</v>
      </c>
      <c r="J27" s="92">
        <v>155</v>
      </c>
      <c r="K27" s="92">
        <v>116</v>
      </c>
      <c r="L27" s="92">
        <v>32</v>
      </c>
      <c r="M27" s="92">
        <v>20</v>
      </c>
      <c r="N27" s="92">
        <v>49</v>
      </c>
      <c r="O27" s="92">
        <v>216</v>
      </c>
      <c r="P27" s="92">
        <v>23</v>
      </c>
      <c r="Q27" s="89">
        <v>15</v>
      </c>
      <c r="R27" s="115">
        <v>15</v>
      </c>
      <c r="S27" s="94" t="s">
        <v>103</v>
      </c>
      <c r="T27" s="92">
        <v>150</v>
      </c>
      <c r="U27" s="92">
        <v>24</v>
      </c>
      <c r="V27" s="92">
        <v>77</v>
      </c>
      <c r="W27" s="92">
        <v>49</v>
      </c>
      <c r="X27" s="92">
        <v>663</v>
      </c>
      <c r="Y27" s="92">
        <v>285</v>
      </c>
      <c r="Z27" s="92">
        <v>275</v>
      </c>
      <c r="AA27" s="92">
        <v>103</v>
      </c>
      <c r="AB27" s="92">
        <v>130</v>
      </c>
      <c r="AC27" s="92">
        <v>78</v>
      </c>
      <c r="AD27" s="92">
        <v>52</v>
      </c>
      <c r="AE27" s="92">
        <v>49</v>
      </c>
      <c r="AF27" s="92">
        <v>123</v>
      </c>
      <c r="AG27" s="92">
        <v>63</v>
      </c>
      <c r="AH27" s="92">
        <v>44</v>
      </c>
      <c r="AI27" s="92">
        <v>64</v>
      </c>
      <c r="AJ27" s="89">
        <v>15</v>
      </c>
    </row>
    <row r="28" spans="1:36" ht="15.95" customHeight="1" x14ac:dyDescent="0.2">
      <c r="A28" s="115">
        <v>16</v>
      </c>
      <c r="B28" s="106" t="s">
        <v>105</v>
      </c>
      <c r="C28" s="92">
        <v>11</v>
      </c>
      <c r="D28" s="92">
        <v>2</v>
      </c>
      <c r="E28" s="92">
        <v>1</v>
      </c>
      <c r="F28" s="92">
        <v>1</v>
      </c>
      <c r="G28" s="92">
        <v>2</v>
      </c>
      <c r="H28" s="92">
        <v>1</v>
      </c>
      <c r="I28" s="92">
        <v>0</v>
      </c>
      <c r="J28" s="92">
        <v>1</v>
      </c>
      <c r="K28" s="92">
        <v>0</v>
      </c>
      <c r="L28" s="92">
        <v>0</v>
      </c>
      <c r="M28" s="92">
        <v>0</v>
      </c>
      <c r="N28" s="92">
        <v>0</v>
      </c>
      <c r="O28" s="92">
        <v>0</v>
      </c>
      <c r="P28" s="92">
        <v>0</v>
      </c>
      <c r="Q28" s="89">
        <v>16</v>
      </c>
      <c r="R28" s="115">
        <v>16</v>
      </c>
      <c r="S28" s="106" t="s">
        <v>105</v>
      </c>
      <c r="T28" s="92">
        <v>4</v>
      </c>
      <c r="U28" s="92">
        <v>1</v>
      </c>
      <c r="V28" s="92">
        <v>1</v>
      </c>
      <c r="W28" s="92">
        <v>2</v>
      </c>
      <c r="X28" s="92">
        <v>2</v>
      </c>
      <c r="Y28" s="92">
        <v>1</v>
      </c>
      <c r="Z28" s="92">
        <v>1</v>
      </c>
      <c r="AA28" s="92">
        <v>0</v>
      </c>
      <c r="AB28" s="92">
        <v>0</v>
      </c>
      <c r="AC28" s="92">
        <v>0</v>
      </c>
      <c r="AD28" s="92">
        <v>0</v>
      </c>
      <c r="AE28" s="92">
        <v>0</v>
      </c>
      <c r="AF28" s="92">
        <v>0</v>
      </c>
      <c r="AG28" s="92">
        <v>0</v>
      </c>
      <c r="AH28" s="92">
        <v>0</v>
      </c>
      <c r="AI28" s="92">
        <v>1</v>
      </c>
      <c r="AJ28" s="89">
        <v>16</v>
      </c>
    </row>
    <row r="29" spans="1:36" ht="15.95" customHeight="1" x14ac:dyDescent="0.2">
      <c r="A29" s="115">
        <v>17</v>
      </c>
      <c r="B29" s="106" t="s">
        <v>1182</v>
      </c>
      <c r="C29" s="92">
        <v>3744</v>
      </c>
      <c r="D29" s="92">
        <v>366</v>
      </c>
      <c r="E29" s="92">
        <v>203</v>
      </c>
      <c r="F29" s="92">
        <v>163</v>
      </c>
      <c r="G29" s="92">
        <v>382</v>
      </c>
      <c r="H29" s="92">
        <v>211</v>
      </c>
      <c r="I29" s="92">
        <v>89</v>
      </c>
      <c r="J29" s="92">
        <v>82</v>
      </c>
      <c r="K29" s="92">
        <v>288</v>
      </c>
      <c r="L29" s="92">
        <v>77</v>
      </c>
      <c r="M29" s="92">
        <v>63</v>
      </c>
      <c r="N29" s="92">
        <v>103</v>
      </c>
      <c r="O29" s="92">
        <v>295</v>
      </c>
      <c r="P29" s="92">
        <v>78</v>
      </c>
      <c r="Q29" s="89">
        <v>17</v>
      </c>
      <c r="R29" s="115">
        <v>17</v>
      </c>
      <c r="S29" s="106" t="s">
        <v>1182</v>
      </c>
      <c r="T29" s="92">
        <v>316</v>
      </c>
      <c r="U29" s="92">
        <v>50</v>
      </c>
      <c r="V29" s="92">
        <v>171</v>
      </c>
      <c r="W29" s="92">
        <v>95</v>
      </c>
      <c r="X29" s="92">
        <v>956</v>
      </c>
      <c r="Y29" s="92">
        <v>293</v>
      </c>
      <c r="Z29" s="92">
        <v>438</v>
      </c>
      <c r="AA29" s="92">
        <v>225</v>
      </c>
      <c r="AB29" s="92">
        <v>204</v>
      </c>
      <c r="AC29" s="92">
        <v>136</v>
      </c>
      <c r="AD29" s="92">
        <v>68</v>
      </c>
      <c r="AE29" s="92">
        <v>71</v>
      </c>
      <c r="AF29" s="92">
        <v>183</v>
      </c>
      <c r="AG29" s="92">
        <v>102</v>
      </c>
      <c r="AH29" s="92">
        <v>175</v>
      </c>
      <c r="AI29" s="92">
        <v>85</v>
      </c>
      <c r="AJ29" s="89">
        <v>17</v>
      </c>
    </row>
    <row r="30" spans="1:36" ht="15.95" customHeight="1" x14ac:dyDescent="0.2">
      <c r="A30" s="115">
        <v>18</v>
      </c>
      <c r="B30" s="193" t="s">
        <v>729</v>
      </c>
      <c r="C30" s="102"/>
      <c r="D30" s="102"/>
      <c r="E30" s="102"/>
      <c r="F30" s="102"/>
      <c r="G30" s="102"/>
      <c r="H30" s="102"/>
      <c r="I30" s="102"/>
      <c r="J30" s="102"/>
      <c r="K30" s="102"/>
      <c r="L30" s="102"/>
      <c r="M30" s="102"/>
      <c r="N30" s="102"/>
      <c r="O30" s="102"/>
      <c r="P30" s="102"/>
      <c r="Q30" s="89"/>
      <c r="R30" s="115">
        <v>18</v>
      </c>
      <c r="S30" s="193" t="s">
        <v>729</v>
      </c>
      <c r="T30" s="102"/>
      <c r="U30" s="102"/>
      <c r="V30" s="102"/>
      <c r="W30" s="102"/>
      <c r="X30" s="102"/>
      <c r="Y30" s="102"/>
      <c r="Z30" s="102"/>
      <c r="AA30" s="102"/>
      <c r="AB30" s="102"/>
      <c r="AC30" s="102"/>
      <c r="AD30" s="102"/>
      <c r="AE30" s="102"/>
      <c r="AF30" s="102"/>
      <c r="AG30" s="102"/>
      <c r="AH30" s="102"/>
      <c r="AI30" s="102"/>
      <c r="AJ30" s="89"/>
    </row>
    <row r="31" spans="1:36" x14ac:dyDescent="0.2">
      <c r="B31" s="184" t="s">
        <v>730</v>
      </c>
      <c r="C31" s="92">
        <v>2825</v>
      </c>
      <c r="D31" s="92">
        <v>225</v>
      </c>
      <c r="E31" s="92">
        <v>125</v>
      </c>
      <c r="F31" s="92">
        <v>100</v>
      </c>
      <c r="G31" s="92">
        <v>277</v>
      </c>
      <c r="H31" s="92">
        <v>141</v>
      </c>
      <c r="I31" s="92">
        <v>75</v>
      </c>
      <c r="J31" s="92">
        <v>61</v>
      </c>
      <c r="K31" s="92">
        <v>252</v>
      </c>
      <c r="L31" s="92">
        <v>51</v>
      </c>
      <c r="M31" s="92">
        <v>48</v>
      </c>
      <c r="N31" s="92">
        <v>83</v>
      </c>
      <c r="O31" s="92">
        <v>228</v>
      </c>
      <c r="P31" s="92">
        <v>64</v>
      </c>
      <c r="Q31" s="89">
        <v>18</v>
      </c>
      <c r="S31" s="184" t="s">
        <v>730</v>
      </c>
      <c r="T31" s="92">
        <v>260</v>
      </c>
      <c r="U31" s="92">
        <v>40</v>
      </c>
      <c r="V31" s="92">
        <v>133</v>
      </c>
      <c r="W31" s="92">
        <v>87</v>
      </c>
      <c r="X31" s="92">
        <v>779</v>
      </c>
      <c r="Y31" s="92">
        <v>245</v>
      </c>
      <c r="Z31" s="92">
        <v>358</v>
      </c>
      <c r="AA31" s="92">
        <v>176</v>
      </c>
      <c r="AB31" s="92">
        <v>124</v>
      </c>
      <c r="AC31" s="92">
        <v>90</v>
      </c>
      <c r="AD31" s="92">
        <v>34</v>
      </c>
      <c r="AE31" s="92">
        <v>61</v>
      </c>
      <c r="AF31" s="92">
        <v>148</v>
      </c>
      <c r="AG31" s="92">
        <v>82</v>
      </c>
      <c r="AH31" s="92">
        <v>79</v>
      </c>
      <c r="AI31" s="92">
        <v>64</v>
      </c>
      <c r="AJ31" s="89">
        <v>18</v>
      </c>
    </row>
    <row r="32" spans="1:36" s="111" customFormat="1" ht="15.95" customHeight="1" x14ac:dyDescent="0.2">
      <c r="A32" s="115">
        <v>19</v>
      </c>
      <c r="B32" s="184" t="s">
        <v>731</v>
      </c>
      <c r="C32" s="102">
        <v>919</v>
      </c>
      <c r="D32" s="102">
        <v>141</v>
      </c>
      <c r="E32" s="102">
        <v>78</v>
      </c>
      <c r="F32" s="102">
        <v>63</v>
      </c>
      <c r="G32" s="102">
        <v>105</v>
      </c>
      <c r="H32" s="102">
        <v>70</v>
      </c>
      <c r="I32" s="102">
        <v>14</v>
      </c>
      <c r="J32" s="102">
        <v>21</v>
      </c>
      <c r="K32" s="102">
        <v>36</v>
      </c>
      <c r="L32" s="102">
        <v>26</v>
      </c>
      <c r="M32" s="102">
        <v>15</v>
      </c>
      <c r="N32" s="102">
        <v>20</v>
      </c>
      <c r="O32" s="102">
        <v>67</v>
      </c>
      <c r="P32" s="102">
        <v>14</v>
      </c>
      <c r="Q32" s="89">
        <v>19</v>
      </c>
      <c r="R32" s="115">
        <v>19</v>
      </c>
      <c r="S32" s="184" t="s">
        <v>731</v>
      </c>
      <c r="T32" s="102">
        <v>56</v>
      </c>
      <c r="U32" s="102">
        <v>10</v>
      </c>
      <c r="V32" s="102">
        <v>38</v>
      </c>
      <c r="W32" s="102">
        <v>8</v>
      </c>
      <c r="X32" s="102">
        <v>177</v>
      </c>
      <c r="Y32" s="102">
        <v>48</v>
      </c>
      <c r="Z32" s="102">
        <v>80</v>
      </c>
      <c r="AA32" s="102">
        <v>49</v>
      </c>
      <c r="AB32" s="102">
        <v>80</v>
      </c>
      <c r="AC32" s="102">
        <v>46</v>
      </c>
      <c r="AD32" s="102">
        <v>34</v>
      </c>
      <c r="AE32" s="102">
        <v>10</v>
      </c>
      <c r="AF32" s="102">
        <v>35</v>
      </c>
      <c r="AG32" s="102">
        <v>20</v>
      </c>
      <c r="AH32" s="102">
        <v>96</v>
      </c>
      <c r="AI32" s="102">
        <v>21</v>
      </c>
      <c r="AJ32" s="89">
        <v>19</v>
      </c>
    </row>
    <row r="33" spans="1:36" s="111" customFormat="1" ht="20.100000000000001" customHeight="1" x14ac:dyDescent="0.2">
      <c r="B33" s="532" t="s">
        <v>732</v>
      </c>
      <c r="C33" s="102"/>
      <c r="D33" s="102"/>
      <c r="E33" s="102"/>
      <c r="F33" s="102"/>
      <c r="G33" s="102"/>
      <c r="H33" s="102"/>
      <c r="I33" s="102"/>
      <c r="J33" s="102"/>
      <c r="K33" s="102"/>
      <c r="L33" s="102"/>
      <c r="M33" s="102"/>
      <c r="N33" s="102"/>
      <c r="O33" s="102"/>
      <c r="P33" s="102"/>
      <c r="Q33" s="188"/>
      <c r="S33" s="532" t="s">
        <v>732</v>
      </c>
      <c r="T33" s="102"/>
      <c r="U33" s="102"/>
      <c r="V33" s="102"/>
      <c r="W33" s="102"/>
      <c r="X33" s="102"/>
      <c r="Y33" s="102"/>
      <c r="Z33" s="102"/>
      <c r="AA33" s="102"/>
      <c r="AB33" s="102"/>
      <c r="AC33" s="102"/>
      <c r="AD33" s="102"/>
      <c r="AE33" s="102"/>
      <c r="AF33" s="102"/>
      <c r="AG33" s="102"/>
      <c r="AH33" s="102"/>
      <c r="AI33" s="102"/>
      <c r="AJ33" s="188"/>
    </row>
    <row r="34" spans="1:36" s="111" customFormat="1" ht="18" customHeight="1" x14ac:dyDescent="0.2">
      <c r="A34" s="115">
        <v>20</v>
      </c>
      <c r="B34" s="184" t="s">
        <v>282</v>
      </c>
      <c r="C34" s="102">
        <v>744</v>
      </c>
      <c r="D34" s="102">
        <v>37</v>
      </c>
      <c r="E34" s="102">
        <v>18</v>
      </c>
      <c r="F34" s="102">
        <v>19</v>
      </c>
      <c r="G34" s="102">
        <v>98</v>
      </c>
      <c r="H34" s="102">
        <v>66</v>
      </c>
      <c r="I34" s="102">
        <v>16</v>
      </c>
      <c r="J34" s="102">
        <v>16</v>
      </c>
      <c r="K34" s="102">
        <v>27</v>
      </c>
      <c r="L34" s="102">
        <v>20</v>
      </c>
      <c r="M34" s="102">
        <v>3</v>
      </c>
      <c r="N34" s="102">
        <v>17</v>
      </c>
      <c r="O34" s="102">
        <v>63</v>
      </c>
      <c r="P34" s="102">
        <v>39</v>
      </c>
      <c r="Q34" s="89">
        <v>20</v>
      </c>
      <c r="R34" s="115">
        <v>20</v>
      </c>
      <c r="S34" s="184" t="s">
        <v>282</v>
      </c>
      <c r="T34" s="102">
        <v>83</v>
      </c>
      <c r="U34" s="102">
        <v>21</v>
      </c>
      <c r="V34" s="102">
        <v>40</v>
      </c>
      <c r="W34" s="102">
        <v>22</v>
      </c>
      <c r="X34" s="102">
        <v>159</v>
      </c>
      <c r="Y34" s="102">
        <v>34</v>
      </c>
      <c r="Z34" s="102">
        <v>80</v>
      </c>
      <c r="AA34" s="102">
        <v>45</v>
      </c>
      <c r="AB34" s="102">
        <v>21</v>
      </c>
      <c r="AC34" s="102">
        <v>10</v>
      </c>
      <c r="AD34" s="102">
        <v>11</v>
      </c>
      <c r="AE34" s="102">
        <v>10</v>
      </c>
      <c r="AF34" s="102">
        <v>41</v>
      </c>
      <c r="AG34" s="102">
        <v>38</v>
      </c>
      <c r="AH34" s="102">
        <v>28</v>
      </c>
      <c r="AI34" s="102">
        <v>60</v>
      </c>
      <c r="AJ34" s="89">
        <v>20</v>
      </c>
    </row>
    <row r="35" spans="1:36" s="111" customFormat="1" ht="14.25" customHeight="1" x14ac:dyDescent="0.2">
      <c r="A35" s="115"/>
      <c r="B35" s="197"/>
      <c r="C35" s="102"/>
      <c r="D35" s="102"/>
      <c r="E35" s="102"/>
      <c r="F35" s="102"/>
      <c r="G35" s="102"/>
      <c r="H35" s="102"/>
      <c r="I35" s="102"/>
      <c r="J35" s="102"/>
      <c r="K35" s="102"/>
      <c r="L35" s="102"/>
      <c r="M35" s="102"/>
      <c r="N35" s="102"/>
      <c r="O35" s="102"/>
      <c r="P35" s="102"/>
      <c r="Q35" s="85"/>
      <c r="R35" s="115"/>
      <c r="S35" s="197"/>
      <c r="T35" s="102"/>
      <c r="U35" s="102"/>
      <c r="V35" s="102"/>
      <c r="W35" s="102"/>
      <c r="X35" s="102"/>
      <c r="Y35" s="102"/>
      <c r="Z35" s="102"/>
      <c r="AA35" s="102"/>
      <c r="AB35" s="102"/>
      <c r="AC35" s="102"/>
      <c r="AD35" s="102"/>
      <c r="AE35" s="102"/>
      <c r="AF35" s="102"/>
      <c r="AG35" s="102"/>
      <c r="AH35" s="102"/>
      <c r="AI35" s="102"/>
      <c r="AJ35" s="115"/>
    </row>
    <row r="36" spans="1:36" s="443" customFormat="1" ht="20.100000000000001" customHeight="1" x14ac:dyDescent="0.2">
      <c r="A36" s="254"/>
      <c r="B36" s="254"/>
      <c r="C36" s="442" t="s">
        <v>136</v>
      </c>
      <c r="D36" s="254"/>
      <c r="E36" s="533"/>
      <c r="F36" s="442" t="s">
        <v>136</v>
      </c>
      <c r="G36" s="254"/>
      <c r="H36" s="254"/>
      <c r="I36" s="254"/>
      <c r="J36" s="254"/>
      <c r="K36" s="254"/>
      <c r="L36" s="254"/>
      <c r="M36" s="254"/>
      <c r="N36" s="254"/>
      <c r="O36" s="254"/>
      <c r="P36" s="254"/>
      <c r="Q36" s="254"/>
      <c r="R36" s="254"/>
      <c r="S36" s="254"/>
      <c r="T36" s="442" t="s">
        <v>136</v>
      </c>
      <c r="U36" s="254"/>
      <c r="V36" s="254"/>
      <c r="W36" s="254"/>
      <c r="X36" s="254"/>
      <c r="Y36" s="254"/>
      <c r="Z36" s="254"/>
      <c r="AA36" s="533"/>
      <c r="AB36" s="442" t="s">
        <v>136</v>
      </c>
      <c r="AC36" s="254"/>
      <c r="AD36" s="254"/>
      <c r="AE36" s="254"/>
      <c r="AF36" s="254"/>
      <c r="AG36" s="254"/>
      <c r="AH36" s="254"/>
      <c r="AI36" s="254"/>
      <c r="AJ36" s="254"/>
    </row>
    <row r="37" spans="1:36" ht="20.100000000000001" customHeight="1" x14ac:dyDescent="0.2">
      <c r="A37" s="98">
        <v>21</v>
      </c>
      <c r="B37" s="182" t="s">
        <v>1032</v>
      </c>
      <c r="C37" s="88">
        <v>43724</v>
      </c>
      <c r="D37" s="88">
        <v>4954</v>
      </c>
      <c r="E37" s="88">
        <v>2033</v>
      </c>
      <c r="F37" s="88">
        <v>2921</v>
      </c>
      <c r="G37" s="88">
        <v>8132</v>
      </c>
      <c r="H37" s="88">
        <v>4793</v>
      </c>
      <c r="I37" s="88">
        <v>2056</v>
      </c>
      <c r="J37" s="88">
        <v>1283</v>
      </c>
      <c r="K37" s="88">
        <v>2571</v>
      </c>
      <c r="L37" s="88">
        <v>1072</v>
      </c>
      <c r="M37" s="88">
        <v>214</v>
      </c>
      <c r="N37" s="88">
        <v>1432</v>
      </c>
      <c r="O37" s="88">
        <v>2614</v>
      </c>
      <c r="P37" s="88">
        <v>824</v>
      </c>
      <c r="Q37" s="475">
        <v>21</v>
      </c>
      <c r="R37" s="98">
        <v>21</v>
      </c>
      <c r="S37" s="182" t="s">
        <v>439</v>
      </c>
      <c r="T37" s="88">
        <v>3998</v>
      </c>
      <c r="U37" s="88">
        <v>566</v>
      </c>
      <c r="V37" s="88">
        <v>1826</v>
      </c>
      <c r="W37" s="88">
        <v>1606</v>
      </c>
      <c r="X37" s="88">
        <v>10139</v>
      </c>
      <c r="Y37" s="88">
        <v>3202</v>
      </c>
      <c r="Z37" s="88">
        <v>4845</v>
      </c>
      <c r="AA37" s="88">
        <v>2092</v>
      </c>
      <c r="AB37" s="88">
        <v>1957</v>
      </c>
      <c r="AC37" s="88">
        <v>1334</v>
      </c>
      <c r="AD37" s="88">
        <v>623</v>
      </c>
      <c r="AE37" s="88">
        <v>574</v>
      </c>
      <c r="AF37" s="88">
        <v>2660</v>
      </c>
      <c r="AG37" s="88">
        <v>1036</v>
      </c>
      <c r="AH37" s="88">
        <v>699</v>
      </c>
      <c r="AI37" s="88">
        <v>848</v>
      </c>
      <c r="AJ37" s="475">
        <v>21</v>
      </c>
    </row>
    <row r="38" spans="1:36" ht="18" customHeight="1" x14ac:dyDescent="0.2">
      <c r="A38" s="96">
        <v>22</v>
      </c>
      <c r="B38" s="105" t="s">
        <v>1176</v>
      </c>
      <c r="C38" s="92"/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  <c r="O38" s="92"/>
      <c r="P38" s="92"/>
      <c r="Q38" s="97">
        <v>22</v>
      </c>
      <c r="R38" s="96">
        <v>22</v>
      </c>
      <c r="S38" s="105" t="s">
        <v>1176</v>
      </c>
      <c r="T38" s="92"/>
      <c r="U38" s="92"/>
      <c r="V38" s="92"/>
      <c r="W38" s="92"/>
      <c r="X38" s="92"/>
      <c r="Y38" s="92"/>
      <c r="Z38" s="92"/>
      <c r="AA38" s="92"/>
      <c r="AB38" s="92"/>
      <c r="AC38" s="92"/>
      <c r="AD38" s="92"/>
      <c r="AE38" s="92"/>
      <c r="AF38" s="92"/>
      <c r="AG38" s="92"/>
      <c r="AH38" s="92"/>
      <c r="AI38" s="92"/>
      <c r="AJ38" s="97"/>
    </row>
    <row r="39" spans="1:36" x14ac:dyDescent="0.2">
      <c r="A39" s="96"/>
      <c r="B39" s="94" t="s">
        <v>441</v>
      </c>
      <c r="C39" s="92">
        <v>393</v>
      </c>
      <c r="D39" s="92">
        <v>26</v>
      </c>
      <c r="E39" s="92">
        <v>10</v>
      </c>
      <c r="F39" s="92">
        <v>16</v>
      </c>
      <c r="G39" s="92">
        <v>77</v>
      </c>
      <c r="H39" s="92">
        <v>47</v>
      </c>
      <c r="I39" s="92">
        <v>15</v>
      </c>
      <c r="J39" s="92">
        <v>15</v>
      </c>
      <c r="K39" s="92">
        <v>49</v>
      </c>
      <c r="L39" s="92">
        <v>28</v>
      </c>
      <c r="M39" s="92">
        <v>1</v>
      </c>
      <c r="N39" s="92">
        <v>29</v>
      </c>
      <c r="O39" s="92">
        <v>26</v>
      </c>
      <c r="P39" s="92">
        <v>14</v>
      </c>
      <c r="Q39" s="97"/>
      <c r="R39" s="96"/>
      <c r="S39" s="94" t="s">
        <v>441</v>
      </c>
      <c r="T39" s="92">
        <v>10</v>
      </c>
      <c r="U39" s="92">
        <v>2</v>
      </c>
      <c r="V39" s="92">
        <v>6</v>
      </c>
      <c r="W39" s="92">
        <v>2</v>
      </c>
      <c r="X39" s="92">
        <v>66</v>
      </c>
      <c r="Y39" s="92">
        <v>17</v>
      </c>
      <c r="Z39" s="92">
        <v>35</v>
      </c>
      <c r="AA39" s="92">
        <v>14</v>
      </c>
      <c r="AB39" s="92">
        <v>14</v>
      </c>
      <c r="AC39" s="92">
        <v>11</v>
      </c>
      <c r="AD39" s="92">
        <v>3</v>
      </c>
      <c r="AE39" s="92">
        <v>2</v>
      </c>
      <c r="AF39" s="92">
        <v>18</v>
      </c>
      <c r="AG39" s="92">
        <v>20</v>
      </c>
      <c r="AH39" s="92">
        <v>2</v>
      </c>
      <c r="AI39" s="92">
        <v>11</v>
      </c>
      <c r="AJ39" s="97">
        <v>22</v>
      </c>
    </row>
    <row r="40" spans="1:36" ht="15.95" customHeight="1" x14ac:dyDescent="0.2">
      <c r="A40" s="96">
        <v>23</v>
      </c>
      <c r="B40" s="531" t="s">
        <v>88</v>
      </c>
      <c r="C40" s="92"/>
      <c r="D40" s="92"/>
      <c r="E40" s="92"/>
      <c r="F40" s="92"/>
      <c r="G40" s="92"/>
      <c r="H40" s="92"/>
      <c r="I40" s="92"/>
      <c r="J40" s="92"/>
      <c r="K40" s="92"/>
      <c r="L40" s="92"/>
      <c r="M40" s="92"/>
      <c r="N40" s="92"/>
      <c r="O40" s="92"/>
      <c r="P40" s="534"/>
      <c r="R40" s="96">
        <v>23</v>
      </c>
      <c r="S40" s="531" t="s">
        <v>88</v>
      </c>
      <c r="T40" s="92"/>
      <c r="U40" s="92"/>
      <c r="V40" s="92"/>
      <c r="W40" s="92"/>
      <c r="X40" s="92"/>
      <c r="Y40" s="92"/>
      <c r="Z40" s="92"/>
      <c r="AA40" s="92"/>
      <c r="AB40" s="92"/>
      <c r="AC40" s="92"/>
      <c r="AD40" s="92"/>
      <c r="AE40" s="92"/>
      <c r="AF40" s="92"/>
      <c r="AG40" s="92"/>
      <c r="AH40" s="92"/>
      <c r="AI40" s="534"/>
    </row>
    <row r="41" spans="1:36" ht="12.75" customHeight="1" x14ac:dyDescent="0.2">
      <c r="A41" s="96"/>
      <c r="B41" s="94" t="s">
        <v>1042</v>
      </c>
      <c r="C41" s="92">
        <v>670</v>
      </c>
      <c r="D41" s="92">
        <v>99</v>
      </c>
      <c r="E41" s="92">
        <v>44</v>
      </c>
      <c r="F41" s="92">
        <v>55</v>
      </c>
      <c r="G41" s="92">
        <v>78</v>
      </c>
      <c r="H41" s="92">
        <v>54</v>
      </c>
      <c r="I41" s="92">
        <v>15</v>
      </c>
      <c r="J41" s="92">
        <v>9</v>
      </c>
      <c r="K41" s="92">
        <v>26</v>
      </c>
      <c r="L41" s="92">
        <v>8</v>
      </c>
      <c r="M41" s="92">
        <v>9</v>
      </c>
      <c r="N41" s="92">
        <v>17</v>
      </c>
      <c r="O41" s="92">
        <v>36</v>
      </c>
      <c r="P41" s="92">
        <v>12</v>
      </c>
      <c r="Q41" s="97">
        <v>23</v>
      </c>
      <c r="R41" s="96"/>
      <c r="S41" s="94" t="s">
        <v>1043</v>
      </c>
      <c r="T41" s="92">
        <v>63</v>
      </c>
      <c r="U41" s="92">
        <v>9</v>
      </c>
      <c r="V41" s="92">
        <v>28</v>
      </c>
      <c r="W41" s="92">
        <v>26</v>
      </c>
      <c r="X41" s="92">
        <v>206</v>
      </c>
      <c r="Y41" s="92">
        <v>57</v>
      </c>
      <c r="Z41" s="92">
        <v>116</v>
      </c>
      <c r="AA41" s="92">
        <v>33</v>
      </c>
      <c r="AB41" s="92">
        <v>34</v>
      </c>
      <c r="AC41" s="92">
        <v>22</v>
      </c>
      <c r="AD41" s="92">
        <v>12</v>
      </c>
      <c r="AE41" s="92">
        <v>6</v>
      </c>
      <c r="AF41" s="92">
        <v>33</v>
      </c>
      <c r="AG41" s="92">
        <v>13</v>
      </c>
      <c r="AH41" s="92">
        <v>19</v>
      </c>
      <c r="AI41" s="534">
        <v>11</v>
      </c>
      <c r="AJ41" s="97">
        <v>23</v>
      </c>
    </row>
    <row r="42" spans="1:36" ht="16.5" customHeight="1" x14ac:dyDescent="0.2">
      <c r="A42" s="96">
        <v>24</v>
      </c>
      <c r="B42" s="166" t="s">
        <v>89</v>
      </c>
      <c r="C42" s="92">
        <v>136</v>
      </c>
      <c r="D42" s="92">
        <v>13</v>
      </c>
      <c r="E42" s="92">
        <v>6</v>
      </c>
      <c r="F42" s="92">
        <v>7</v>
      </c>
      <c r="G42" s="92">
        <v>19</v>
      </c>
      <c r="H42" s="92">
        <v>12</v>
      </c>
      <c r="I42" s="92">
        <v>4</v>
      </c>
      <c r="J42" s="92">
        <v>3</v>
      </c>
      <c r="K42" s="92">
        <v>4</v>
      </c>
      <c r="L42" s="92">
        <v>4</v>
      </c>
      <c r="M42" s="92">
        <v>2</v>
      </c>
      <c r="N42" s="92">
        <v>0</v>
      </c>
      <c r="O42" s="92">
        <v>9</v>
      </c>
      <c r="P42" s="92">
        <v>0</v>
      </c>
      <c r="Q42" s="97">
        <v>24</v>
      </c>
      <c r="R42" s="96">
        <v>24</v>
      </c>
      <c r="S42" s="166" t="s">
        <v>89</v>
      </c>
      <c r="T42" s="92">
        <v>22</v>
      </c>
      <c r="U42" s="92">
        <v>5</v>
      </c>
      <c r="V42" s="92">
        <v>8</v>
      </c>
      <c r="W42" s="92">
        <v>9</v>
      </c>
      <c r="X42" s="92">
        <v>39</v>
      </c>
      <c r="Y42" s="92">
        <v>10</v>
      </c>
      <c r="Z42" s="92">
        <v>21</v>
      </c>
      <c r="AA42" s="92">
        <v>8</v>
      </c>
      <c r="AB42" s="92">
        <v>2</v>
      </c>
      <c r="AC42" s="92">
        <v>2</v>
      </c>
      <c r="AD42" s="92">
        <v>0</v>
      </c>
      <c r="AE42" s="92">
        <v>4</v>
      </c>
      <c r="AF42" s="92">
        <v>14</v>
      </c>
      <c r="AG42" s="92">
        <v>1</v>
      </c>
      <c r="AH42" s="92">
        <v>0</v>
      </c>
      <c r="AI42" s="92">
        <v>3</v>
      </c>
      <c r="AJ42" s="97">
        <v>24</v>
      </c>
    </row>
    <row r="43" spans="1:36" ht="15.95" customHeight="1" x14ac:dyDescent="0.2">
      <c r="A43" s="96">
        <v>25</v>
      </c>
      <c r="B43" s="94" t="s">
        <v>1178</v>
      </c>
      <c r="C43" s="92">
        <v>6916</v>
      </c>
      <c r="D43" s="92">
        <v>905</v>
      </c>
      <c r="E43" s="92">
        <v>385</v>
      </c>
      <c r="F43" s="92">
        <v>520</v>
      </c>
      <c r="G43" s="92">
        <v>1423</v>
      </c>
      <c r="H43" s="92">
        <v>862</v>
      </c>
      <c r="I43" s="92">
        <v>375</v>
      </c>
      <c r="J43" s="92">
        <v>186</v>
      </c>
      <c r="K43" s="92">
        <v>397</v>
      </c>
      <c r="L43" s="92">
        <v>163</v>
      </c>
      <c r="M43" s="92">
        <v>41</v>
      </c>
      <c r="N43" s="92">
        <v>228</v>
      </c>
      <c r="O43" s="92">
        <v>459</v>
      </c>
      <c r="P43" s="92">
        <v>138</v>
      </c>
      <c r="Q43" s="97">
        <v>25</v>
      </c>
      <c r="R43" s="96">
        <v>25</v>
      </c>
      <c r="S43" s="94" t="s">
        <v>1178</v>
      </c>
      <c r="T43" s="92">
        <v>661</v>
      </c>
      <c r="U43" s="92">
        <v>106</v>
      </c>
      <c r="V43" s="92">
        <v>280</v>
      </c>
      <c r="W43" s="92">
        <v>275</v>
      </c>
      <c r="X43" s="92">
        <v>1355</v>
      </c>
      <c r="Y43" s="92">
        <v>377</v>
      </c>
      <c r="Z43" s="92">
        <v>673</v>
      </c>
      <c r="AA43" s="92">
        <v>305</v>
      </c>
      <c r="AB43" s="92">
        <v>276</v>
      </c>
      <c r="AC43" s="92">
        <v>178</v>
      </c>
      <c r="AD43" s="92">
        <v>98</v>
      </c>
      <c r="AE43" s="92">
        <v>99</v>
      </c>
      <c r="AF43" s="92">
        <v>365</v>
      </c>
      <c r="AG43" s="92">
        <v>145</v>
      </c>
      <c r="AH43" s="92">
        <v>97</v>
      </c>
      <c r="AI43" s="92">
        <v>164</v>
      </c>
      <c r="AJ43" s="97">
        <v>25</v>
      </c>
    </row>
    <row r="44" spans="1:36" ht="15.95" customHeight="1" x14ac:dyDescent="0.2">
      <c r="A44" s="96">
        <v>26</v>
      </c>
      <c r="B44" s="184" t="s">
        <v>1179</v>
      </c>
      <c r="C44" s="92">
        <v>38</v>
      </c>
      <c r="D44" s="92">
        <v>2</v>
      </c>
      <c r="E44" s="92">
        <v>0</v>
      </c>
      <c r="F44" s="92">
        <v>2</v>
      </c>
      <c r="G44" s="92">
        <v>4</v>
      </c>
      <c r="H44" s="92">
        <v>2</v>
      </c>
      <c r="I44" s="92">
        <v>2</v>
      </c>
      <c r="J44" s="92">
        <v>0</v>
      </c>
      <c r="K44" s="92">
        <v>0</v>
      </c>
      <c r="L44" s="92">
        <v>6</v>
      </c>
      <c r="M44" s="92">
        <v>2</v>
      </c>
      <c r="N44" s="92">
        <v>2</v>
      </c>
      <c r="O44" s="92">
        <v>12</v>
      </c>
      <c r="P44" s="92">
        <v>1</v>
      </c>
      <c r="Q44" s="97">
        <v>26</v>
      </c>
      <c r="R44" s="96">
        <v>26</v>
      </c>
      <c r="S44" s="184" t="s">
        <v>1179</v>
      </c>
      <c r="T44" s="92">
        <v>3</v>
      </c>
      <c r="U44" s="92">
        <v>0</v>
      </c>
      <c r="V44" s="92">
        <v>3</v>
      </c>
      <c r="W44" s="92">
        <v>0</v>
      </c>
      <c r="X44" s="92">
        <v>0</v>
      </c>
      <c r="Y44" s="92">
        <v>0</v>
      </c>
      <c r="Z44" s="92">
        <v>0</v>
      </c>
      <c r="AA44" s="92">
        <v>0</v>
      </c>
      <c r="AB44" s="92">
        <v>1</v>
      </c>
      <c r="AC44" s="92">
        <v>1</v>
      </c>
      <c r="AD44" s="92">
        <v>0</v>
      </c>
      <c r="AE44" s="92">
        <v>0</v>
      </c>
      <c r="AF44" s="92">
        <v>1</v>
      </c>
      <c r="AG44" s="92">
        <v>2</v>
      </c>
      <c r="AH44" s="92">
        <v>0</v>
      </c>
      <c r="AI44" s="92">
        <v>2</v>
      </c>
      <c r="AJ44" s="97">
        <v>26</v>
      </c>
    </row>
    <row r="45" spans="1:36" ht="15.95" customHeight="1" x14ac:dyDescent="0.2">
      <c r="A45" s="96">
        <v>27</v>
      </c>
      <c r="B45" s="185" t="s">
        <v>1180</v>
      </c>
      <c r="C45" s="92">
        <v>6878</v>
      </c>
      <c r="D45" s="92">
        <v>903</v>
      </c>
      <c r="E45" s="92">
        <v>385</v>
      </c>
      <c r="F45" s="92">
        <v>518</v>
      </c>
      <c r="G45" s="92">
        <v>1419</v>
      </c>
      <c r="H45" s="92">
        <v>860</v>
      </c>
      <c r="I45" s="92">
        <v>373</v>
      </c>
      <c r="J45" s="92">
        <v>186</v>
      </c>
      <c r="K45" s="92">
        <v>397</v>
      </c>
      <c r="L45" s="92">
        <v>157</v>
      </c>
      <c r="M45" s="92">
        <v>39</v>
      </c>
      <c r="N45" s="92">
        <v>226</v>
      </c>
      <c r="O45" s="92">
        <v>447</v>
      </c>
      <c r="P45" s="92">
        <v>137</v>
      </c>
      <c r="Q45" s="97">
        <v>27</v>
      </c>
      <c r="R45" s="96">
        <v>27</v>
      </c>
      <c r="S45" s="185" t="s">
        <v>1180</v>
      </c>
      <c r="T45" s="92">
        <v>658</v>
      </c>
      <c r="U45" s="92">
        <v>106</v>
      </c>
      <c r="V45" s="92">
        <v>277</v>
      </c>
      <c r="W45" s="92">
        <v>275</v>
      </c>
      <c r="X45" s="92">
        <v>1355</v>
      </c>
      <c r="Y45" s="92">
        <v>377</v>
      </c>
      <c r="Z45" s="92">
        <v>673</v>
      </c>
      <c r="AA45" s="92">
        <v>305</v>
      </c>
      <c r="AB45" s="92">
        <v>275</v>
      </c>
      <c r="AC45" s="92">
        <v>177</v>
      </c>
      <c r="AD45" s="92">
        <v>98</v>
      </c>
      <c r="AE45" s="92">
        <v>99</v>
      </c>
      <c r="AF45" s="92">
        <v>364</v>
      </c>
      <c r="AG45" s="92">
        <v>143</v>
      </c>
      <c r="AH45" s="92">
        <v>97</v>
      </c>
      <c r="AI45" s="92">
        <v>162</v>
      </c>
      <c r="AJ45" s="97">
        <v>27</v>
      </c>
    </row>
    <row r="46" spans="1:36" ht="18.75" customHeight="1" x14ac:dyDescent="0.2">
      <c r="A46" s="96">
        <v>28</v>
      </c>
      <c r="B46" s="94" t="s">
        <v>1181</v>
      </c>
      <c r="C46" s="92">
        <v>14147</v>
      </c>
      <c r="D46" s="92">
        <v>1423</v>
      </c>
      <c r="E46" s="92">
        <v>636</v>
      </c>
      <c r="F46" s="92">
        <v>787</v>
      </c>
      <c r="G46" s="92">
        <v>2347</v>
      </c>
      <c r="H46" s="92">
        <v>1295</v>
      </c>
      <c r="I46" s="92">
        <v>698</v>
      </c>
      <c r="J46" s="92">
        <v>354</v>
      </c>
      <c r="K46" s="92">
        <v>822</v>
      </c>
      <c r="L46" s="92">
        <v>268</v>
      </c>
      <c r="M46" s="92">
        <v>78</v>
      </c>
      <c r="N46" s="92">
        <v>525</v>
      </c>
      <c r="O46" s="92">
        <v>853</v>
      </c>
      <c r="P46" s="92">
        <v>233</v>
      </c>
      <c r="Q46" s="97">
        <v>28</v>
      </c>
      <c r="R46" s="96">
        <v>28</v>
      </c>
      <c r="S46" s="94" t="s">
        <v>1181</v>
      </c>
      <c r="T46" s="92">
        <v>1384</v>
      </c>
      <c r="U46" s="92">
        <v>181</v>
      </c>
      <c r="V46" s="92">
        <v>682</v>
      </c>
      <c r="W46" s="92">
        <v>521</v>
      </c>
      <c r="X46" s="92">
        <v>3733</v>
      </c>
      <c r="Y46" s="92">
        <v>1253</v>
      </c>
      <c r="Z46" s="92">
        <v>1699</v>
      </c>
      <c r="AA46" s="92">
        <v>781</v>
      </c>
      <c r="AB46" s="92">
        <v>555</v>
      </c>
      <c r="AC46" s="92">
        <v>380</v>
      </c>
      <c r="AD46" s="92">
        <v>175</v>
      </c>
      <c r="AE46" s="92">
        <v>188</v>
      </c>
      <c r="AF46" s="92">
        <v>942</v>
      </c>
      <c r="AG46" s="92">
        <v>324</v>
      </c>
      <c r="AH46" s="92">
        <v>229</v>
      </c>
      <c r="AI46" s="92">
        <v>243</v>
      </c>
      <c r="AJ46" s="97">
        <v>28</v>
      </c>
    </row>
    <row r="47" spans="1:36" ht="15.95" customHeight="1" x14ac:dyDescent="0.2">
      <c r="A47" s="96">
        <v>29</v>
      </c>
      <c r="B47" s="107" t="s">
        <v>997</v>
      </c>
      <c r="C47" s="92"/>
      <c r="D47" s="92"/>
      <c r="E47" s="92"/>
      <c r="F47" s="92"/>
      <c r="G47" s="92"/>
      <c r="H47" s="92"/>
      <c r="I47" s="92"/>
      <c r="J47" s="92"/>
      <c r="K47" s="92"/>
      <c r="L47" s="92"/>
      <c r="M47" s="92"/>
      <c r="N47" s="92"/>
      <c r="O47" s="92"/>
      <c r="P47" s="92"/>
      <c r="Q47" s="188"/>
      <c r="R47" s="96">
        <v>29</v>
      </c>
      <c r="S47" s="107" t="s">
        <v>997</v>
      </c>
      <c r="T47" s="92"/>
      <c r="U47" s="92"/>
      <c r="V47" s="92"/>
      <c r="W47" s="92"/>
      <c r="X47" s="92"/>
      <c r="Y47" s="92"/>
      <c r="Z47" s="92"/>
      <c r="AA47" s="92"/>
      <c r="AB47" s="92"/>
      <c r="AC47" s="92"/>
      <c r="AD47" s="92"/>
      <c r="AE47" s="92"/>
      <c r="AF47" s="92"/>
      <c r="AG47" s="92"/>
      <c r="AH47" s="92"/>
      <c r="AI47" s="92"/>
      <c r="AJ47" s="188"/>
    </row>
    <row r="48" spans="1:36" ht="13.5" customHeight="1" x14ac:dyDescent="0.2">
      <c r="A48" s="96"/>
      <c r="B48" s="106" t="s">
        <v>978</v>
      </c>
      <c r="C48" s="92">
        <v>0</v>
      </c>
      <c r="D48" s="92">
        <v>0</v>
      </c>
      <c r="E48" s="92">
        <v>0</v>
      </c>
      <c r="F48" s="92">
        <v>0</v>
      </c>
      <c r="G48" s="92">
        <v>0</v>
      </c>
      <c r="H48" s="92">
        <v>0</v>
      </c>
      <c r="I48" s="92">
        <v>0</v>
      </c>
      <c r="J48" s="92">
        <v>0</v>
      </c>
      <c r="K48" s="92">
        <v>0</v>
      </c>
      <c r="L48" s="92">
        <v>0</v>
      </c>
      <c r="M48" s="92">
        <v>0</v>
      </c>
      <c r="N48" s="92">
        <v>0</v>
      </c>
      <c r="O48" s="92">
        <v>0</v>
      </c>
      <c r="P48" s="92">
        <v>0</v>
      </c>
      <c r="Q48" s="97">
        <v>29</v>
      </c>
      <c r="R48" s="96"/>
      <c r="S48" s="106" t="s">
        <v>978</v>
      </c>
      <c r="T48" s="92">
        <v>0</v>
      </c>
      <c r="U48" s="92">
        <v>0</v>
      </c>
      <c r="V48" s="92">
        <v>0</v>
      </c>
      <c r="W48" s="92">
        <v>0</v>
      </c>
      <c r="X48" s="92">
        <v>0</v>
      </c>
      <c r="Y48" s="92">
        <v>0</v>
      </c>
      <c r="Z48" s="92">
        <v>0</v>
      </c>
      <c r="AA48" s="92">
        <v>0</v>
      </c>
      <c r="AB48" s="92">
        <v>0</v>
      </c>
      <c r="AC48" s="92">
        <v>0</v>
      </c>
      <c r="AD48" s="92">
        <v>0</v>
      </c>
      <c r="AE48" s="92">
        <v>0</v>
      </c>
      <c r="AF48" s="92">
        <v>0</v>
      </c>
      <c r="AG48" s="92">
        <v>0</v>
      </c>
      <c r="AH48" s="92">
        <v>0</v>
      </c>
      <c r="AI48" s="92">
        <v>0</v>
      </c>
      <c r="AJ48" s="97">
        <v>29</v>
      </c>
    </row>
    <row r="49" spans="1:36" ht="3.75" customHeight="1" x14ac:dyDescent="0.2">
      <c r="B49" s="106"/>
      <c r="Q49" s="188"/>
      <c r="S49" s="106"/>
      <c r="AJ49" s="188"/>
    </row>
    <row r="50" spans="1:36" ht="15" customHeight="1" x14ac:dyDescent="0.2">
      <c r="A50" s="96">
        <v>30</v>
      </c>
      <c r="B50" s="94" t="s">
        <v>1183</v>
      </c>
      <c r="C50" s="92">
        <v>6276</v>
      </c>
      <c r="D50" s="92">
        <v>805</v>
      </c>
      <c r="E50" s="92">
        <v>329</v>
      </c>
      <c r="F50" s="92">
        <v>476</v>
      </c>
      <c r="G50" s="92">
        <v>1253</v>
      </c>
      <c r="H50" s="92">
        <v>711</v>
      </c>
      <c r="I50" s="92">
        <v>303</v>
      </c>
      <c r="J50" s="92">
        <v>239</v>
      </c>
      <c r="K50" s="92">
        <v>306</v>
      </c>
      <c r="L50" s="92">
        <v>224</v>
      </c>
      <c r="M50" s="92">
        <v>21</v>
      </c>
      <c r="N50" s="92">
        <v>149</v>
      </c>
      <c r="O50" s="92">
        <v>374</v>
      </c>
      <c r="P50" s="92">
        <v>117</v>
      </c>
      <c r="Q50" s="97">
        <v>30</v>
      </c>
      <c r="R50" s="96">
        <v>30</v>
      </c>
      <c r="S50" s="94" t="s">
        <v>1183</v>
      </c>
      <c r="T50" s="92">
        <v>543</v>
      </c>
      <c r="U50" s="92">
        <v>65</v>
      </c>
      <c r="V50" s="92">
        <v>262</v>
      </c>
      <c r="W50" s="92">
        <v>216</v>
      </c>
      <c r="X50" s="92">
        <v>1268</v>
      </c>
      <c r="Y50" s="92">
        <v>371</v>
      </c>
      <c r="Z50" s="92">
        <v>654</v>
      </c>
      <c r="AA50" s="92">
        <v>243</v>
      </c>
      <c r="AB50" s="92">
        <v>309</v>
      </c>
      <c r="AC50" s="92">
        <v>212</v>
      </c>
      <c r="AD50" s="92">
        <v>97</v>
      </c>
      <c r="AE50" s="92">
        <v>113</v>
      </c>
      <c r="AF50" s="92">
        <v>380</v>
      </c>
      <c r="AG50" s="92">
        <v>186</v>
      </c>
      <c r="AH50" s="92">
        <v>81</v>
      </c>
      <c r="AI50" s="92">
        <v>147</v>
      </c>
      <c r="AJ50" s="97">
        <v>30</v>
      </c>
    </row>
    <row r="51" spans="1:36" ht="15.95" customHeight="1" x14ac:dyDescent="0.2">
      <c r="A51" s="115">
        <v>31</v>
      </c>
      <c r="B51" s="94" t="s">
        <v>1033</v>
      </c>
      <c r="C51" s="92">
        <v>1026</v>
      </c>
      <c r="D51" s="92">
        <v>72</v>
      </c>
      <c r="E51" s="92">
        <v>29</v>
      </c>
      <c r="F51" s="92">
        <v>43</v>
      </c>
      <c r="G51" s="92">
        <v>222</v>
      </c>
      <c r="H51" s="92">
        <v>162</v>
      </c>
      <c r="I51" s="92">
        <v>38</v>
      </c>
      <c r="J51" s="92">
        <v>22</v>
      </c>
      <c r="K51" s="92">
        <v>117</v>
      </c>
      <c r="L51" s="92">
        <v>46</v>
      </c>
      <c r="M51" s="92">
        <v>0</v>
      </c>
      <c r="N51" s="92">
        <v>37</v>
      </c>
      <c r="O51" s="92">
        <v>51</v>
      </c>
      <c r="P51" s="92">
        <v>13</v>
      </c>
      <c r="Q51" s="114">
        <v>31</v>
      </c>
      <c r="R51" s="115">
        <v>31</v>
      </c>
      <c r="S51" s="94" t="s">
        <v>1034</v>
      </c>
      <c r="T51" s="92">
        <v>81</v>
      </c>
      <c r="U51" s="92">
        <v>19</v>
      </c>
      <c r="V51" s="92">
        <v>40</v>
      </c>
      <c r="W51" s="92">
        <v>22</v>
      </c>
      <c r="X51" s="92">
        <v>153</v>
      </c>
      <c r="Y51" s="92">
        <v>27</v>
      </c>
      <c r="Z51" s="92">
        <v>81</v>
      </c>
      <c r="AA51" s="92">
        <v>45</v>
      </c>
      <c r="AB51" s="92">
        <v>48</v>
      </c>
      <c r="AC51" s="92">
        <v>43</v>
      </c>
      <c r="AD51" s="92">
        <v>5</v>
      </c>
      <c r="AE51" s="92">
        <v>8</v>
      </c>
      <c r="AF51" s="92">
        <v>115</v>
      </c>
      <c r="AG51" s="92">
        <v>28</v>
      </c>
      <c r="AH51" s="92">
        <v>18</v>
      </c>
      <c r="AI51" s="92">
        <v>17</v>
      </c>
      <c r="AJ51" s="114">
        <v>31</v>
      </c>
    </row>
    <row r="52" spans="1:36" ht="15.95" customHeight="1" x14ac:dyDescent="0.2">
      <c r="A52" s="115">
        <v>32</v>
      </c>
      <c r="B52" s="94" t="s">
        <v>100</v>
      </c>
      <c r="C52" s="92">
        <v>93</v>
      </c>
      <c r="D52" s="92">
        <v>15</v>
      </c>
      <c r="E52" s="92">
        <v>4</v>
      </c>
      <c r="F52" s="92">
        <v>11</v>
      </c>
      <c r="G52" s="92">
        <v>15</v>
      </c>
      <c r="H52" s="92">
        <v>8</v>
      </c>
      <c r="I52" s="92">
        <v>5</v>
      </c>
      <c r="J52" s="92">
        <v>2</v>
      </c>
      <c r="K52" s="92">
        <v>2</v>
      </c>
      <c r="L52" s="92">
        <v>3</v>
      </c>
      <c r="M52" s="92">
        <v>0</v>
      </c>
      <c r="N52" s="92">
        <v>3</v>
      </c>
      <c r="O52" s="92">
        <v>2</v>
      </c>
      <c r="P52" s="92">
        <v>0</v>
      </c>
      <c r="Q52" s="114">
        <v>32</v>
      </c>
      <c r="R52" s="115">
        <v>32</v>
      </c>
      <c r="S52" s="94" t="s">
        <v>100</v>
      </c>
      <c r="T52" s="92">
        <v>16</v>
      </c>
      <c r="U52" s="92">
        <v>0</v>
      </c>
      <c r="V52" s="92">
        <v>9</v>
      </c>
      <c r="W52" s="92">
        <v>7</v>
      </c>
      <c r="X52" s="92">
        <v>22</v>
      </c>
      <c r="Y52" s="92">
        <v>10</v>
      </c>
      <c r="Z52" s="92">
        <v>10</v>
      </c>
      <c r="AA52" s="92">
        <v>2</v>
      </c>
      <c r="AB52" s="92">
        <v>5</v>
      </c>
      <c r="AC52" s="92">
        <v>5</v>
      </c>
      <c r="AD52" s="92">
        <v>0</v>
      </c>
      <c r="AE52" s="92">
        <v>1</v>
      </c>
      <c r="AF52" s="92">
        <v>3</v>
      </c>
      <c r="AG52" s="92">
        <v>5</v>
      </c>
      <c r="AH52" s="92">
        <v>0</v>
      </c>
      <c r="AI52" s="92">
        <v>1</v>
      </c>
      <c r="AJ52" s="114">
        <v>32</v>
      </c>
    </row>
    <row r="53" spans="1:36" ht="15.95" customHeight="1" x14ac:dyDescent="0.2">
      <c r="A53" s="115">
        <v>33</v>
      </c>
      <c r="B53" s="94" t="s">
        <v>101</v>
      </c>
      <c r="C53" s="92">
        <v>137</v>
      </c>
      <c r="D53" s="92">
        <v>19</v>
      </c>
      <c r="E53" s="92">
        <v>6</v>
      </c>
      <c r="F53" s="92">
        <v>13</v>
      </c>
      <c r="G53" s="92">
        <v>23</v>
      </c>
      <c r="H53" s="92">
        <v>14</v>
      </c>
      <c r="I53" s="92">
        <v>2</v>
      </c>
      <c r="J53" s="92">
        <v>7</v>
      </c>
      <c r="K53" s="92">
        <v>9</v>
      </c>
      <c r="L53" s="92">
        <v>9</v>
      </c>
      <c r="M53" s="92">
        <v>2</v>
      </c>
      <c r="N53" s="92">
        <v>2</v>
      </c>
      <c r="O53" s="92">
        <v>6</v>
      </c>
      <c r="P53" s="92">
        <v>0</v>
      </c>
      <c r="Q53" s="114">
        <v>33</v>
      </c>
      <c r="R53" s="115">
        <v>33</v>
      </c>
      <c r="S53" s="94" t="s">
        <v>101</v>
      </c>
      <c r="T53" s="92">
        <v>6</v>
      </c>
      <c r="U53" s="92">
        <v>0</v>
      </c>
      <c r="V53" s="92">
        <v>4</v>
      </c>
      <c r="W53" s="92">
        <v>2</v>
      </c>
      <c r="X53" s="92">
        <v>32</v>
      </c>
      <c r="Y53" s="92">
        <v>9</v>
      </c>
      <c r="Z53" s="92">
        <v>14</v>
      </c>
      <c r="AA53" s="92">
        <v>9</v>
      </c>
      <c r="AB53" s="92">
        <v>6</v>
      </c>
      <c r="AC53" s="92">
        <v>3</v>
      </c>
      <c r="AD53" s="92">
        <v>3</v>
      </c>
      <c r="AE53" s="92">
        <v>3</v>
      </c>
      <c r="AF53" s="92">
        <v>10</v>
      </c>
      <c r="AG53" s="92">
        <v>5</v>
      </c>
      <c r="AH53" s="92">
        <v>0</v>
      </c>
      <c r="AI53" s="92">
        <v>5</v>
      </c>
      <c r="AJ53" s="114">
        <v>33</v>
      </c>
    </row>
    <row r="54" spans="1:36" ht="15.95" customHeight="1" x14ac:dyDescent="0.2">
      <c r="A54" s="115">
        <v>34</v>
      </c>
      <c r="B54" s="105" t="s">
        <v>981</v>
      </c>
      <c r="G54" s="77"/>
      <c r="Q54" s="188"/>
      <c r="R54" s="115">
        <v>34</v>
      </c>
      <c r="S54" s="105" t="s">
        <v>981</v>
      </c>
      <c r="AJ54" s="188"/>
    </row>
    <row r="55" spans="1:36" ht="13.5" customHeight="1" x14ac:dyDescent="0.2">
      <c r="B55" s="106" t="s">
        <v>982</v>
      </c>
      <c r="C55" s="92">
        <v>247</v>
      </c>
      <c r="D55" s="92">
        <v>29</v>
      </c>
      <c r="E55" s="92">
        <v>10</v>
      </c>
      <c r="F55" s="92">
        <v>19</v>
      </c>
      <c r="G55" s="92">
        <v>125</v>
      </c>
      <c r="H55" s="92">
        <v>103</v>
      </c>
      <c r="I55" s="92">
        <v>13</v>
      </c>
      <c r="J55" s="92">
        <v>9</v>
      </c>
      <c r="K55" s="92">
        <v>6</v>
      </c>
      <c r="L55" s="92">
        <v>8</v>
      </c>
      <c r="M55" s="92">
        <v>1</v>
      </c>
      <c r="N55" s="92">
        <v>6</v>
      </c>
      <c r="O55" s="92">
        <v>9</v>
      </c>
      <c r="P55" s="92">
        <v>6</v>
      </c>
      <c r="Q55" s="114">
        <v>34</v>
      </c>
      <c r="S55" s="106" t="s">
        <v>982</v>
      </c>
      <c r="T55" s="92">
        <v>4</v>
      </c>
      <c r="U55" s="92">
        <v>1</v>
      </c>
      <c r="V55" s="92">
        <v>2</v>
      </c>
      <c r="W55" s="92">
        <v>1</v>
      </c>
      <c r="X55" s="92">
        <v>27</v>
      </c>
      <c r="Y55" s="92">
        <v>3</v>
      </c>
      <c r="Z55" s="92">
        <v>16</v>
      </c>
      <c r="AA55" s="92">
        <v>8</v>
      </c>
      <c r="AB55" s="92">
        <v>4</v>
      </c>
      <c r="AC55" s="92">
        <v>4</v>
      </c>
      <c r="AD55" s="92">
        <v>0</v>
      </c>
      <c r="AE55" s="92">
        <v>0</v>
      </c>
      <c r="AF55" s="92">
        <v>13</v>
      </c>
      <c r="AG55" s="92">
        <v>7</v>
      </c>
      <c r="AH55" s="92">
        <v>2</v>
      </c>
      <c r="AI55" s="92">
        <v>0</v>
      </c>
      <c r="AJ55" s="114">
        <v>34</v>
      </c>
    </row>
    <row r="56" spans="1:36" ht="15.95" customHeight="1" x14ac:dyDescent="0.2">
      <c r="A56" s="115">
        <v>35</v>
      </c>
      <c r="B56" s="94" t="s">
        <v>103</v>
      </c>
      <c r="C56" s="92">
        <v>4042</v>
      </c>
      <c r="D56" s="92">
        <v>452</v>
      </c>
      <c r="E56" s="92">
        <v>161</v>
      </c>
      <c r="F56" s="92">
        <v>291</v>
      </c>
      <c r="G56" s="92">
        <v>983</v>
      </c>
      <c r="H56" s="92">
        <v>549</v>
      </c>
      <c r="I56" s="92">
        <v>239</v>
      </c>
      <c r="J56" s="92">
        <v>195</v>
      </c>
      <c r="K56" s="92">
        <v>167</v>
      </c>
      <c r="L56" s="92">
        <v>34</v>
      </c>
      <c r="M56" s="92">
        <v>16</v>
      </c>
      <c r="N56" s="92">
        <v>146</v>
      </c>
      <c r="O56" s="92">
        <v>264</v>
      </c>
      <c r="P56" s="92">
        <v>40</v>
      </c>
      <c r="Q56" s="114">
        <v>35</v>
      </c>
      <c r="R56" s="115">
        <v>35</v>
      </c>
      <c r="S56" s="94" t="s">
        <v>103</v>
      </c>
      <c r="T56" s="92">
        <v>354</v>
      </c>
      <c r="U56" s="92">
        <v>52</v>
      </c>
      <c r="V56" s="92">
        <v>152</v>
      </c>
      <c r="W56" s="92">
        <v>150</v>
      </c>
      <c r="X56" s="92">
        <v>961</v>
      </c>
      <c r="Y56" s="92">
        <v>319</v>
      </c>
      <c r="Z56" s="92">
        <v>419</v>
      </c>
      <c r="AA56" s="92">
        <v>223</v>
      </c>
      <c r="AB56" s="92">
        <v>180</v>
      </c>
      <c r="AC56" s="92">
        <v>126</v>
      </c>
      <c r="AD56" s="92">
        <v>54</v>
      </c>
      <c r="AE56" s="92">
        <v>32</v>
      </c>
      <c r="AF56" s="92">
        <v>258</v>
      </c>
      <c r="AG56" s="92">
        <v>58</v>
      </c>
      <c r="AH56" s="92">
        <v>31</v>
      </c>
      <c r="AI56" s="92">
        <v>66</v>
      </c>
      <c r="AJ56" s="114">
        <v>35</v>
      </c>
    </row>
    <row r="57" spans="1:36" ht="15.95" customHeight="1" x14ac:dyDescent="0.2">
      <c r="A57" s="115">
        <v>36</v>
      </c>
      <c r="B57" s="106" t="s">
        <v>105</v>
      </c>
      <c r="C57" s="92">
        <v>30</v>
      </c>
      <c r="D57" s="92">
        <v>2</v>
      </c>
      <c r="E57" s="92">
        <v>1</v>
      </c>
      <c r="F57" s="92">
        <v>1</v>
      </c>
      <c r="G57" s="92">
        <v>8</v>
      </c>
      <c r="H57" s="92">
        <v>6</v>
      </c>
      <c r="I57" s="92">
        <v>1</v>
      </c>
      <c r="J57" s="92">
        <v>1</v>
      </c>
      <c r="K57" s="92">
        <v>0</v>
      </c>
      <c r="L57" s="92">
        <v>0</v>
      </c>
      <c r="M57" s="92">
        <v>0</v>
      </c>
      <c r="N57" s="92">
        <v>1</v>
      </c>
      <c r="O57" s="92">
        <v>1</v>
      </c>
      <c r="P57" s="92">
        <v>0</v>
      </c>
      <c r="Q57" s="114">
        <v>36</v>
      </c>
      <c r="R57" s="115">
        <v>36</v>
      </c>
      <c r="S57" s="106" t="s">
        <v>105</v>
      </c>
      <c r="T57" s="92">
        <v>5</v>
      </c>
      <c r="U57" s="92">
        <v>0</v>
      </c>
      <c r="V57" s="92">
        <v>2</v>
      </c>
      <c r="W57" s="92">
        <v>3</v>
      </c>
      <c r="X57" s="92">
        <v>4</v>
      </c>
      <c r="Y57" s="92">
        <v>0</v>
      </c>
      <c r="Z57" s="92">
        <v>2</v>
      </c>
      <c r="AA57" s="92">
        <v>2</v>
      </c>
      <c r="AB57" s="92">
        <v>1</v>
      </c>
      <c r="AC57" s="92">
        <v>1</v>
      </c>
      <c r="AD57" s="92">
        <v>0</v>
      </c>
      <c r="AE57" s="92">
        <v>0</v>
      </c>
      <c r="AF57" s="92">
        <v>6</v>
      </c>
      <c r="AG57" s="92">
        <v>1</v>
      </c>
      <c r="AH57" s="92">
        <v>0</v>
      </c>
      <c r="AI57" s="92">
        <v>1</v>
      </c>
      <c r="AJ57" s="114">
        <v>36</v>
      </c>
    </row>
    <row r="58" spans="1:36" ht="15.95" customHeight="1" x14ac:dyDescent="0.2">
      <c r="A58" s="115">
        <v>37</v>
      </c>
      <c r="B58" s="106" t="s">
        <v>1182</v>
      </c>
      <c r="C58" s="92">
        <v>9611</v>
      </c>
      <c r="D58" s="92">
        <v>1094</v>
      </c>
      <c r="E58" s="92">
        <v>412</v>
      </c>
      <c r="F58" s="92">
        <v>682</v>
      </c>
      <c r="G58" s="92">
        <v>1559</v>
      </c>
      <c r="H58" s="92">
        <v>970</v>
      </c>
      <c r="I58" s="92">
        <v>348</v>
      </c>
      <c r="J58" s="92">
        <v>241</v>
      </c>
      <c r="K58" s="92">
        <v>666</v>
      </c>
      <c r="L58" s="92">
        <v>277</v>
      </c>
      <c r="M58" s="92">
        <v>43</v>
      </c>
      <c r="N58" s="92">
        <v>289</v>
      </c>
      <c r="O58" s="92">
        <v>524</v>
      </c>
      <c r="P58" s="92">
        <v>251</v>
      </c>
      <c r="Q58" s="114">
        <v>37</v>
      </c>
      <c r="R58" s="115">
        <v>37</v>
      </c>
      <c r="S58" s="106" t="s">
        <v>1182</v>
      </c>
      <c r="T58" s="92">
        <v>849</v>
      </c>
      <c r="U58" s="92">
        <v>126</v>
      </c>
      <c r="V58" s="92">
        <v>351</v>
      </c>
      <c r="W58" s="92">
        <v>372</v>
      </c>
      <c r="X58" s="92">
        <v>2273</v>
      </c>
      <c r="Y58" s="92">
        <v>749</v>
      </c>
      <c r="Z58" s="92">
        <v>1105</v>
      </c>
      <c r="AA58" s="92">
        <v>419</v>
      </c>
      <c r="AB58" s="92">
        <v>523</v>
      </c>
      <c r="AC58" s="92">
        <v>347</v>
      </c>
      <c r="AD58" s="92">
        <v>176</v>
      </c>
      <c r="AE58" s="92">
        <v>118</v>
      </c>
      <c r="AF58" s="92">
        <v>503</v>
      </c>
      <c r="AG58" s="92">
        <v>243</v>
      </c>
      <c r="AH58" s="92">
        <v>220</v>
      </c>
      <c r="AI58" s="92">
        <v>179</v>
      </c>
      <c r="AJ58" s="114">
        <v>37</v>
      </c>
    </row>
    <row r="59" spans="1:36" ht="15.95" customHeight="1" x14ac:dyDescent="0.2">
      <c r="B59" s="193" t="s">
        <v>729</v>
      </c>
      <c r="C59" s="102"/>
      <c r="D59" s="102"/>
      <c r="E59" s="102"/>
      <c r="F59" s="102"/>
      <c r="G59" s="102"/>
      <c r="H59" s="102"/>
      <c r="I59" s="102"/>
      <c r="J59" s="102"/>
      <c r="K59" s="102"/>
      <c r="L59" s="102"/>
      <c r="M59" s="102"/>
      <c r="N59" s="102"/>
      <c r="O59" s="102"/>
      <c r="P59" s="102"/>
      <c r="Q59" s="89"/>
      <c r="S59" s="193" t="s">
        <v>729</v>
      </c>
      <c r="T59" s="102"/>
      <c r="U59" s="102"/>
      <c r="V59" s="102"/>
      <c r="W59" s="102"/>
      <c r="X59" s="102"/>
      <c r="Y59" s="102"/>
      <c r="Z59" s="102"/>
      <c r="AA59" s="102"/>
      <c r="AB59" s="102"/>
      <c r="AC59" s="102"/>
      <c r="AD59" s="102"/>
      <c r="AE59" s="102"/>
      <c r="AF59" s="102"/>
      <c r="AG59" s="102"/>
      <c r="AH59" s="102"/>
      <c r="AI59" s="102"/>
      <c r="AJ59" s="89"/>
    </row>
    <row r="60" spans="1:36" x14ac:dyDescent="0.2">
      <c r="A60" s="115">
        <v>38</v>
      </c>
      <c r="B60" s="184" t="s">
        <v>987</v>
      </c>
      <c r="C60" s="92">
        <v>2078</v>
      </c>
      <c r="D60" s="92">
        <v>179</v>
      </c>
      <c r="E60" s="92">
        <v>66</v>
      </c>
      <c r="F60" s="92">
        <v>113</v>
      </c>
      <c r="G60" s="92">
        <v>206</v>
      </c>
      <c r="H60" s="92">
        <v>120</v>
      </c>
      <c r="I60" s="92">
        <v>49</v>
      </c>
      <c r="J60" s="92">
        <v>37</v>
      </c>
      <c r="K60" s="92">
        <v>186</v>
      </c>
      <c r="L60" s="92">
        <v>79</v>
      </c>
      <c r="M60" s="92">
        <v>16</v>
      </c>
      <c r="N60" s="92">
        <v>103</v>
      </c>
      <c r="O60" s="92">
        <v>135</v>
      </c>
      <c r="P60" s="92">
        <v>56</v>
      </c>
      <c r="Q60" s="114">
        <v>38</v>
      </c>
      <c r="R60" s="115">
        <v>38</v>
      </c>
      <c r="S60" s="184" t="s">
        <v>730</v>
      </c>
      <c r="T60" s="92">
        <v>177</v>
      </c>
      <c r="U60" s="92">
        <v>19</v>
      </c>
      <c r="V60" s="92">
        <v>92</v>
      </c>
      <c r="W60" s="92">
        <v>66</v>
      </c>
      <c r="X60" s="92">
        <v>524</v>
      </c>
      <c r="Y60" s="92">
        <v>134</v>
      </c>
      <c r="Z60" s="92">
        <v>275</v>
      </c>
      <c r="AA60" s="92">
        <v>115</v>
      </c>
      <c r="AB60" s="92">
        <v>79</v>
      </c>
      <c r="AC60" s="92">
        <v>51</v>
      </c>
      <c r="AD60" s="92">
        <v>28</v>
      </c>
      <c r="AE60" s="92">
        <v>26</v>
      </c>
      <c r="AF60" s="92">
        <v>141</v>
      </c>
      <c r="AG60" s="92">
        <v>75</v>
      </c>
      <c r="AH60" s="92">
        <v>45</v>
      </c>
      <c r="AI60" s="92">
        <v>51</v>
      </c>
      <c r="AJ60" s="114">
        <v>38</v>
      </c>
    </row>
    <row r="61" spans="1:36" s="111" customFormat="1" ht="15.95" customHeight="1" x14ac:dyDescent="0.2">
      <c r="A61" s="115">
        <v>39</v>
      </c>
      <c r="B61" s="184" t="s">
        <v>731</v>
      </c>
      <c r="C61" s="102">
        <v>7533</v>
      </c>
      <c r="D61" s="102">
        <v>915</v>
      </c>
      <c r="E61" s="102">
        <v>346</v>
      </c>
      <c r="F61" s="102">
        <v>569</v>
      </c>
      <c r="G61" s="102">
        <v>1353</v>
      </c>
      <c r="H61" s="102">
        <v>850</v>
      </c>
      <c r="I61" s="102">
        <v>299</v>
      </c>
      <c r="J61" s="102">
        <v>204</v>
      </c>
      <c r="K61" s="102">
        <v>480</v>
      </c>
      <c r="L61" s="102">
        <v>198</v>
      </c>
      <c r="M61" s="102">
        <v>27</v>
      </c>
      <c r="N61" s="102">
        <v>186</v>
      </c>
      <c r="O61" s="102">
        <v>389</v>
      </c>
      <c r="P61" s="102">
        <v>195</v>
      </c>
      <c r="Q61" s="114">
        <v>39</v>
      </c>
      <c r="R61" s="115">
        <v>39</v>
      </c>
      <c r="S61" s="184" t="s">
        <v>731</v>
      </c>
      <c r="T61" s="102">
        <v>672</v>
      </c>
      <c r="U61" s="102">
        <v>107</v>
      </c>
      <c r="V61" s="102">
        <v>259</v>
      </c>
      <c r="W61" s="102">
        <v>306</v>
      </c>
      <c r="X61" s="102">
        <v>1749</v>
      </c>
      <c r="Y61" s="102">
        <v>615</v>
      </c>
      <c r="Z61" s="102">
        <v>830</v>
      </c>
      <c r="AA61" s="102">
        <v>304</v>
      </c>
      <c r="AB61" s="102">
        <v>444</v>
      </c>
      <c r="AC61" s="102">
        <v>296</v>
      </c>
      <c r="AD61" s="102">
        <v>148</v>
      </c>
      <c r="AE61" s="102">
        <v>92</v>
      </c>
      <c r="AF61" s="102">
        <v>362</v>
      </c>
      <c r="AG61" s="102">
        <v>168</v>
      </c>
      <c r="AH61" s="102">
        <v>175</v>
      </c>
      <c r="AI61" s="102">
        <v>128</v>
      </c>
      <c r="AJ61" s="114">
        <v>39</v>
      </c>
    </row>
    <row r="62" spans="1:36" s="111" customFormat="1" ht="20.100000000000001" customHeight="1" x14ac:dyDescent="0.2">
      <c r="B62" s="532" t="s">
        <v>732</v>
      </c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02"/>
      <c r="Q62" s="89"/>
      <c r="S62" s="532" t="s">
        <v>732</v>
      </c>
      <c r="T62" s="102"/>
      <c r="U62" s="102"/>
      <c r="V62" s="102"/>
      <c r="W62" s="102"/>
      <c r="X62" s="102"/>
      <c r="Y62" s="102"/>
      <c r="Z62" s="102"/>
      <c r="AA62" s="102"/>
      <c r="AB62" s="102"/>
      <c r="AC62" s="102"/>
      <c r="AD62" s="102"/>
      <c r="AE62" s="102"/>
      <c r="AF62" s="102"/>
      <c r="AG62" s="102"/>
      <c r="AH62" s="102"/>
      <c r="AI62" s="102"/>
      <c r="AJ62" s="89"/>
    </row>
    <row r="63" spans="1:36" s="111" customFormat="1" ht="18" customHeight="1" x14ac:dyDescent="0.2">
      <c r="A63" s="115">
        <v>40</v>
      </c>
      <c r="B63" s="184" t="s">
        <v>282</v>
      </c>
      <c r="C63" s="102">
        <v>375</v>
      </c>
      <c r="D63" s="102">
        <v>16</v>
      </c>
      <c r="E63" s="102">
        <v>4</v>
      </c>
      <c r="F63" s="102">
        <v>12</v>
      </c>
      <c r="G63" s="102">
        <v>77</v>
      </c>
      <c r="H63" s="102">
        <v>59</v>
      </c>
      <c r="I63" s="102">
        <v>9</v>
      </c>
      <c r="J63" s="102">
        <v>9</v>
      </c>
      <c r="K63" s="102">
        <v>10</v>
      </c>
      <c r="L63" s="102">
        <v>12</v>
      </c>
      <c r="M63" s="102">
        <v>0</v>
      </c>
      <c r="N63" s="102">
        <v>17</v>
      </c>
      <c r="O63" s="102">
        <v>45</v>
      </c>
      <c r="P63" s="102">
        <v>26</v>
      </c>
      <c r="Q63" s="89">
        <v>40</v>
      </c>
      <c r="R63" s="115">
        <v>40</v>
      </c>
      <c r="S63" s="184" t="s">
        <v>282</v>
      </c>
      <c r="T63" s="102">
        <v>59</v>
      </c>
      <c r="U63" s="102">
        <v>7</v>
      </c>
      <c r="V63" s="102">
        <v>28</v>
      </c>
      <c r="W63" s="102">
        <v>24</v>
      </c>
      <c r="X63" s="102">
        <v>44</v>
      </c>
      <c r="Y63" s="102">
        <v>14</v>
      </c>
      <c r="Z63" s="102">
        <v>17</v>
      </c>
      <c r="AA63" s="102">
        <v>13</v>
      </c>
      <c r="AB63" s="102">
        <v>3</v>
      </c>
      <c r="AC63" s="102">
        <v>2</v>
      </c>
      <c r="AD63" s="102">
        <v>1</v>
      </c>
      <c r="AE63" s="102">
        <v>1</v>
      </c>
      <c r="AF63" s="102">
        <v>33</v>
      </c>
      <c r="AG63" s="102">
        <v>11</v>
      </c>
      <c r="AH63" s="102">
        <v>15</v>
      </c>
      <c r="AI63" s="102">
        <v>6</v>
      </c>
      <c r="AJ63" s="89">
        <v>40</v>
      </c>
    </row>
    <row r="64" spans="1:36" ht="20.100000000000001" customHeight="1" x14ac:dyDescent="0.2">
      <c r="A64" s="111" t="s">
        <v>1173</v>
      </c>
      <c r="B64" s="109"/>
      <c r="C64" s="171">
        <v>0</v>
      </c>
      <c r="D64" s="171">
        <v>0</v>
      </c>
      <c r="E64" s="171">
        <v>0</v>
      </c>
      <c r="F64" s="171">
        <v>0</v>
      </c>
      <c r="G64" s="171">
        <v>0</v>
      </c>
      <c r="H64" s="171">
        <v>0</v>
      </c>
      <c r="I64" s="171">
        <v>0</v>
      </c>
      <c r="J64" s="171">
        <v>0</v>
      </c>
      <c r="K64" s="171">
        <v>0</v>
      </c>
      <c r="L64" s="171">
        <v>0</v>
      </c>
      <c r="M64" s="171">
        <v>0</v>
      </c>
      <c r="N64" s="171">
        <v>0</v>
      </c>
      <c r="O64" s="171">
        <v>0</v>
      </c>
      <c r="P64" s="171">
        <v>0</v>
      </c>
      <c r="Q64" s="121"/>
      <c r="R64" s="111" t="s">
        <v>1173</v>
      </c>
      <c r="S64" s="109"/>
      <c r="T64" s="171">
        <v>0</v>
      </c>
      <c r="U64" s="171">
        <v>0</v>
      </c>
      <c r="V64" s="171">
        <v>0</v>
      </c>
      <c r="W64" s="171">
        <v>0</v>
      </c>
      <c r="X64" s="171">
        <v>0</v>
      </c>
      <c r="Y64" s="171">
        <v>0</v>
      </c>
      <c r="Z64" s="171">
        <v>0</v>
      </c>
      <c r="AA64" s="171">
        <v>0</v>
      </c>
      <c r="AB64" s="171">
        <v>0</v>
      </c>
      <c r="AC64" s="171">
        <v>0</v>
      </c>
      <c r="AD64" s="171">
        <v>0</v>
      </c>
      <c r="AE64" s="171">
        <v>0</v>
      </c>
      <c r="AF64" s="171">
        <v>0</v>
      </c>
      <c r="AG64" s="171">
        <v>0</v>
      </c>
      <c r="AH64" s="171">
        <v>0</v>
      </c>
      <c r="AI64" s="171">
        <v>0</v>
      </c>
      <c r="AJ64" s="121"/>
    </row>
    <row r="65" spans="1:36" ht="12.2" customHeight="1" x14ac:dyDescent="0.2">
      <c r="A65" s="174" t="s">
        <v>1035</v>
      </c>
      <c r="B65" s="109"/>
      <c r="F65" s="111"/>
      <c r="G65" s="111"/>
      <c r="H65" s="111"/>
      <c r="I65" s="111"/>
      <c r="J65" s="153"/>
      <c r="K65" s="153"/>
      <c r="L65" s="111"/>
      <c r="M65" s="111"/>
      <c r="N65" s="120"/>
      <c r="O65" s="111"/>
      <c r="P65" s="111"/>
      <c r="Q65" s="81"/>
      <c r="R65" s="174" t="s">
        <v>1035</v>
      </c>
      <c r="S65" s="109"/>
      <c r="V65" s="173"/>
      <c r="Y65" s="111"/>
      <c r="Z65" s="111"/>
      <c r="AA65" s="111"/>
      <c r="AB65" s="111"/>
      <c r="AC65" s="153"/>
      <c r="AD65" s="153"/>
      <c r="AE65" s="111"/>
      <c r="AF65" s="111"/>
      <c r="AG65" s="120"/>
      <c r="AH65" s="111"/>
      <c r="AI65" s="111"/>
      <c r="AJ65" s="81"/>
    </row>
    <row r="66" spans="1:36" ht="12.2" customHeight="1" x14ac:dyDescent="0.2">
      <c r="A66" s="122" t="s">
        <v>998</v>
      </c>
      <c r="B66" s="173"/>
      <c r="D66" s="198"/>
      <c r="E66" s="198"/>
      <c r="F66" s="111"/>
      <c r="G66" s="111"/>
      <c r="H66" s="111"/>
      <c r="I66" s="111"/>
      <c r="J66" s="153"/>
      <c r="K66" s="153"/>
      <c r="L66" s="111"/>
      <c r="M66" s="111"/>
      <c r="N66" s="120"/>
      <c r="O66" s="111"/>
      <c r="P66" s="111"/>
      <c r="Q66" s="81"/>
      <c r="R66" s="122" t="s">
        <v>998</v>
      </c>
      <c r="V66" s="173"/>
      <c r="W66" s="198"/>
      <c r="X66" s="198"/>
      <c r="Y66" s="111"/>
      <c r="Z66" s="111"/>
      <c r="AA66" s="111"/>
      <c r="AB66" s="111"/>
      <c r="AC66" s="153"/>
      <c r="AD66" s="153"/>
      <c r="AE66" s="111"/>
      <c r="AF66" s="111"/>
      <c r="AG66" s="120"/>
      <c r="AH66" s="111"/>
      <c r="AI66" s="111"/>
      <c r="AJ66" s="81"/>
    </row>
    <row r="67" spans="1:36" ht="12.2" customHeight="1" x14ac:dyDescent="0.2">
      <c r="A67" s="77" t="s">
        <v>999</v>
      </c>
      <c r="B67" s="173"/>
      <c r="D67" s="199"/>
      <c r="E67" s="199"/>
      <c r="F67" s="111"/>
      <c r="G67" s="111"/>
      <c r="H67" s="111"/>
      <c r="I67" s="111"/>
      <c r="J67" s="153"/>
      <c r="K67" s="153"/>
      <c r="L67" s="111"/>
      <c r="M67" s="111"/>
      <c r="N67" s="120"/>
      <c r="O67" s="111"/>
      <c r="P67" s="111"/>
      <c r="Q67" s="81"/>
      <c r="V67" s="173"/>
      <c r="W67" s="199"/>
      <c r="X67" s="199"/>
      <c r="Y67" s="111"/>
      <c r="Z67" s="111"/>
      <c r="AA67" s="111"/>
      <c r="AB67" s="111"/>
      <c r="AC67" s="153"/>
      <c r="AD67" s="153"/>
      <c r="AE67" s="111"/>
      <c r="AF67" s="111"/>
      <c r="AG67" s="120"/>
      <c r="AH67" s="111"/>
      <c r="AI67" s="111"/>
      <c r="AJ67" s="81"/>
    </row>
    <row r="68" spans="1:36" ht="12.2" customHeight="1" x14ac:dyDescent="0.2">
      <c r="B68" s="173"/>
      <c r="D68" s="199"/>
      <c r="E68" s="199"/>
      <c r="F68" s="111"/>
      <c r="G68" s="111"/>
      <c r="H68" s="111"/>
      <c r="I68" s="111"/>
      <c r="J68" s="153"/>
      <c r="K68" s="153"/>
      <c r="L68" s="111"/>
      <c r="M68" s="111"/>
      <c r="N68" s="120"/>
      <c r="O68" s="111"/>
      <c r="P68" s="111"/>
      <c r="Q68" s="81"/>
      <c r="V68" s="173"/>
      <c r="W68" s="199"/>
      <c r="X68" s="199"/>
      <c r="Y68" s="111"/>
      <c r="Z68" s="111"/>
      <c r="AA68" s="111"/>
      <c r="AB68" s="111"/>
      <c r="AC68" s="153"/>
      <c r="AD68" s="153"/>
      <c r="AE68" s="111"/>
      <c r="AF68" s="111"/>
      <c r="AG68" s="120"/>
      <c r="AH68" s="111"/>
      <c r="AI68" s="111"/>
      <c r="AJ68" s="81"/>
    </row>
    <row r="69" spans="1:36" ht="12.2" customHeight="1" x14ac:dyDescent="0.2">
      <c r="B69" s="173"/>
      <c r="D69" s="199"/>
      <c r="E69" s="199"/>
      <c r="F69" s="111"/>
      <c r="G69" s="111"/>
      <c r="H69" s="111"/>
      <c r="I69" s="111"/>
      <c r="J69" s="153"/>
      <c r="K69" s="153"/>
      <c r="L69" s="111"/>
      <c r="M69" s="111"/>
      <c r="N69" s="120"/>
      <c r="O69" s="111"/>
      <c r="P69" s="111"/>
      <c r="Q69" s="81"/>
      <c r="V69" s="173"/>
      <c r="W69" s="199"/>
      <c r="X69" s="199"/>
      <c r="Y69" s="111"/>
      <c r="Z69" s="111"/>
      <c r="AA69" s="111"/>
      <c r="AB69" s="111"/>
      <c r="AC69" s="153"/>
      <c r="AD69" s="153"/>
      <c r="AE69" s="111"/>
      <c r="AF69" s="111"/>
      <c r="AG69" s="120"/>
      <c r="AH69" s="111"/>
      <c r="AI69" s="111"/>
      <c r="AJ69" s="81"/>
    </row>
    <row r="70" spans="1:36" ht="12.2" customHeight="1" x14ac:dyDescent="0.2">
      <c r="B70" s="173"/>
      <c r="D70" s="199"/>
      <c r="E70" s="199"/>
      <c r="F70" s="111"/>
      <c r="G70" s="111"/>
      <c r="H70" s="111"/>
      <c r="I70" s="111"/>
      <c r="J70" s="153"/>
      <c r="K70" s="153"/>
      <c r="L70" s="111"/>
      <c r="M70" s="111"/>
      <c r="N70" s="120"/>
      <c r="O70" s="111"/>
      <c r="P70" s="111"/>
      <c r="Q70" s="81"/>
      <c r="V70" s="173"/>
      <c r="W70" s="199"/>
      <c r="X70" s="199"/>
      <c r="Y70" s="111"/>
      <c r="Z70" s="111"/>
      <c r="AA70" s="111"/>
      <c r="AB70" s="111"/>
      <c r="AC70" s="153"/>
      <c r="AD70" s="153"/>
      <c r="AE70" s="111"/>
      <c r="AF70" s="111"/>
      <c r="AG70" s="120"/>
      <c r="AH70" s="111"/>
      <c r="AI70" s="111"/>
      <c r="AJ70" s="81"/>
    </row>
    <row r="71" spans="1:36" ht="12.2" customHeight="1" x14ac:dyDescent="0.2">
      <c r="B71" s="173"/>
      <c r="D71" s="199"/>
      <c r="E71" s="199"/>
      <c r="F71" s="111"/>
      <c r="G71" s="111"/>
      <c r="H71" s="111"/>
      <c r="I71" s="111"/>
      <c r="J71" s="153"/>
      <c r="K71" s="153"/>
      <c r="L71" s="111"/>
      <c r="M71" s="111"/>
      <c r="N71" s="120"/>
      <c r="O71" s="111"/>
      <c r="P71" s="111"/>
      <c r="Q71" s="81"/>
      <c r="V71" s="173"/>
      <c r="W71" s="199"/>
      <c r="X71" s="199"/>
      <c r="Y71" s="111"/>
      <c r="Z71" s="111"/>
      <c r="AA71" s="111"/>
      <c r="AB71" s="111"/>
      <c r="AC71" s="153"/>
      <c r="AD71" s="153"/>
      <c r="AE71" s="111"/>
      <c r="AF71" s="111"/>
      <c r="AG71" s="120"/>
      <c r="AH71" s="111"/>
      <c r="AI71" s="111"/>
      <c r="AJ71" s="81"/>
    </row>
    <row r="72" spans="1:36" ht="12.2" customHeight="1" x14ac:dyDescent="0.2">
      <c r="B72" s="173"/>
      <c r="D72" s="199"/>
      <c r="E72" s="199"/>
      <c r="F72" s="111"/>
      <c r="G72" s="111"/>
      <c r="H72" s="111"/>
      <c r="I72" s="111"/>
      <c r="J72" s="153"/>
      <c r="K72" s="153"/>
      <c r="L72" s="111"/>
      <c r="M72" s="111"/>
      <c r="N72" s="120"/>
      <c r="O72" s="111"/>
      <c r="P72" s="111"/>
      <c r="Q72" s="81"/>
      <c r="V72" s="173"/>
      <c r="W72" s="199"/>
      <c r="X72" s="199"/>
      <c r="Y72" s="111"/>
      <c r="Z72" s="111"/>
      <c r="AA72" s="111"/>
      <c r="AB72" s="111"/>
      <c r="AC72" s="153"/>
      <c r="AD72" s="153"/>
      <c r="AE72" s="111"/>
      <c r="AF72" s="111"/>
      <c r="AG72" s="120"/>
      <c r="AH72" s="111"/>
      <c r="AI72" s="111"/>
      <c r="AJ72" s="81"/>
    </row>
    <row r="73" spans="1:36" ht="12.2" customHeight="1" x14ac:dyDescent="0.2">
      <c r="A73" s="174"/>
      <c r="D73" s="199"/>
      <c r="E73" s="199"/>
      <c r="F73" s="111"/>
      <c r="G73" s="111"/>
      <c r="H73" s="111"/>
      <c r="I73" s="111"/>
      <c r="J73" s="153"/>
      <c r="K73" s="153"/>
      <c r="L73" s="111"/>
      <c r="M73" s="111"/>
      <c r="N73" s="120"/>
      <c r="O73" s="111"/>
      <c r="P73" s="111"/>
      <c r="Q73" s="81"/>
      <c r="R73" s="174"/>
      <c r="V73" s="173"/>
      <c r="W73" s="199"/>
      <c r="X73" s="199"/>
      <c r="Y73" s="111"/>
      <c r="Z73" s="111"/>
      <c r="AA73" s="111"/>
      <c r="AB73" s="111"/>
      <c r="AC73" s="153"/>
      <c r="AD73" s="153"/>
      <c r="AE73" s="111"/>
      <c r="AF73" s="111"/>
      <c r="AG73" s="120"/>
      <c r="AH73" s="111"/>
      <c r="AI73" s="111"/>
      <c r="AJ73" s="81"/>
    </row>
    <row r="74" spans="1:36" x14ac:dyDescent="0.2">
      <c r="B74" s="173"/>
      <c r="C74" s="81"/>
      <c r="D74" s="81"/>
      <c r="F74" s="81"/>
      <c r="G74" s="81"/>
      <c r="H74" s="81"/>
      <c r="I74" s="81"/>
      <c r="J74" s="81"/>
      <c r="K74" s="81"/>
      <c r="L74" s="84"/>
      <c r="M74" s="84"/>
      <c r="N74" s="84"/>
      <c r="O74" s="84"/>
      <c r="P74" s="81"/>
      <c r="Q74" s="81"/>
      <c r="T74" s="81"/>
      <c r="U74" s="81"/>
      <c r="V74" s="199"/>
      <c r="W74" s="81"/>
      <c r="X74" s="81"/>
      <c r="Y74" s="81"/>
      <c r="Z74" s="81"/>
      <c r="AC74" s="170"/>
      <c r="AH74" s="121"/>
    </row>
    <row r="75" spans="1:36" x14ac:dyDescent="0.2">
      <c r="A75" s="253" t="s">
        <v>1599</v>
      </c>
      <c r="C75" s="81"/>
      <c r="D75" s="81"/>
      <c r="E75" s="176"/>
      <c r="F75" s="254" t="s">
        <v>1599</v>
      </c>
      <c r="G75" s="81"/>
      <c r="H75" s="81"/>
      <c r="I75" s="81"/>
      <c r="J75" s="81"/>
      <c r="K75" s="81"/>
      <c r="L75" s="84"/>
      <c r="M75" s="84"/>
      <c r="N75" s="84"/>
      <c r="O75" s="84"/>
      <c r="P75" s="81"/>
      <c r="Q75" s="254"/>
      <c r="R75" s="254" t="s">
        <v>1599</v>
      </c>
      <c r="S75" s="173"/>
      <c r="T75" s="81"/>
      <c r="U75" s="81"/>
      <c r="V75" s="254"/>
      <c r="W75" s="254"/>
      <c r="X75" s="254"/>
      <c r="Y75" s="254"/>
      <c r="Z75" s="254"/>
      <c r="AA75" s="535"/>
      <c r="AB75" s="254" t="s">
        <v>1599</v>
      </c>
      <c r="AC75" s="254"/>
      <c r="AD75" s="254"/>
      <c r="AH75" s="121"/>
      <c r="AJ75" s="254"/>
    </row>
  </sheetData>
  <mergeCells count="36">
    <mergeCell ref="AA6:AA7"/>
    <mergeCell ref="AC6:AC7"/>
    <mergeCell ref="U6:U7"/>
    <mergeCell ref="V6:V7"/>
    <mergeCell ref="W6:W7"/>
    <mergeCell ref="Y6:Y7"/>
    <mergeCell ref="AB5:AB7"/>
    <mergeCell ref="AJ4:AJ7"/>
    <mergeCell ref="M4:M7"/>
    <mergeCell ref="N4:N7"/>
    <mergeCell ref="O4:O7"/>
    <mergeCell ref="Q4:Q7"/>
    <mergeCell ref="R4:R7"/>
    <mergeCell ref="S4:S7"/>
    <mergeCell ref="AE4:AE7"/>
    <mergeCell ref="AF4:AF7"/>
    <mergeCell ref="AG4:AG7"/>
    <mergeCell ref="AH4:AH7"/>
    <mergeCell ref="AI4:AI7"/>
    <mergeCell ref="AD6:AD7"/>
    <mergeCell ref="Z6:Z7"/>
    <mergeCell ref="T5:T7"/>
    <mergeCell ref="X5:X7"/>
    <mergeCell ref="L4:L7"/>
    <mergeCell ref="A4:A7"/>
    <mergeCell ref="B4:B7"/>
    <mergeCell ref="C4:C7"/>
    <mergeCell ref="G4:J4"/>
    <mergeCell ref="K4:K7"/>
    <mergeCell ref="D5:D7"/>
    <mergeCell ref="G5:G7"/>
    <mergeCell ref="E6:E7"/>
    <mergeCell ref="F6:F7"/>
    <mergeCell ref="H6:H7"/>
    <mergeCell ref="I6:I7"/>
    <mergeCell ref="J6:J7"/>
  </mergeCells>
  <pageMargins left="0.59055118110236227" right="0.59055118110236227" top="0.59055118110236227" bottom="0.39370078740157483" header="0.39370078740157483" footer="0.39370078740157483"/>
  <pageSetup paperSize="9" scale="68" firstPageNumber="56" pageOrder="overThenDown" orientation="portrait" useFirstPageNumber="1" r:id="rId1"/>
  <headerFooter alignWithMargins="0"/>
  <colBreaks count="3" manualBreakCount="3">
    <brk id="5" max="79" man="1"/>
    <brk id="17" max="1048575" man="1"/>
    <brk id="27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51"/>
  <sheetViews>
    <sheetView showGridLines="0" zoomScaleNormal="100" workbookViewId="0"/>
  </sheetViews>
  <sheetFormatPr baseColWidth="10" defaultColWidth="11" defaultRowHeight="12.75" customHeight="1" x14ac:dyDescent="0.2"/>
  <cols>
    <col min="1" max="1" width="4.7109375" style="111" customWidth="1"/>
    <col min="2" max="2" width="62.7109375" style="111" customWidth="1"/>
    <col min="3" max="5" width="18.7109375" style="111" customWidth="1"/>
    <col min="6" max="6" width="11.5703125" style="111" customWidth="1"/>
    <col min="7" max="7" width="11.5703125" style="301" customWidth="1"/>
    <col min="8" max="16" width="11.5703125" style="111" customWidth="1"/>
    <col min="17" max="18" width="4.7109375" style="111" customWidth="1"/>
    <col min="19" max="19" width="57.5703125" style="111" customWidth="1"/>
    <col min="20" max="27" width="9" style="111" customWidth="1"/>
    <col min="28" max="30" width="15.42578125" style="111" customWidth="1"/>
    <col min="31" max="35" width="16" style="111" customWidth="1"/>
    <col min="36" max="36" width="4.7109375" style="111" customWidth="1"/>
    <col min="37" max="16384" width="11" style="111"/>
  </cols>
  <sheetData>
    <row r="1" spans="1:36" s="254" customFormat="1" ht="18" x14ac:dyDescent="0.2">
      <c r="A1" s="494" t="s">
        <v>1653</v>
      </c>
      <c r="B1" s="443"/>
      <c r="C1" s="443"/>
      <c r="D1" s="443"/>
      <c r="E1" s="515"/>
      <c r="F1" s="494" t="s">
        <v>1653</v>
      </c>
      <c r="G1" s="443"/>
      <c r="H1" s="443"/>
      <c r="I1" s="443"/>
      <c r="J1" s="443"/>
      <c r="K1" s="443"/>
      <c r="L1" s="443"/>
      <c r="M1" s="443"/>
      <c r="N1" s="443"/>
      <c r="O1" s="443"/>
      <c r="P1" s="443"/>
      <c r="Q1" s="443"/>
      <c r="R1" s="494" t="s">
        <v>1653</v>
      </c>
      <c r="S1" s="443"/>
      <c r="T1" s="443"/>
      <c r="U1" s="443"/>
      <c r="V1" s="443"/>
      <c r="W1" s="443"/>
      <c r="X1" s="443"/>
      <c r="Y1" s="443"/>
      <c r="Z1" s="443"/>
      <c r="AA1" s="515"/>
      <c r="AB1" s="494" t="s">
        <v>1653</v>
      </c>
      <c r="AC1" s="443"/>
      <c r="AD1" s="443"/>
      <c r="AE1" s="443"/>
      <c r="AF1" s="443"/>
      <c r="AG1" s="443"/>
      <c r="AH1" s="443"/>
      <c r="AI1" s="443"/>
      <c r="AJ1" s="443"/>
    </row>
    <row r="2" spans="1:36" s="254" customFormat="1" ht="15.75" x14ac:dyDescent="0.2">
      <c r="A2" s="435" t="s">
        <v>128</v>
      </c>
      <c r="B2" s="443"/>
      <c r="C2" s="443"/>
      <c r="D2" s="437"/>
      <c r="E2" s="516"/>
      <c r="F2" s="435" t="s">
        <v>128</v>
      </c>
      <c r="G2" s="437"/>
      <c r="H2" s="437"/>
      <c r="I2" s="437"/>
      <c r="J2" s="443"/>
      <c r="K2" s="443"/>
      <c r="L2" s="443"/>
      <c r="M2" s="443"/>
      <c r="N2" s="443"/>
      <c r="O2" s="443"/>
      <c r="P2" s="443"/>
      <c r="Q2" s="443"/>
      <c r="R2" s="435" t="s">
        <v>129</v>
      </c>
      <c r="S2" s="443"/>
      <c r="T2" s="443"/>
      <c r="U2" s="443"/>
      <c r="V2" s="443"/>
      <c r="W2" s="443"/>
      <c r="X2" s="443"/>
      <c r="Z2" s="437"/>
      <c r="AA2" s="435"/>
      <c r="AB2" s="435" t="s">
        <v>129</v>
      </c>
      <c r="AC2" s="437"/>
      <c r="AD2" s="437"/>
      <c r="AE2" s="443"/>
      <c r="AF2" s="443"/>
      <c r="AG2" s="443"/>
      <c r="AH2" s="443"/>
      <c r="AI2" s="443"/>
      <c r="AJ2" s="443"/>
    </row>
    <row r="3" spans="1:36" s="254" customFormat="1" ht="15.75" x14ac:dyDescent="0.2">
      <c r="A3" s="517" t="s">
        <v>1374</v>
      </c>
      <c r="B3" s="443"/>
      <c r="C3" s="457"/>
      <c r="D3" s="437"/>
      <c r="E3" s="516"/>
      <c r="F3" s="517" t="s">
        <v>1374</v>
      </c>
      <c r="G3" s="437"/>
      <c r="H3" s="437"/>
      <c r="I3" s="437"/>
      <c r="J3" s="443"/>
      <c r="K3" s="443"/>
      <c r="L3" s="443"/>
      <c r="M3" s="443"/>
      <c r="N3" s="443"/>
      <c r="O3" s="443"/>
      <c r="P3" s="443"/>
      <c r="Q3" s="443"/>
      <c r="R3" s="518" t="s">
        <v>586</v>
      </c>
      <c r="S3" s="517" t="s">
        <v>1374</v>
      </c>
      <c r="T3" s="443"/>
      <c r="U3" s="443"/>
      <c r="V3" s="443"/>
      <c r="W3" s="443"/>
      <c r="X3" s="443"/>
      <c r="Z3" s="437"/>
      <c r="AA3" s="435"/>
      <c r="AB3" s="517" t="s">
        <v>1374</v>
      </c>
      <c r="AC3" s="437"/>
      <c r="AD3" s="437"/>
      <c r="AE3" s="443"/>
      <c r="AF3" s="443"/>
      <c r="AG3" s="443"/>
      <c r="AH3" s="443"/>
      <c r="AI3" s="443"/>
      <c r="AJ3" s="443"/>
    </row>
    <row r="4" spans="1:36" s="125" customFormat="1" ht="12.75" customHeight="1" x14ac:dyDescent="0.2">
      <c r="A4" s="75"/>
      <c r="B4" s="75"/>
      <c r="C4" s="75"/>
      <c r="D4" s="134"/>
      <c r="E4" s="134"/>
      <c r="F4" s="134"/>
      <c r="G4" s="134"/>
      <c r="H4" s="134"/>
      <c r="I4" s="134"/>
      <c r="J4" s="75"/>
      <c r="K4" s="135"/>
      <c r="L4" s="135"/>
      <c r="M4" s="75"/>
      <c r="N4" s="75"/>
      <c r="O4" s="75"/>
      <c r="P4" s="75"/>
      <c r="Q4" s="75"/>
      <c r="R4" s="75"/>
      <c r="S4" s="136"/>
      <c r="T4" s="135"/>
      <c r="U4" s="135"/>
      <c r="V4" s="135"/>
      <c r="W4" s="135"/>
      <c r="X4" s="135"/>
      <c r="Y4" s="134"/>
      <c r="Z4" s="134"/>
      <c r="AA4" s="134"/>
      <c r="AB4" s="134"/>
      <c r="AC4" s="134"/>
      <c r="AD4" s="134"/>
      <c r="AE4" s="519"/>
      <c r="AF4" s="519"/>
      <c r="AG4" s="519"/>
      <c r="AH4" s="139"/>
      <c r="AI4" s="519"/>
      <c r="AJ4" s="75"/>
    </row>
    <row r="5" spans="1:36" ht="15" customHeight="1" x14ac:dyDescent="0.2">
      <c r="A5" s="972" t="s">
        <v>275</v>
      </c>
      <c r="B5" s="218" t="s">
        <v>584</v>
      </c>
      <c r="C5" s="967" t="s">
        <v>876</v>
      </c>
      <c r="D5" s="138" t="s">
        <v>807</v>
      </c>
      <c r="E5" s="139" t="s">
        <v>808</v>
      </c>
      <c r="F5" s="140" t="s">
        <v>809</v>
      </c>
      <c r="G5" s="948" t="s">
        <v>810</v>
      </c>
      <c r="H5" s="975"/>
      <c r="I5" s="975"/>
      <c r="J5" s="976"/>
      <c r="K5" s="967" t="s">
        <v>811</v>
      </c>
      <c r="L5" s="967" t="s">
        <v>812</v>
      </c>
      <c r="M5" s="962" t="s">
        <v>813</v>
      </c>
      <c r="N5" s="962" t="s">
        <v>814</v>
      </c>
      <c r="O5" s="967" t="s">
        <v>815</v>
      </c>
      <c r="P5" s="960" t="s">
        <v>816</v>
      </c>
      <c r="Q5" s="955" t="s">
        <v>275</v>
      </c>
      <c r="R5" s="972" t="s">
        <v>275</v>
      </c>
      <c r="S5" s="218" t="s">
        <v>584</v>
      </c>
      <c r="T5" s="141" t="s">
        <v>817</v>
      </c>
      <c r="U5" s="142"/>
      <c r="V5" s="142"/>
      <c r="W5" s="143"/>
      <c r="X5" s="141" t="s">
        <v>818</v>
      </c>
      <c r="Y5" s="144"/>
      <c r="Z5" s="144"/>
      <c r="AA5" s="144"/>
      <c r="AB5" s="142" t="s">
        <v>819</v>
      </c>
      <c r="AC5" s="142"/>
      <c r="AD5" s="143"/>
      <c r="AE5" s="960" t="s">
        <v>820</v>
      </c>
      <c r="AF5" s="960" t="s">
        <v>821</v>
      </c>
      <c r="AG5" s="960" t="s">
        <v>877</v>
      </c>
      <c r="AH5" s="960" t="s">
        <v>878</v>
      </c>
      <c r="AI5" s="960" t="s">
        <v>823</v>
      </c>
      <c r="AJ5" s="955" t="s">
        <v>275</v>
      </c>
    </row>
    <row r="6" spans="1:36" ht="15" customHeight="1" x14ac:dyDescent="0.2">
      <c r="A6" s="973" t="s">
        <v>273</v>
      </c>
      <c r="B6" s="218" t="s">
        <v>1253</v>
      </c>
      <c r="C6" s="963"/>
      <c r="D6" s="967" t="s">
        <v>824</v>
      </c>
      <c r="E6" s="146" t="s">
        <v>825</v>
      </c>
      <c r="F6" s="140" t="s">
        <v>1254</v>
      </c>
      <c r="G6" s="967" t="s">
        <v>824</v>
      </c>
      <c r="H6" s="141" t="s">
        <v>827</v>
      </c>
      <c r="I6" s="147"/>
      <c r="J6" s="148"/>
      <c r="K6" s="965"/>
      <c r="L6" s="965"/>
      <c r="M6" s="963"/>
      <c r="N6" s="965"/>
      <c r="O6" s="965"/>
      <c r="P6" s="968"/>
      <c r="Q6" s="970" t="s">
        <v>273</v>
      </c>
      <c r="R6" s="973" t="s">
        <v>273</v>
      </c>
      <c r="S6" s="218" t="s">
        <v>1253</v>
      </c>
      <c r="T6" s="960" t="s">
        <v>390</v>
      </c>
      <c r="U6" s="141" t="s">
        <v>827</v>
      </c>
      <c r="V6" s="147"/>
      <c r="W6" s="148"/>
      <c r="X6" s="960" t="s">
        <v>390</v>
      </c>
      <c r="Y6" s="141" t="s">
        <v>827</v>
      </c>
      <c r="Z6" s="142"/>
      <c r="AA6" s="142"/>
      <c r="AB6" s="982" t="s">
        <v>824</v>
      </c>
      <c r="AC6" s="141" t="s">
        <v>827</v>
      </c>
      <c r="AD6" s="143"/>
      <c r="AE6" s="968"/>
      <c r="AF6" s="968"/>
      <c r="AG6" s="968" t="s">
        <v>829</v>
      </c>
      <c r="AH6" s="968" t="s">
        <v>830</v>
      </c>
      <c r="AI6" s="968"/>
      <c r="AJ6" s="970" t="s">
        <v>273</v>
      </c>
    </row>
    <row r="7" spans="1:36" ht="15" customHeight="1" x14ac:dyDescent="0.2">
      <c r="A7" s="973" t="s">
        <v>274</v>
      </c>
      <c r="B7" s="218" t="s">
        <v>585</v>
      </c>
      <c r="C7" s="989"/>
      <c r="D7" s="963"/>
      <c r="E7" s="980" t="s">
        <v>831</v>
      </c>
      <c r="F7" s="982" t="s">
        <v>832</v>
      </c>
      <c r="G7" s="963"/>
      <c r="H7" s="967" t="s">
        <v>833</v>
      </c>
      <c r="I7" s="967" t="s">
        <v>834</v>
      </c>
      <c r="J7" s="967" t="s">
        <v>835</v>
      </c>
      <c r="K7" s="965"/>
      <c r="L7" s="965"/>
      <c r="M7" s="963"/>
      <c r="N7" s="965"/>
      <c r="O7" s="965"/>
      <c r="P7" s="968"/>
      <c r="Q7" s="970" t="s">
        <v>274</v>
      </c>
      <c r="R7" s="973" t="s">
        <v>274</v>
      </c>
      <c r="S7" s="218" t="s">
        <v>585</v>
      </c>
      <c r="T7" s="953"/>
      <c r="U7" s="960" t="s">
        <v>281</v>
      </c>
      <c r="V7" s="960" t="s">
        <v>837</v>
      </c>
      <c r="W7" s="960" t="s">
        <v>838</v>
      </c>
      <c r="X7" s="953"/>
      <c r="Y7" s="960" t="s">
        <v>391</v>
      </c>
      <c r="Z7" s="960" t="s">
        <v>840</v>
      </c>
      <c r="AA7" s="955" t="s">
        <v>841</v>
      </c>
      <c r="AB7" s="987"/>
      <c r="AC7" s="967" t="s">
        <v>842</v>
      </c>
      <c r="AD7" s="967" t="s">
        <v>843</v>
      </c>
      <c r="AE7" s="968"/>
      <c r="AF7" s="968"/>
      <c r="AG7" s="968" t="s">
        <v>844</v>
      </c>
      <c r="AH7" s="968" t="s">
        <v>845</v>
      </c>
      <c r="AI7" s="968"/>
      <c r="AJ7" s="970" t="s">
        <v>274</v>
      </c>
    </row>
    <row r="8" spans="1:36" ht="15" customHeight="1" x14ac:dyDescent="0.2">
      <c r="A8" s="974"/>
      <c r="B8" s="520" t="s">
        <v>1373</v>
      </c>
      <c r="C8" s="964"/>
      <c r="D8" s="964"/>
      <c r="E8" s="981"/>
      <c r="F8" s="983"/>
      <c r="G8" s="964"/>
      <c r="H8" s="966"/>
      <c r="I8" s="966"/>
      <c r="J8" s="966"/>
      <c r="K8" s="966"/>
      <c r="L8" s="966"/>
      <c r="M8" s="964"/>
      <c r="N8" s="966"/>
      <c r="O8" s="966"/>
      <c r="P8" s="969"/>
      <c r="Q8" s="971"/>
      <c r="R8" s="974"/>
      <c r="S8" s="520" t="s">
        <v>1373</v>
      </c>
      <c r="T8" s="954"/>
      <c r="U8" s="961"/>
      <c r="V8" s="961"/>
      <c r="W8" s="961"/>
      <c r="X8" s="954"/>
      <c r="Y8" s="961"/>
      <c r="Z8" s="961"/>
      <c r="AA8" s="957"/>
      <c r="AB8" s="988"/>
      <c r="AC8" s="979"/>
      <c r="AD8" s="979"/>
      <c r="AE8" s="969"/>
      <c r="AF8" s="969"/>
      <c r="AG8" s="969"/>
      <c r="AH8" s="969"/>
      <c r="AI8" s="969"/>
      <c r="AJ8" s="971"/>
    </row>
    <row r="9" spans="1:36" x14ac:dyDescent="0.2">
      <c r="A9" s="81"/>
      <c r="B9" s="224"/>
      <c r="C9" s="296"/>
      <c r="D9" s="81"/>
      <c r="E9" s="175"/>
      <c r="F9" s="238"/>
      <c r="G9" s="238"/>
      <c r="H9" s="238"/>
      <c r="I9" s="238"/>
      <c r="J9" s="238"/>
      <c r="K9" s="238"/>
      <c r="L9" s="238"/>
      <c r="M9" s="238"/>
      <c r="N9" s="238"/>
      <c r="O9" s="238"/>
      <c r="P9" s="521"/>
      <c r="Q9" s="81"/>
      <c r="R9" s="81"/>
      <c r="S9" s="224"/>
      <c r="T9" s="77"/>
      <c r="U9" s="77"/>
      <c r="V9" s="77"/>
      <c r="W9" s="77"/>
      <c r="X9" s="77"/>
      <c r="Y9" s="77"/>
      <c r="Z9" s="77"/>
      <c r="AA9" s="77"/>
      <c r="AB9" s="77"/>
      <c r="AC9" s="77"/>
      <c r="AD9" s="77"/>
      <c r="AE9" s="77"/>
      <c r="AF9" s="151"/>
      <c r="AG9" s="151"/>
      <c r="AH9" s="120"/>
      <c r="AI9" s="192"/>
      <c r="AJ9" s="81"/>
    </row>
    <row r="10" spans="1:36" ht="20.100000000000001" customHeight="1" x14ac:dyDescent="0.2">
      <c r="A10" s="237">
        <v>1</v>
      </c>
      <c r="B10" s="86" t="s">
        <v>1175</v>
      </c>
      <c r="C10" s="157">
        <v>12786</v>
      </c>
      <c r="D10" s="157">
        <v>1142</v>
      </c>
      <c r="E10" s="157">
        <v>580</v>
      </c>
      <c r="F10" s="157">
        <v>562</v>
      </c>
      <c r="G10" s="157">
        <v>1892</v>
      </c>
      <c r="H10" s="157">
        <v>957</v>
      </c>
      <c r="I10" s="157">
        <v>522</v>
      </c>
      <c r="J10" s="157">
        <v>413</v>
      </c>
      <c r="K10" s="157">
        <v>715</v>
      </c>
      <c r="L10" s="157">
        <v>262</v>
      </c>
      <c r="M10" s="157">
        <v>152</v>
      </c>
      <c r="N10" s="157">
        <v>280</v>
      </c>
      <c r="O10" s="157">
        <v>1130</v>
      </c>
      <c r="P10" s="157">
        <v>261</v>
      </c>
      <c r="Q10" s="97">
        <v>1</v>
      </c>
      <c r="R10" s="237">
        <v>1</v>
      </c>
      <c r="S10" s="86" t="s">
        <v>1175</v>
      </c>
      <c r="T10" s="157">
        <v>1108</v>
      </c>
      <c r="U10" s="157">
        <v>184</v>
      </c>
      <c r="V10" s="157">
        <v>606</v>
      </c>
      <c r="W10" s="157">
        <v>318</v>
      </c>
      <c r="X10" s="157">
        <v>3221</v>
      </c>
      <c r="Y10" s="157">
        <v>918</v>
      </c>
      <c r="Z10" s="157">
        <v>1594</v>
      </c>
      <c r="AA10" s="157">
        <v>709</v>
      </c>
      <c r="AB10" s="157">
        <v>645</v>
      </c>
      <c r="AC10" s="157">
        <v>409</v>
      </c>
      <c r="AD10" s="157">
        <v>236</v>
      </c>
      <c r="AE10" s="157">
        <v>226</v>
      </c>
      <c r="AF10" s="157">
        <v>573</v>
      </c>
      <c r="AG10" s="157">
        <v>393</v>
      </c>
      <c r="AH10" s="157">
        <v>434</v>
      </c>
      <c r="AI10" s="157">
        <v>352</v>
      </c>
      <c r="AJ10" s="97">
        <v>1</v>
      </c>
    </row>
    <row r="11" spans="1:36" ht="24.95" customHeight="1" x14ac:dyDescent="0.2">
      <c r="A11" s="234"/>
      <c r="B11" s="118" t="s">
        <v>1259</v>
      </c>
      <c r="C11" s="157"/>
      <c r="D11" s="157"/>
      <c r="E11" s="157"/>
      <c r="F11" s="157"/>
      <c r="G11" s="157"/>
      <c r="H11" s="157"/>
      <c r="I11" s="157"/>
      <c r="J11" s="157"/>
      <c r="K11" s="157"/>
      <c r="L11" s="157"/>
      <c r="M11" s="157"/>
      <c r="N11" s="157"/>
      <c r="O11" s="157"/>
      <c r="P11" s="157"/>
      <c r="Q11" s="475"/>
      <c r="R11" s="234"/>
      <c r="S11" s="118" t="s">
        <v>1259</v>
      </c>
      <c r="T11" s="157"/>
      <c r="U11" s="157"/>
      <c r="V11" s="157"/>
      <c r="W11" s="157"/>
      <c r="X11" s="157"/>
      <c r="Y11" s="157"/>
      <c r="Z11" s="157"/>
      <c r="AA11" s="157"/>
      <c r="AB11" s="157"/>
      <c r="AC11" s="157"/>
      <c r="AD11" s="157"/>
      <c r="AE11" s="157"/>
      <c r="AF11" s="157"/>
      <c r="AG11" s="157"/>
      <c r="AH11" s="157"/>
      <c r="AI11" s="157"/>
      <c r="AJ11" s="475"/>
    </row>
    <row r="12" spans="1:36" ht="20.100000000000001" customHeight="1" x14ac:dyDescent="0.2">
      <c r="A12" s="237"/>
      <c r="B12" s="93" t="s">
        <v>587</v>
      </c>
      <c r="C12" s="157"/>
      <c r="D12" s="157"/>
      <c r="E12" s="157"/>
      <c r="F12" s="157"/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97"/>
      <c r="R12" s="237"/>
      <c r="S12" s="93" t="s">
        <v>587</v>
      </c>
      <c r="T12" s="157"/>
      <c r="U12" s="157"/>
      <c r="V12" s="157"/>
      <c r="W12" s="157"/>
      <c r="X12" s="157"/>
      <c r="Y12" s="157"/>
      <c r="Z12" s="157"/>
      <c r="AA12" s="157"/>
      <c r="AB12" s="157"/>
      <c r="AC12" s="157"/>
      <c r="AD12" s="157"/>
      <c r="AE12" s="157"/>
      <c r="AF12" s="157"/>
      <c r="AG12" s="157"/>
      <c r="AH12" s="157"/>
      <c r="AI12" s="157"/>
      <c r="AJ12" s="97"/>
    </row>
    <row r="13" spans="1:36" ht="15" customHeight="1" x14ac:dyDescent="0.2">
      <c r="A13" s="237">
        <v>2</v>
      </c>
      <c r="B13" s="90" t="s">
        <v>588</v>
      </c>
      <c r="C13" s="156">
        <v>29</v>
      </c>
      <c r="D13" s="156">
        <v>5</v>
      </c>
      <c r="E13" s="156">
        <v>4</v>
      </c>
      <c r="F13" s="156">
        <v>1</v>
      </c>
      <c r="G13" s="156">
        <v>4</v>
      </c>
      <c r="H13" s="156">
        <v>1</v>
      </c>
      <c r="I13" s="156">
        <v>1</v>
      </c>
      <c r="J13" s="156">
        <v>2</v>
      </c>
      <c r="K13" s="156">
        <v>1</v>
      </c>
      <c r="L13" s="156">
        <v>0</v>
      </c>
      <c r="M13" s="156">
        <v>0</v>
      </c>
      <c r="N13" s="156">
        <v>0</v>
      </c>
      <c r="O13" s="156">
        <v>2</v>
      </c>
      <c r="P13" s="156">
        <v>2</v>
      </c>
      <c r="Q13" s="97">
        <v>2</v>
      </c>
      <c r="R13" s="237">
        <v>2</v>
      </c>
      <c r="S13" s="90" t="s">
        <v>588</v>
      </c>
      <c r="T13" s="156">
        <v>2</v>
      </c>
      <c r="U13" s="156">
        <v>1</v>
      </c>
      <c r="V13" s="156">
        <v>0</v>
      </c>
      <c r="W13" s="156">
        <v>1</v>
      </c>
      <c r="X13" s="156">
        <v>8</v>
      </c>
      <c r="Y13" s="156">
        <v>5</v>
      </c>
      <c r="Z13" s="156">
        <v>2</v>
      </c>
      <c r="AA13" s="156">
        <v>1</v>
      </c>
      <c r="AB13" s="156">
        <v>1</v>
      </c>
      <c r="AC13" s="156">
        <v>1</v>
      </c>
      <c r="AD13" s="156">
        <v>0</v>
      </c>
      <c r="AE13" s="156">
        <v>1</v>
      </c>
      <c r="AF13" s="156">
        <v>0</v>
      </c>
      <c r="AG13" s="156">
        <v>1</v>
      </c>
      <c r="AH13" s="156">
        <v>1</v>
      </c>
      <c r="AI13" s="156">
        <v>1</v>
      </c>
      <c r="AJ13" s="97">
        <v>2</v>
      </c>
    </row>
    <row r="14" spans="1:36" ht="12" customHeight="1" x14ac:dyDescent="0.2">
      <c r="A14" s="237">
        <v>3</v>
      </c>
      <c r="B14" s="90" t="s">
        <v>589</v>
      </c>
      <c r="C14" s="156">
        <v>190</v>
      </c>
      <c r="D14" s="156">
        <v>14</v>
      </c>
      <c r="E14" s="156">
        <v>7</v>
      </c>
      <c r="F14" s="156">
        <v>7</v>
      </c>
      <c r="G14" s="156">
        <v>50</v>
      </c>
      <c r="H14" s="156">
        <v>28</v>
      </c>
      <c r="I14" s="156">
        <v>16</v>
      </c>
      <c r="J14" s="156">
        <v>6</v>
      </c>
      <c r="K14" s="156">
        <v>6</v>
      </c>
      <c r="L14" s="156">
        <v>3</v>
      </c>
      <c r="M14" s="156">
        <v>0</v>
      </c>
      <c r="N14" s="156">
        <v>2</v>
      </c>
      <c r="O14" s="156">
        <v>12</v>
      </c>
      <c r="P14" s="156">
        <v>11</v>
      </c>
      <c r="Q14" s="97">
        <v>3</v>
      </c>
      <c r="R14" s="237">
        <v>3</v>
      </c>
      <c r="S14" s="90" t="s">
        <v>589</v>
      </c>
      <c r="T14" s="156">
        <v>8</v>
      </c>
      <c r="U14" s="156">
        <v>3</v>
      </c>
      <c r="V14" s="156">
        <v>5</v>
      </c>
      <c r="W14" s="156">
        <v>0</v>
      </c>
      <c r="X14" s="156">
        <v>49</v>
      </c>
      <c r="Y14" s="156">
        <v>20</v>
      </c>
      <c r="Z14" s="156">
        <v>20</v>
      </c>
      <c r="AA14" s="156">
        <v>9</v>
      </c>
      <c r="AB14" s="156">
        <v>8</v>
      </c>
      <c r="AC14" s="156">
        <v>7</v>
      </c>
      <c r="AD14" s="156">
        <v>1</v>
      </c>
      <c r="AE14" s="156">
        <v>0</v>
      </c>
      <c r="AF14" s="156">
        <v>8</v>
      </c>
      <c r="AG14" s="156">
        <v>8</v>
      </c>
      <c r="AH14" s="156">
        <v>4</v>
      </c>
      <c r="AI14" s="156">
        <v>7</v>
      </c>
      <c r="AJ14" s="97">
        <v>3</v>
      </c>
    </row>
    <row r="15" spans="1:36" ht="20.100000000000001" customHeight="1" x14ac:dyDescent="0.2">
      <c r="A15" s="237">
        <v>4</v>
      </c>
      <c r="B15" s="240" t="s">
        <v>590</v>
      </c>
      <c r="C15" s="156">
        <v>328</v>
      </c>
      <c r="D15" s="156">
        <v>10</v>
      </c>
      <c r="E15" s="156">
        <v>5</v>
      </c>
      <c r="F15" s="156">
        <v>5</v>
      </c>
      <c r="G15" s="156">
        <v>37</v>
      </c>
      <c r="H15" s="156">
        <v>27</v>
      </c>
      <c r="I15" s="156">
        <v>4</v>
      </c>
      <c r="J15" s="156">
        <v>6</v>
      </c>
      <c r="K15" s="156">
        <v>1</v>
      </c>
      <c r="L15" s="156">
        <v>17</v>
      </c>
      <c r="M15" s="156">
        <v>0</v>
      </c>
      <c r="N15" s="156">
        <v>5</v>
      </c>
      <c r="O15" s="156">
        <v>27</v>
      </c>
      <c r="P15" s="156">
        <v>17</v>
      </c>
      <c r="Q15" s="97">
        <v>4</v>
      </c>
      <c r="R15" s="237">
        <v>4</v>
      </c>
      <c r="S15" s="240" t="s">
        <v>590</v>
      </c>
      <c r="T15" s="156">
        <v>29</v>
      </c>
      <c r="U15" s="156">
        <v>7</v>
      </c>
      <c r="V15" s="156">
        <v>11</v>
      </c>
      <c r="W15" s="156">
        <v>11</v>
      </c>
      <c r="X15" s="156">
        <v>111</v>
      </c>
      <c r="Y15" s="156">
        <v>32</v>
      </c>
      <c r="Z15" s="156">
        <v>48</v>
      </c>
      <c r="AA15" s="156">
        <v>31</v>
      </c>
      <c r="AB15" s="156">
        <v>17</v>
      </c>
      <c r="AC15" s="156">
        <v>13</v>
      </c>
      <c r="AD15" s="156">
        <v>4</v>
      </c>
      <c r="AE15" s="156">
        <v>5</v>
      </c>
      <c r="AF15" s="156">
        <v>17</v>
      </c>
      <c r="AG15" s="156">
        <v>6</v>
      </c>
      <c r="AH15" s="156">
        <v>7</v>
      </c>
      <c r="AI15" s="156">
        <v>22</v>
      </c>
      <c r="AJ15" s="97">
        <v>4</v>
      </c>
    </row>
    <row r="16" spans="1:36" ht="20.100000000000001" customHeight="1" x14ac:dyDescent="0.2">
      <c r="A16" s="237">
        <v>5</v>
      </c>
      <c r="B16" s="93" t="s">
        <v>591</v>
      </c>
      <c r="C16" s="156"/>
      <c r="D16" s="156"/>
      <c r="E16" s="156"/>
      <c r="F16" s="156"/>
      <c r="G16" s="156"/>
      <c r="H16" s="156"/>
      <c r="I16" s="156"/>
      <c r="J16" s="156"/>
      <c r="K16" s="156"/>
      <c r="L16" s="156"/>
      <c r="M16" s="156"/>
      <c r="N16" s="156"/>
      <c r="O16" s="156"/>
      <c r="P16" s="156"/>
      <c r="Q16" s="97"/>
      <c r="R16" s="237">
        <v>5</v>
      </c>
      <c r="S16" s="93" t="s">
        <v>591</v>
      </c>
      <c r="T16" s="156"/>
      <c r="U16" s="156"/>
      <c r="V16" s="156"/>
      <c r="W16" s="156"/>
      <c r="X16" s="156"/>
      <c r="Y16" s="156"/>
      <c r="Z16" s="156"/>
      <c r="AA16" s="156"/>
      <c r="AB16" s="156"/>
      <c r="AC16" s="156"/>
      <c r="AD16" s="156"/>
      <c r="AE16" s="156"/>
      <c r="AF16" s="156"/>
      <c r="AG16" s="156"/>
      <c r="AH16" s="156"/>
      <c r="AI16" s="156"/>
      <c r="AJ16" s="97"/>
    </row>
    <row r="17" spans="1:36" ht="12" customHeight="1" x14ac:dyDescent="0.2">
      <c r="A17" s="237"/>
      <c r="B17" s="240" t="s">
        <v>592</v>
      </c>
      <c r="C17" s="156">
        <v>33</v>
      </c>
      <c r="D17" s="156">
        <v>2</v>
      </c>
      <c r="E17" s="156">
        <v>1</v>
      </c>
      <c r="F17" s="156">
        <v>1</v>
      </c>
      <c r="G17" s="156">
        <v>3</v>
      </c>
      <c r="H17" s="156">
        <v>1</v>
      </c>
      <c r="I17" s="156">
        <v>1</v>
      </c>
      <c r="J17" s="156">
        <v>1</v>
      </c>
      <c r="K17" s="156">
        <v>1</v>
      </c>
      <c r="L17" s="156">
        <v>2</v>
      </c>
      <c r="M17" s="156">
        <v>0</v>
      </c>
      <c r="N17" s="156">
        <v>0</v>
      </c>
      <c r="O17" s="156">
        <v>1</v>
      </c>
      <c r="P17" s="156">
        <v>2</v>
      </c>
      <c r="Q17" s="97">
        <v>5</v>
      </c>
      <c r="R17" s="237"/>
      <c r="S17" s="240" t="s">
        <v>592</v>
      </c>
      <c r="T17" s="156">
        <v>4</v>
      </c>
      <c r="U17" s="156">
        <v>0</v>
      </c>
      <c r="V17" s="156">
        <v>3</v>
      </c>
      <c r="W17" s="156">
        <v>1</v>
      </c>
      <c r="X17" s="156">
        <v>6</v>
      </c>
      <c r="Y17" s="156">
        <v>0</v>
      </c>
      <c r="Z17" s="156">
        <v>5</v>
      </c>
      <c r="AA17" s="156">
        <v>1</v>
      </c>
      <c r="AB17" s="156">
        <v>4</v>
      </c>
      <c r="AC17" s="156">
        <v>3</v>
      </c>
      <c r="AD17" s="156">
        <v>1</v>
      </c>
      <c r="AE17" s="156">
        <v>1</v>
      </c>
      <c r="AF17" s="156">
        <v>1</v>
      </c>
      <c r="AG17" s="156">
        <v>0</v>
      </c>
      <c r="AH17" s="156">
        <v>6</v>
      </c>
      <c r="AI17" s="156">
        <v>0</v>
      </c>
      <c r="AJ17" s="97">
        <v>5</v>
      </c>
    </row>
    <row r="18" spans="1:36" ht="20.100000000000001" customHeight="1" x14ac:dyDescent="0.2">
      <c r="A18" s="237">
        <v>6</v>
      </c>
      <c r="B18" s="93" t="s">
        <v>593</v>
      </c>
      <c r="C18" s="156"/>
      <c r="D18" s="156"/>
      <c r="E18" s="156"/>
      <c r="F18" s="156"/>
      <c r="G18" s="156"/>
      <c r="H18" s="156"/>
      <c r="I18" s="156"/>
      <c r="J18" s="156"/>
      <c r="K18" s="156"/>
      <c r="L18" s="156"/>
      <c r="M18" s="156"/>
      <c r="N18" s="156"/>
      <c r="O18" s="156"/>
      <c r="P18" s="156"/>
      <c r="Q18" s="97"/>
      <c r="R18" s="237">
        <v>6</v>
      </c>
      <c r="S18" s="93" t="s">
        <v>593</v>
      </c>
      <c r="T18" s="156"/>
      <c r="U18" s="156"/>
      <c r="V18" s="156"/>
      <c r="W18" s="156"/>
      <c r="X18" s="156"/>
      <c r="Y18" s="156"/>
      <c r="Z18" s="156"/>
      <c r="AA18" s="156"/>
      <c r="AB18" s="156"/>
      <c r="AC18" s="156"/>
      <c r="AD18" s="156"/>
      <c r="AE18" s="156"/>
      <c r="AF18" s="156"/>
      <c r="AG18" s="156"/>
      <c r="AH18" s="156"/>
      <c r="AI18" s="156"/>
      <c r="AJ18" s="97"/>
    </row>
    <row r="19" spans="1:36" ht="12" customHeight="1" x14ac:dyDescent="0.2">
      <c r="A19" s="237"/>
      <c r="B19" s="90" t="s">
        <v>594</v>
      </c>
      <c r="C19" s="156">
        <v>1028</v>
      </c>
      <c r="D19" s="156">
        <v>70</v>
      </c>
      <c r="E19" s="156">
        <v>30</v>
      </c>
      <c r="F19" s="156">
        <v>40</v>
      </c>
      <c r="G19" s="156">
        <v>89</v>
      </c>
      <c r="H19" s="156">
        <v>43</v>
      </c>
      <c r="I19" s="156">
        <v>28</v>
      </c>
      <c r="J19" s="156">
        <v>18</v>
      </c>
      <c r="K19" s="156">
        <v>3</v>
      </c>
      <c r="L19" s="156">
        <v>29</v>
      </c>
      <c r="M19" s="156">
        <v>0</v>
      </c>
      <c r="N19" s="156">
        <v>30</v>
      </c>
      <c r="O19" s="156">
        <v>117</v>
      </c>
      <c r="P19" s="156">
        <v>33</v>
      </c>
      <c r="Q19" s="97">
        <v>6</v>
      </c>
      <c r="R19" s="237"/>
      <c r="S19" s="90" t="s">
        <v>594</v>
      </c>
      <c r="T19" s="156">
        <v>73</v>
      </c>
      <c r="U19" s="156">
        <v>3</v>
      </c>
      <c r="V19" s="156">
        <v>44</v>
      </c>
      <c r="W19" s="156">
        <v>26</v>
      </c>
      <c r="X19" s="156">
        <v>254</v>
      </c>
      <c r="Y19" s="156">
        <v>43</v>
      </c>
      <c r="Z19" s="156">
        <v>99</v>
      </c>
      <c r="AA19" s="156">
        <v>112</v>
      </c>
      <c r="AB19" s="156">
        <v>73</v>
      </c>
      <c r="AC19" s="156">
        <v>36</v>
      </c>
      <c r="AD19" s="156">
        <v>37</v>
      </c>
      <c r="AE19" s="156">
        <v>14</v>
      </c>
      <c r="AF19" s="156">
        <v>84</v>
      </c>
      <c r="AG19" s="156">
        <v>72</v>
      </c>
      <c r="AH19" s="156">
        <v>44</v>
      </c>
      <c r="AI19" s="156">
        <v>43</v>
      </c>
      <c r="AJ19" s="97">
        <v>6</v>
      </c>
    </row>
    <row r="20" spans="1:36" ht="20.100000000000001" customHeight="1" x14ac:dyDescent="0.2">
      <c r="A20" s="237">
        <v>7</v>
      </c>
      <c r="B20" s="90" t="s">
        <v>595</v>
      </c>
      <c r="C20" s="156">
        <v>10406</v>
      </c>
      <c r="D20" s="156">
        <v>941</v>
      </c>
      <c r="E20" s="156">
        <v>475</v>
      </c>
      <c r="F20" s="156">
        <v>466</v>
      </c>
      <c r="G20" s="156">
        <v>1533</v>
      </c>
      <c r="H20" s="156">
        <v>740</v>
      </c>
      <c r="I20" s="156">
        <v>440</v>
      </c>
      <c r="J20" s="156">
        <v>353</v>
      </c>
      <c r="K20" s="156">
        <v>642</v>
      </c>
      <c r="L20" s="156">
        <v>202</v>
      </c>
      <c r="M20" s="156">
        <v>150</v>
      </c>
      <c r="N20" s="156">
        <v>219</v>
      </c>
      <c r="O20" s="156">
        <v>904</v>
      </c>
      <c r="P20" s="156">
        <v>189</v>
      </c>
      <c r="Q20" s="97">
        <v>7</v>
      </c>
      <c r="R20" s="237">
        <v>7</v>
      </c>
      <c r="S20" s="90" t="s">
        <v>595</v>
      </c>
      <c r="T20" s="156">
        <v>925</v>
      </c>
      <c r="U20" s="156">
        <v>161</v>
      </c>
      <c r="V20" s="156">
        <v>499</v>
      </c>
      <c r="W20" s="156">
        <v>265</v>
      </c>
      <c r="X20" s="156">
        <v>2676</v>
      </c>
      <c r="Y20" s="156">
        <v>779</v>
      </c>
      <c r="Z20" s="156">
        <v>1370</v>
      </c>
      <c r="AA20" s="156">
        <v>527</v>
      </c>
      <c r="AB20" s="156">
        <v>509</v>
      </c>
      <c r="AC20" s="156">
        <v>334</v>
      </c>
      <c r="AD20" s="156">
        <v>175</v>
      </c>
      <c r="AE20" s="156">
        <v>184</v>
      </c>
      <c r="AF20" s="156">
        <v>432</v>
      </c>
      <c r="AG20" s="156">
        <v>294</v>
      </c>
      <c r="AH20" s="156">
        <v>344</v>
      </c>
      <c r="AI20" s="156">
        <v>262</v>
      </c>
      <c r="AJ20" s="97">
        <v>7</v>
      </c>
    </row>
    <row r="21" spans="1:36" ht="20.100000000000001" customHeight="1" x14ac:dyDescent="0.2">
      <c r="A21" s="237">
        <v>8</v>
      </c>
      <c r="B21" s="93" t="s">
        <v>596</v>
      </c>
      <c r="C21" s="156"/>
      <c r="D21" s="156"/>
      <c r="E21" s="156"/>
      <c r="F21" s="156"/>
      <c r="G21" s="156"/>
      <c r="H21" s="156"/>
      <c r="I21" s="156"/>
      <c r="J21" s="156"/>
      <c r="K21" s="156"/>
      <c r="L21" s="156"/>
      <c r="M21" s="156"/>
      <c r="N21" s="156"/>
      <c r="O21" s="156"/>
      <c r="P21" s="156"/>
      <c r="Q21" s="97"/>
      <c r="R21" s="237">
        <v>8</v>
      </c>
      <c r="S21" s="93" t="s">
        <v>596</v>
      </c>
      <c r="T21" s="156"/>
      <c r="U21" s="156"/>
      <c r="V21" s="156"/>
      <c r="W21" s="156"/>
      <c r="X21" s="156"/>
      <c r="Y21" s="156"/>
      <c r="Z21" s="156"/>
      <c r="AA21" s="156"/>
      <c r="AB21" s="156"/>
      <c r="AC21" s="156"/>
      <c r="AD21" s="156"/>
      <c r="AE21" s="156"/>
      <c r="AF21" s="156"/>
      <c r="AG21" s="156"/>
      <c r="AH21" s="156"/>
      <c r="AI21" s="156"/>
      <c r="AJ21" s="97"/>
    </row>
    <row r="22" spans="1:36" ht="12.95" customHeight="1" x14ac:dyDescent="0.2">
      <c r="A22" s="237"/>
      <c r="B22" s="90" t="s">
        <v>597</v>
      </c>
      <c r="C22" s="156">
        <v>758</v>
      </c>
      <c r="D22" s="156">
        <v>98</v>
      </c>
      <c r="E22" s="156">
        <v>56</v>
      </c>
      <c r="F22" s="156">
        <v>42</v>
      </c>
      <c r="G22" s="156">
        <v>173</v>
      </c>
      <c r="H22" s="156">
        <v>117</v>
      </c>
      <c r="I22" s="156">
        <v>32</v>
      </c>
      <c r="J22" s="156">
        <v>24</v>
      </c>
      <c r="K22" s="156">
        <v>61</v>
      </c>
      <c r="L22" s="156">
        <v>9</v>
      </c>
      <c r="M22" s="156">
        <v>2</v>
      </c>
      <c r="N22" s="156">
        <v>24</v>
      </c>
      <c r="O22" s="156">
        <v>63</v>
      </c>
      <c r="P22" s="156">
        <v>7</v>
      </c>
      <c r="Q22" s="97">
        <v>8</v>
      </c>
      <c r="R22" s="237"/>
      <c r="S22" s="90" t="s">
        <v>597</v>
      </c>
      <c r="T22" s="156">
        <v>65</v>
      </c>
      <c r="U22" s="156">
        <v>9</v>
      </c>
      <c r="V22" s="156">
        <v>42</v>
      </c>
      <c r="W22" s="156">
        <v>14</v>
      </c>
      <c r="X22" s="156">
        <v>116</v>
      </c>
      <c r="Y22" s="156">
        <v>39</v>
      </c>
      <c r="Z22" s="156">
        <v>50</v>
      </c>
      <c r="AA22" s="156">
        <v>27</v>
      </c>
      <c r="AB22" s="156">
        <v>33</v>
      </c>
      <c r="AC22" s="156">
        <v>15</v>
      </c>
      <c r="AD22" s="156">
        <v>18</v>
      </c>
      <c r="AE22" s="156">
        <v>21</v>
      </c>
      <c r="AF22" s="156">
        <v>30</v>
      </c>
      <c r="AG22" s="156">
        <v>11</v>
      </c>
      <c r="AH22" s="156">
        <v>28</v>
      </c>
      <c r="AI22" s="156">
        <v>17</v>
      </c>
      <c r="AJ22" s="97">
        <v>8</v>
      </c>
    </row>
    <row r="23" spans="1:36" ht="20.100000000000001" customHeight="1" x14ac:dyDescent="0.2">
      <c r="A23" s="237">
        <v>9</v>
      </c>
      <c r="B23" s="90" t="s">
        <v>598</v>
      </c>
      <c r="C23" s="156">
        <v>5</v>
      </c>
      <c r="D23" s="156">
        <v>1</v>
      </c>
      <c r="E23" s="156">
        <v>1</v>
      </c>
      <c r="F23" s="156">
        <v>0</v>
      </c>
      <c r="G23" s="156">
        <v>0</v>
      </c>
      <c r="H23" s="156">
        <v>0</v>
      </c>
      <c r="I23" s="156">
        <v>0</v>
      </c>
      <c r="J23" s="156">
        <v>0</v>
      </c>
      <c r="K23" s="156">
        <v>0</v>
      </c>
      <c r="L23" s="156">
        <v>0</v>
      </c>
      <c r="M23" s="156">
        <v>0</v>
      </c>
      <c r="N23" s="156">
        <v>0</v>
      </c>
      <c r="O23" s="156">
        <v>2</v>
      </c>
      <c r="P23" s="156">
        <v>0</v>
      </c>
      <c r="Q23" s="97">
        <v>9</v>
      </c>
      <c r="R23" s="237">
        <v>9</v>
      </c>
      <c r="S23" s="90" t="s">
        <v>598</v>
      </c>
      <c r="T23" s="156">
        <v>0</v>
      </c>
      <c r="U23" s="156">
        <v>0</v>
      </c>
      <c r="V23" s="156">
        <v>0</v>
      </c>
      <c r="W23" s="156">
        <v>0</v>
      </c>
      <c r="X23" s="156">
        <v>1</v>
      </c>
      <c r="Y23" s="156">
        <v>0</v>
      </c>
      <c r="Z23" s="156">
        <v>0</v>
      </c>
      <c r="AA23" s="156">
        <v>1</v>
      </c>
      <c r="AB23" s="156">
        <v>0</v>
      </c>
      <c r="AC23" s="156">
        <v>0</v>
      </c>
      <c r="AD23" s="156">
        <v>0</v>
      </c>
      <c r="AE23" s="156">
        <v>0</v>
      </c>
      <c r="AF23" s="156">
        <v>1</v>
      </c>
      <c r="AG23" s="156">
        <v>0</v>
      </c>
      <c r="AH23" s="156">
        <v>0</v>
      </c>
      <c r="AI23" s="156">
        <v>0</v>
      </c>
      <c r="AJ23" s="97">
        <v>9</v>
      </c>
    </row>
    <row r="24" spans="1:36" ht="20.100000000000001" customHeight="1" x14ac:dyDescent="0.2">
      <c r="A24" s="237">
        <v>10</v>
      </c>
      <c r="B24" s="267" t="s">
        <v>855</v>
      </c>
      <c r="C24" s="156"/>
      <c r="D24" s="156"/>
      <c r="E24" s="156"/>
      <c r="F24" s="156"/>
      <c r="G24" s="156"/>
      <c r="H24" s="156"/>
      <c r="I24" s="156"/>
      <c r="J24" s="156"/>
      <c r="K24" s="156"/>
      <c r="L24" s="156"/>
      <c r="M24" s="156"/>
      <c r="N24" s="156"/>
      <c r="O24" s="156"/>
      <c r="P24" s="156"/>
      <c r="Q24" s="97"/>
      <c r="R24" s="237">
        <v>10</v>
      </c>
      <c r="S24" s="267" t="s">
        <v>855</v>
      </c>
      <c r="T24" s="156"/>
      <c r="U24" s="156"/>
      <c r="V24" s="156"/>
      <c r="W24" s="156"/>
      <c r="X24" s="156"/>
      <c r="Y24" s="156"/>
      <c r="Z24" s="156"/>
      <c r="AA24" s="156"/>
      <c r="AB24" s="156"/>
      <c r="AC24" s="156"/>
      <c r="AD24" s="156"/>
      <c r="AE24" s="156"/>
      <c r="AF24" s="156"/>
      <c r="AG24" s="156"/>
      <c r="AH24" s="156"/>
      <c r="AI24" s="156"/>
      <c r="AJ24" s="97"/>
    </row>
    <row r="25" spans="1:36" ht="12.95" customHeight="1" x14ac:dyDescent="0.2">
      <c r="A25" s="237"/>
      <c r="B25" s="240" t="s">
        <v>856</v>
      </c>
      <c r="C25" s="156">
        <v>9</v>
      </c>
      <c r="D25" s="156">
        <v>1</v>
      </c>
      <c r="E25" s="156">
        <v>1</v>
      </c>
      <c r="F25" s="156">
        <v>0</v>
      </c>
      <c r="G25" s="156">
        <v>3</v>
      </c>
      <c r="H25" s="156">
        <v>0</v>
      </c>
      <c r="I25" s="156">
        <v>0</v>
      </c>
      <c r="J25" s="156">
        <v>3</v>
      </c>
      <c r="K25" s="156">
        <v>0</v>
      </c>
      <c r="L25" s="156">
        <v>0</v>
      </c>
      <c r="M25" s="156">
        <v>0</v>
      </c>
      <c r="N25" s="156">
        <v>0</v>
      </c>
      <c r="O25" s="156">
        <v>2</v>
      </c>
      <c r="P25" s="156">
        <v>0</v>
      </c>
      <c r="Q25" s="97">
        <v>10</v>
      </c>
      <c r="R25" s="237"/>
      <c r="S25" s="240" t="s">
        <v>856</v>
      </c>
      <c r="T25" s="156">
        <v>2</v>
      </c>
      <c r="U25" s="156">
        <v>0</v>
      </c>
      <c r="V25" s="156">
        <v>2</v>
      </c>
      <c r="W25" s="156">
        <v>0</v>
      </c>
      <c r="X25" s="156">
        <v>0</v>
      </c>
      <c r="Y25" s="156">
        <v>0</v>
      </c>
      <c r="Z25" s="156">
        <v>0</v>
      </c>
      <c r="AA25" s="156">
        <v>0</v>
      </c>
      <c r="AB25" s="156">
        <v>0</v>
      </c>
      <c r="AC25" s="156">
        <v>0</v>
      </c>
      <c r="AD25" s="156">
        <v>0</v>
      </c>
      <c r="AE25" s="156">
        <v>0</v>
      </c>
      <c r="AF25" s="156">
        <v>0</v>
      </c>
      <c r="AG25" s="156">
        <v>1</v>
      </c>
      <c r="AH25" s="156">
        <v>0</v>
      </c>
      <c r="AI25" s="156">
        <v>0</v>
      </c>
      <c r="AJ25" s="97">
        <v>10</v>
      </c>
    </row>
    <row r="26" spans="1:36" ht="24.95" customHeight="1" x14ac:dyDescent="0.2">
      <c r="A26" s="237">
        <v>11</v>
      </c>
      <c r="B26" s="93" t="s">
        <v>857</v>
      </c>
      <c r="C26" s="156"/>
      <c r="D26" s="156"/>
      <c r="E26" s="156"/>
      <c r="F26" s="156"/>
      <c r="G26" s="156"/>
      <c r="H26" s="156"/>
      <c r="I26" s="156"/>
      <c r="J26" s="156"/>
      <c r="K26" s="156"/>
      <c r="L26" s="156"/>
      <c r="M26" s="156"/>
      <c r="N26" s="156"/>
      <c r="O26" s="156"/>
      <c r="P26" s="156"/>
      <c r="Q26" s="97"/>
      <c r="R26" s="237">
        <v>11</v>
      </c>
      <c r="S26" s="93" t="s">
        <v>857</v>
      </c>
      <c r="T26" s="156"/>
      <c r="U26" s="156"/>
      <c r="V26" s="156"/>
      <c r="W26" s="156"/>
      <c r="X26" s="156"/>
      <c r="Y26" s="156"/>
      <c r="Z26" s="156"/>
      <c r="AA26" s="156"/>
      <c r="AB26" s="156"/>
      <c r="AC26" s="156"/>
      <c r="AD26" s="156"/>
      <c r="AE26" s="156"/>
      <c r="AF26" s="156"/>
      <c r="AG26" s="156"/>
      <c r="AH26" s="156"/>
      <c r="AI26" s="156"/>
      <c r="AJ26" s="97"/>
    </row>
    <row r="27" spans="1:36" ht="12" customHeight="1" x14ac:dyDescent="0.2">
      <c r="A27" s="237"/>
      <c r="B27" s="291" t="s">
        <v>858</v>
      </c>
      <c r="C27" s="156">
        <v>12772</v>
      </c>
      <c r="D27" s="156">
        <v>1140</v>
      </c>
      <c r="E27" s="156">
        <v>578</v>
      </c>
      <c r="F27" s="156">
        <v>562</v>
      </c>
      <c r="G27" s="156">
        <v>1889</v>
      </c>
      <c r="H27" s="156">
        <v>957</v>
      </c>
      <c r="I27" s="156">
        <v>522</v>
      </c>
      <c r="J27" s="156">
        <v>410</v>
      </c>
      <c r="K27" s="156">
        <v>715</v>
      </c>
      <c r="L27" s="156">
        <v>262</v>
      </c>
      <c r="M27" s="156">
        <v>152</v>
      </c>
      <c r="N27" s="156">
        <v>280</v>
      </c>
      <c r="O27" s="156">
        <v>1126</v>
      </c>
      <c r="P27" s="156">
        <v>261</v>
      </c>
      <c r="Q27" s="97">
        <v>11</v>
      </c>
      <c r="R27" s="237"/>
      <c r="S27" s="291" t="s">
        <v>858</v>
      </c>
      <c r="T27" s="156">
        <v>1106</v>
      </c>
      <c r="U27" s="156">
        <v>184</v>
      </c>
      <c r="V27" s="156">
        <v>604</v>
      </c>
      <c r="W27" s="156">
        <v>318</v>
      </c>
      <c r="X27" s="156">
        <v>3220</v>
      </c>
      <c r="Y27" s="156">
        <v>918</v>
      </c>
      <c r="Z27" s="156">
        <v>1594</v>
      </c>
      <c r="AA27" s="156">
        <v>708</v>
      </c>
      <c r="AB27" s="156">
        <v>645</v>
      </c>
      <c r="AC27" s="156">
        <v>409</v>
      </c>
      <c r="AD27" s="156">
        <v>236</v>
      </c>
      <c r="AE27" s="156">
        <v>226</v>
      </c>
      <c r="AF27" s="156">
        <v>572</v>
      </c>
      <c r="AG27" s="156">
        <v>392</v>
      </c>
      <c r="AH27" s="156">
        <v>434</v>
      </c>
      <c r="AI27" s="156">
        <v>352</v>
      </c>
      <c r="AJ27" s="97">
        <v>11</v>
      </c>
    </row>
    <row r="28" spans="1:36" ht="24.95" customHeight="1" x14ac:dyDescent="0.2">
      <c r="A28" s="237">
        <v>12</v>
      </c>
      <c r="B28" s="240" t="s">
        <v>423</v>
      </c>
      <c r="C28" s="156">
        <v>17953</v>
      </c>
      <c r="D28" s="156">
        <v>1627</v>
      </c>
      <c r="E28" s="156">
        <v>829</v>
      </c>
      <c r="F28" s="156">
        <v>798</v>
      </c>
      <c r="G28" s="156">
        <v>2735</v>
      </c>
      <c r="H28" s="156">
        <v>1387</v>
      </c>
      <c r="I28" s="156">
        <v>779</v>
      </c>
      <c r="J28" s="156">
        <v>569</v>
      </c>
      <c r="K28" s="156">
        <v>1026</v>
      </c>
      <c r="L28" s="156">
        <v>369</v>
      </c>
      <c r="M28" s="156">
        <v>198</v>
      </c>
      <c r="N28" s="156">
        <v>437</v>
      </c>
      <c r="O28" s="156">
        <v>1512</v>
      </c>
      <c r="P28" s="156">
        <v>367</v>
      </c>
      <c r="Q28" s="97">
        <v>12</v>
      </c>
      <c r="R28" s="237">
        <v>12</v>
      </c>
      <c r="S28" s="240" t="s">
        <v>423</v>
      </c>
      <c r="T28" s="156">
        <v>1616</v>
      </c>
      <c r="U28" s="156">
        <v>250</v>
      </c>
      <c r="V28" s="156">
        <v>891</v>
      </c>
      <c r="W28" s="156">
        <v>475</v>
      </c>
      <c r="X28" s="156">
        <v>4472</v>
      </c>
      <c r="Y28" s="156">
        <v>1333</v>
      </c>
      <c r="Z28" s="156">
        <v>2131</v>
      </c>
      <c r="AA28" s="156">
        <v>1008</v>
      </c>
      <c r="AB28" s="156">
        <v>866</v>
      </c>
      <c r="AC28" s="156">
        <v>594</v>
      </c>
      <c r="AD28" s="156">
        <v>272</v>
      </c>
      <c r="AE28" s="156">
        <v>311</v>
      </c>
      <c r="AF28" s="156">
        <v>811</v>
      </c>
      <c r="AG28" s="156">
        <v>496</v>
      </c>
      <c r="AH28" s="156">
        <v>611</v>
      </c>
      <c r="AI28" s="156">
        <v>499</v>
      </c>
      <c r="AJ28" s="97">
        <v>12</v>
      </c>
    </row>
    <row r="29" spans="1:36" ht="17.25" customHeight="1" x14ac:dyDescent="0.2">
      <c r="A29" s="237"/>
      <c r="B29" s="118" t="s">
        <v>424</v>
      </c>
      <c r="C29" s="156"/>
      <c r="D29" s="156"/>
      <c r="E29" s="156"/>
      <c r="F29" s="156"/>
      <c r="G29" s="156"/>
      <c r="H29" s="156"/>
      <c r="I29" s="156"/>
      <c r="J29" s="156"/>
      <c r="K29" s="156"/>
      <c r="L29" s="156"/>
      <c r="M29" s="156"/>
      <c r="N29" s="156"/>
      <c r="O29" s="156"/>
      <c r="P29" s="156"/>
      <c r="Q29" s="97"/>
      <c r="R29" s="237"/>
      <c r="S29" s="118" t="s">
        <v>424</v>
      </c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  <c r="AF29" s="156"/>
      <c r="AG29" s="156"/>
      <c r="AH29" s="156"/>
      <c r="AI29" s="156"/>
      <c r="AJ29" s="97"/>
    </row>
    <row r="30" spans="1:36" ht="20.25" customHeight="1" x14ac:dyDescent="0.2">
      <c r="A30" s="237">
        <v>13</v>
      </c>
      <c r="B30" s="101" t="s">
        <v>859</v>
      </c>
      <c r="C30" s="156">
        <v>10031</v>
      </c>
      <c r="D30" s="156">
        <v>899</v>
      </c>
      <c r="E30" s="156">
        <v>460</v>
      </c>
      <c r="F30" s="156">
        <v>439</v>
      </c>
      <c r="G30" s="156">
        <v>1439</v>
      </c>
      <c r="H30" s="156">
        <v>733</v>
      </c>
      <c r="I30" s="156">
        <v>389</v>
      </c>
      <c r="J30" s="156">
        <v>317</v>
      </c>
      <c r="K30" s="156">
        <v>567</v>
      </c>
      <c r="L30" s="156">
        <v>199</v>
      </c>
      <c r="M30" s="156">
        <v>127</v>
      </c>
      <c r="N30" s="156">
        <v>195</v>
      </c>
      <c r="O30" s="156">
        <v>894</v>
      </c>
      <c r="P30" s="156">
        <v>198</v>
      </c>
      <c r="Q30" s="97">
        <v>13</v>
      </c>
      <c r="R30" s="237">
        <v>13</v>
      </c>
      <c r="S30" s="101" t="s">
        <v>859</v>
      </c>
      <c r="T30" s="156">
        <v>854</v>
      </c>
      <c r="U30" s="156">
        <v>151</v>
      </c>
      <c r="V30" s="156">
        <v>459</v>
      </c>
      <c r="W30" s="156">
        <v>244</v>
      </c>
      <c r="X30" s="156">
        <v>2576</v>
      </c>
      <c r="Y30" s="156">
        <v>710</v>
      </c>
      <c r="Z30" s="156">
        <v>1306</v>
      </c>
      <c r="AA30" s="156">
        <v>560</v>
      </c>
      <c r="AB30" s="156">
        <v>527</v>
      </c>
      <c r="AC30" s="156">
        <v>313</v>
      </c>
      <c r="AD30" s="156">
        <v>214</v>
      </c>
      <c r="AE30" s="156">
        <v>173</v>
      </c>
      <c r="AF30" s="156">
        <v>446</v>
      </c>
      <c r="AG30" s="156">
        <v>322</v>
      </c>
      <c r="AH30" s="156">
        <v>334</v>
      </c>
      <c r="AI30" s="156">
        <v>281</v>
      </c>
      <c r="AJ30" s="97">
        <v>13</v>
      </c>
    </row>
    <row r="31" spans="1:36" ht="20.25" customHeight="1" x14ac:dyDescent="0.2">
      <c r="A31" s="237">
        <v>14</v>
      </c>
      <c r="B31" s="101" t="s">
        <v>860</v>
      </c>
      <c r="C31" s="156">
        <v>1523</v>
      </c>
      <c r="D31" s="156">
        <v>116</v>
      </c>
      <c r="E31" s="156">
        <v>56</v>
      </c>
      <c r="F31" s="156">
        <v>60</v>
      </c>
      <c r="G31" s="156">
        <v>253</v>
      </c>
      <c r="H31" s="156">
        <v>126</v>
      </c>
      <c r="I31" s="156">
        <v>71</v>
      </c>
      <c r="J31" s="156">
        <v>56</v>
      </c>
      <c r="K31" s="156">
        <v>76</v>
      </c>
      <c r="L31" s="156">
        <v>39</v>
      </c>
      <c r="M31" s="156">
        <v>13</v>
      </c>
      <c r="N31" s="156">
        <v>41</v>
      </c>
      <c r="O31" s="156">
        <v>140</v>
      </c>
      <c r="P31" s="156">
        <v>38</v>
      </c>
      <c r="Q31" s="97">
        <v>14</v>
      </c>
      <c r="R31" s="237">
        <v>14</v>
      </c>
      <c r="S31" s="101" t="s">
        <v>860</v>
      </c>
      <c r="T31" s="156">
        <v>138</v>
      </c>
      <c r="U31" s="156">
        <v>21</v>
      </c>
      <c r="V31" s="156">
        <v>82</v>
      </c>
      <c r="W31" s="156">
        <v>35</v>
      </c>
      <c r="X31" s="156">
        <v>352</v>
      </c>
      <c r="Y31" s="156">
        <v>119</v>
      </c>
      <c r="Z31" s="156">
        <v>163</v>
      </c>
      <c r="AA31" s="156">
        <v>70</v>
      </c>
      <c r="AB31" s="156">
        <v>63</v>
      </c>
      <c r="AC31" s="156">
        <v>51</v>
      </c>
      <c r="AD31" s="156">
        <v>12</v>
      </c>
      <c r="AE31" s="156">
        <v>33</v>
      </c>
      <c r="AF31" s="156">
        <v>71</v>
      </c>
      <c r="AG31" s="156">
        <v>53</v>
      </c>
      <c r="AH31" s="156">
        <v>61</v>
      </c>
      <c r="AI31" s="156">
        <v>36</v>
      </c>
      <c r="AJ31" s="97">
        <v>14</v>
      </c>
    </row>
    <row r="32" spans="1:36" ht="20.25" customHeight="1" x14ac:dyDescent="0.2">
      <c r="A32" s="237">
        <v>15</v>
      </c>
      <c r="B32" s="101" t="s">
        <v>885</v>
      </c>
      <c r="C32" s="156">
        <v>617</v>
      </c>
      <c r="D32" s="156">
        <v>64</v>
      </c>
      <c r="E32" s="156">
        <v>28</v>
      </c>
      <c r="F32" s="156">
        <v>36</v>
      </c>
      <c r="G32" s="156">
        <v>98</v>
      </c>
      <c r="H32" s="156">
        <v>47</v>
      </c>
      <c r="I32" s="156">
        <v>32</v>
      </c>
      <c r="J32" s="156">
        <v>19</v>
      </c>
      <c r="K32" s="156">
        <v>31</v>
      </c>
      <c r="L32" s="156">
        <v>11</v>
      </c>
      <c r="M32" s="156">
        <v>8</v>
      </c>
      <c r="N32" s="156">
        <v>29</v>
      </c>
      <c r="O32" s="156">
        <v>51</v>
      </c>
      <c r="P32" s="156">
        <v>13</v>
      </c>
      <c r="Q32" s="97">
        <v>15</v>
      </c>
      <c r="R32" s="237">
        <v>15</v>
      </c>
      <c r="S32" s="101" t="s">
        <v>885</v>
      </c>
      <c r="T32" s="156">
        <v>54</v>
      </c>
      <c r="U32" s="156">
        <v>3</v>
      </c>
      <c r="V32" s="156">
        <v>35</v>
      </c>
      <c r="W32" s="156">
        <v>16</v>
      </c>
      <c r="X32" s="156">
        <v>148</v>
      </c>
      <c r="Y32" s="156">
        <v>42</v>
      </c>
      <c r="Z32" s="156">
        <v>68</v>
      </c>
      <c r="AA32" s="156">
        <v>38</v>
      </c>
      <c r="AB32" s="156">
        <v>27</v>
      </c>
      <c r="AC32" s="156">
        <v>20</v>
      </c>
      <c r="AD32" s="156">
        <v>7</v>
      </c>
      <c r="AE32" s="156">
        <v>11</v>
      </c>
      <c r="AF32" s="156">
        <v>23</v>
      </c>
      <c r="AG32" s="156">
        <v>9</v>
      </c>
      <c r="AH32" s="156">
        <v>23</v>
      </c>
      <c r="AI32" s="156">
        <v>17</v>
      </c>
      <c r="AJ32" s="97">
        <v>15</v>
      </c>
    </row>
    <row r="33" spans="1:36" ht="20.25" customHeight="1" x14ac:dyDescent="0.2">
      <c r="A33" s="237">
        <v>16</v>
      </c>
      <c r="B33" s="101" t="s">
        <v>886</v>
      </c>
      <c r="C33" s="156">
        <v>593</v>
      </c>
      <c r="D33" s="156">
        <v>61</v>
      </c>
      <c r="E33" s="156">
        <v>34</v>
      </c>
      <c r="F33" s="156">
        <v>27</v>
      </c>
      <c r="G33" s="156">
        <v>98</v>
      </c>
      <c r="H33" s="156">
        <v>51</v>
      </c>
      <c r="I33" s="156">
        <v>29</v>
      </c>
      <c r="J33" s="156">
        <v>18</v>
      </c>
      <c r="K33" s="156">
        <v>39</v>
      </c>
      <c r="L33" s="156">
        <v>13</v>
      </c>
      <c r="M33" s="156">
        <v>4</v>
      </c>
      <c r="N33" s="156">
        <v>15</v>
      </c>
      <c r="O33" s="156">
        <v>41</v>
      </c>
      <c r="P33" s="156">
        <v>12</v>
      </c>
      <c r="Q33" s="97">
        <v>16</v>
      </c>
      <c r="R33" s="237">
        <v>16</v>
      </c>
      <c r="S33" s="101" t="s">
        <v>886</v>
      </c>
      <c r="T33" s="156">
        <v>58</v>
      </c>
      <c r="U33" s="156">
        <v>9</v>
      </c>
      <c r="V33" s="156">
        <v>27</v>
      </c>
      <c r="W33" s="156">
        <v>22</v>
      </c>
      <c r="X33" s="156">
        <v>142</v>
      </c>
      <c r="Y33" s="156">
        <v>46</v>
      </c>
      <c r="Z33" s="156">
        <v>56</v>
      </c>
      <c r="AA33" s="156">
        <v>40</v>
      </c>
      <c r="AB33" s="156">
        <v>28</v>
      </c>
      <c r="AC33" s="156">
        <v>25</v>
      </c>
      <c r="AD33" s="156">
        <v>3</v>
      </c>
      <c r="AE33" s="156">
        <v>9</v>
      </c>
      <c r="AF33" s="156">
        <v>32</v>
      </c>
      <c r="AG33" s="156">
        <v>8</v>
      </c>
      <c r="AH33" s="156">
        <v>15</v>
      </c>
      <c r="AI33" s="156">
        <v>18</v>
      </c>
      <c r="AJ33" s="97">
        <v>16</v>
      </c>
    </row>
    <row r="34" spans="1:36" ht="20.25" customHeight="1" x14ac:dyDescent="0.2">
      <c r="A34" s="237">
        <v>17</v>
      </c>
      <c r="B34" s="239" t="s">
        <v>429</v>
      </c>
      <c r="C34" s="156">
        <v>8</v>
      </c>
      <c r="D34" s="156">
        <v>0</v>
      </c>
      <c r="E34" s="156">
        <v>0</v>
      </c>
      <c r="F34" s="156">
        <v>0</v>
      </c>
      <c r="G34" s="156">
        <v>1</v>
      </c>
      <c r="H34" s="156">
        <v>0</v>
      </c>
      <c r="I34" s="156">
        <v>1</v>
      </c>
      <c r="J34" s="156">
        <v>0</v>
      </c>
      <c r="K34" s="156">
        <v>2</v>
      </c>
      <c r="L34" s="156">
        <v>0</v>
      </c>
      <c r="M34" s="156">
        <v>0</v>
      </c>
      <c r="N34" s="156">
        <v>0</v>
      </c>
      <c r="O34" s="156">
        <v>0</v>
      </c>
      <c r="P34" s="156">
        <v>0</v>
      </c>
      <c r="Q34" s="97">
        <v>17</v>
      </c>
      <c r="R34" s="237">
        <v>17</v>
      </c>
      <c r="S34" s="239" t="s">
        <v>429</v>
      </c>
      <c r="T34" s="156">
        <v>2</v>
      </c>
      <c r="U34" s="156">
        <v>0</v>
      </c>
      <c r="V34" s="156">
        <v>1</v>
      </c>
      <c r="W34" s="156">
        <v>1</v>
      </c>
      <c r="X34" s="156">
        <v>2</v>
      </c>
      <c r="Y34" s="156">
        <v>1</v>
      </c>
      <c r="Z34" s="156">
        <v>1</v>
      </c>
      <c r="AA34" s="156">
        <v>0</v>
      </c>
      <c r="AB34" s="156">
        <v>0</v>
      </c>
      <c r="AC34" s="156">
        <v>0</v>
      </c>
      <c r="AD34" s="156">
        <v>0</v>
      </c>
      <c r="AE34" s="156">
        <v>0</v>
      </c>
      <c r="AF34" s="156">
        <v>0</v>
      </c>
      <c r="AG34" s="156">
        <v>0</v>
      </c>
      <c r="AH34" s="156">
        <v>1</v>
      </c>
      <c r="AI34" s="156">
        <v>0</v>
      </c>
      <c r="AJ34" s="97">
        <v>17</v>
      </c>
    </row>
    <row r="35" spans="1:36" s="77" customFormat="1" ht="35.1" customHeight="1" x14ac:dyDescent="0.2">
      <c r="A35" s="237"/>
      <c r="B35" s="160" t="s">
        <v>430</v>
      </c>
      <c r="C35" s="156"/>
      <c r="D35" s="156"/>
      <c r="E35" s="156"/>
      <c r="F35" s="156"/>
      <c r="G35" s="156"/>
      <c r="H35" s="156"/>
      <c r="I35" s="156"/>
      <c r="J35" s="156"/>
      <c r="K35" s="156"/>
      <c r="L35" s="156"/>
      <c r="M35" s="156"/>
      <c r="N35" s="156"/>
      <c r="O35" s="156"/>
      <c r="P35" s="156"/>
      <c r="Q35" s="97"/>
      <c r="R35" s="237"/>
      <c r="S35" s="160" t="s">
        <v>430</v>
      </c>
      <c r="T35" s="156"/>
      <c r="U35" s="156"/>
      <c r="V35" s="156"/>
      <c r="W35" s="156"/>
      <c r="X35" s="156"/>
      <c r="Y35" s="156"/>
      <c r="Z35" s="156"/>
      <c r="AA35" s="156"/>
      <c r="AB35" s="156"/>
      <c r="AC35" s="156"/>
      <c r="AD35" s="156"/>
      <c r="AE35" s="156"/>
      <c r="AF35" s="156"/>
      <c r="AG35" s="156"/>
      <c r="AH35" s="156"/>
      <c r="AI35" s="156"/>
      <c r="AJ35" s="97"/>
    </row>
    <row r="36" spans="1:36" s="77" customFormat="1" ht="20.100000000000001" customHeight="1" x14ac:dyDescent="0.2">
      <c r="A36" s="237">
        <v>18</v>
      </c>
      <c r="B36" s="94" t="s">
        <v>431</v>
      </c>
      <c r="C36" s="156">
        <v>8902</v>
      </c>
      <c r="D36" s="156">
        <v>884</v>
      </c>
      <c r="E36" s="156">
        <v>439</v>
      </c>
      <c r="F36" s="156">
        <v>445</v>
      </c>
      <c r="G36" s="156">
        <v>1474</v>
      </c>
      <c r="H36" s="156">
        <v>725</v>
      </c>
      <c r="I36" s="156">
        <v>418</v>
      </c>
      <c r="J36" s="156">
        <v>331</v>
      </c>
      <c r="K36" s="156">
        <v>487</v>
      </c>
      <c r="L36" s="156">
        <v>173</v>
      </c>
      <c r="M36" s="156">
        <v>90</v>
      </c>
      <c r="N36" s="156">
        <v>199</v>
      </c>
      <c r="O36" s="156">
        <v>763</v>
      </c>
      <c r="P36" s="156">
        <v>158</v>
      </c>
      <c r="Q36" s="97">
        <v>18</v>
      </c>
      <c r="R36" s="237">
        <v>18</v>
      </c>
      <c r="S36" s="94" t="s">
        <v>431</v>
      </c>
      <c r="T36" s="156">
        <v>793</v>
      </c>
      <c r="U36" s="156">
        <v>131</v>
      </c>
      <c r="V36" s="156">
        <v>424</v>
      </c>
      <c r="W36" s="156">
        <v>238</v>
      </c>
      <c r="X36" s="156">
        <v>2160</v>
      </c>
      <c r="Y36" s="156">
        <v>684</v>
      </c>
      <c r="Z36" s="156">
        <v>1036</v>
      </c>
      <c r="AA36" s="156">
        <v>440</v>
      </c>
      <c r="AB36" s="156">
        <v>463</v>
      </c>
      <c r="AC36" s="156">
        <v>307</v>
      </c>
      <c r="AD36" s="156">
        <v>156</v>
      </c>
      <c r="AE36" s="156">
        <v>153</v>
      </c>
      <c r="AF36" s="156">
        <v>371</v>
      </c>
      <c r="AG36" s="156">
        <v>248</v>
      </c>
      <c r="AH36" s="156">
        <v>246</v>
      </c>
      <c r="AI36" s="156">
        <v>240</v>
      </c>
      <c r="AJ36" s="97">
        <v>18</v>
      </c>
    </row>
    <row r="37" spans="1:36" s="77" customFormat="1" ht="15" customHeight="1" x14ac:dyDescent="0.2">
      <c r="A37" s="237">
        <v>19</v>
      </c>
      <c r="B37" s="160" t="s">
        <v>1055</v>
      </c>
      <c r="C37" s="156"/>
      <c r="D37" s="156"/>
      <c r="E37" s="156"/>
      <c r="F37" s="156"/>
      <c r="G37" s="156"/>
      <c r="H37" s="156"/>
      <c r="I37" s="156"/>
      <c r="J37" s="156"/>
      <c r="K37" s="156"/>
      <c r="L37" s="156"/>
      <c r="M37" s="156"/>
      <c r="N37" s="156"/>
      <c r="O37" s="156"/>
      <c r="P37" s="156"/>
      <c r="Q37" s="97"/>
      <c r="R37" s="237">
        <v>19</v>
      </c>
      <c r="S37" s="160" t="s">
        <v>1055</v>
      </c>
      <c r="T37" s="156"/>
      <c r="U37" s="156"/>
      <c r="V37" s="156"/>
      <c r="W37" s="156"/>
      <c r="X37" s="156"/>
      <c r="Y37" s="156"/>
      <c r="Z37" s="156"/>
      <c r="AA37" s="156"/>
      <c r="AB37" s="156"/>
      <c r="AC37" s="156"/>
      <c r="AD37" s="156"/>
      <c r="AE37" s="156"/>
      <c r="AF37" s="156"/>
      <c r="AG37" s="156"/>
      <c r="AH37" s="156"/>
      <c r="AI37" s="156"/>
      <c r="AJ37" s="97"/>
    </row>
    <row r="38" spans="1:36" s="77" customFormat="1" ht="15" customHeight="1" x14ac:dyDescent="0.2">
      <c r="A38" s="237"/>
      <c r="B38" s="94" t="s">
        <v>1056</v>
      </c>
      <c r="C38" s="156">
        <v>4965</v>
      </c>
      <c r="D38" s="156">
        <v>530</v>
      </c>
      <c r="E38" s="156">
        <v>251</v>
      </c>
      <c r="F38" s="156">
        <v>279</v>
      </c>
      <c r="G38" s="156">
        <v>979</v>
      </c>
      <c r="H38" s="156">
        <v>445</v>
      </c>
      <c r="I38" s="156">
        <v>282</v>
      </c>
      <c r="J38" s="156">
        <v>252</v>
      </c>
      <c r="K38" s="156">
        <v>298</v>
      </c>
      <c r="L38" s="156">
        <v>62</v>
      </c>
      <c r="M38" s="156">
        <v>42</v>
      </c>
      <c r="N38" s="156">
        <v>108</v>
      </c>
      <c r="O38" s="156">
        <v>413</v>
      </c>
      <c r="P38" s="156">
        <v>60</v>
      </c>
      <c r="Q38" s="97">
        <v>19</v>
      </c>
      <c r="R38" s="237"/>
      <c r="S38" s="94" t="s">
        <v>1056</v>
      </c>
      <c r="T38" s="156">
        <v>387</v>
      </c>
      <c r="U38" s="156">
        <v>68</v>
      </c>
      <c r="V38" s="156">
        <v>199</v>
      </c>
      <c r="W38" s="156">
        <v>120</v>
      </c>
      <c r="X38" s="156">
        <v>1277</v>
      </c>
      <c r="Y38" s="156">
        <v>457</v>
      </c>
      <c r="Z38" s="156">
        <v>557</v>
      </c>
      <c r="AA38" s="156">
        <v>263</v>
      </c>
      <c r="AB38" s="156">
        <v>200</v>
      </c>
      <c r="AC38" s="156">
        <v>141</v>
      </c>
      <c r="AD38" s="156">
        <v>59</v>
      </c>
      <c r="AE38" s="156">
        <v>83</v>
      </c>
      <c r="AF38" s="156">
        <v>204</v>
      </c>
      <c r="AG38" s="156">
        <v>107</v>
      </c>
      <c r="AH38" s="156">
        <v>114</v>
      </c>
      <c r="AI38" s="156">
        <v>101</v>
      </c>
      <c r="AJ38" s="97">
        <v>19</v>
      </c>
    </row>
    <row r="39" spans="1:36" s="77" customFormat="1" ht="15" customHeight="1" x14ac:dyDescent="0.2">
      <c r="A39" s="237">
        <v>20</v>
      </c>
      <c r="B39" s="94" t="s">
        <v>155</v>
      </c>
      <c r="C39" s="156">
        <v>492</v>
      </c>
      <c r="D39" s="156">
        <v>63</v>
      </c>
      <c r="E39" s="156">
        <v>30</v>
      </c>
      <c r="F39" s="156">
        <v>33</v>
      </c>
      <c r="G39" s="156">
        <v>76</v>
      </c>
      <c r="H39" s="156">
        <v>36</v>
      </c>
      <c r="I39" s="156">
        <v>28</v>
      </c>
      <c r="J39" s="156">
        <v>12</v>
      </c>
      <c r="K39" s="156">
        <v>27</v>
      </c>
      <c r="L39" s="156">
        <v>21</v>
      </c>
      <c r="M39" s="156">
        <v>4</v>
      </c>
      <c r="N39" s="156">
        <v>15</v>
      </c>
      <c r="O39" s="156">
        <v>32</v>
      </c>
      <c r="P39" s="156">
        <v>15</v>
      </c>
      <c r="Q39" s="97">
        <v>20</v>
      </c>
      <c r="R39" s="237">
        <v>20</v>
      </c>
      <c r="S39" s="94" t="s">
        <v>156</v>
      </c>
      <c r="T39" s="156">
        <v>43</v>
      </c>
      <c r="U39" s="156">
        <v>6</v>
      </c>
      <c r="V39" s="156">
        <v>16</v>
      </c>
      <c r="W39" s="156">
        <v>21</v>
      </c>
      <c r="X39" s="156">
        <v>95</v>
      </c>
      <c r="Y39" s="156">
        <v>26</v>
      </c>
      <c r="Z39" s="156">
        <v>51</v>
      </c>
      <c r="AA39" s="156">
        <v>18</v>
      </c>
      <c r="AB39" s="156">
        <v>19</v>
      </c>
      <c r="AC39" s="156">
        <v>13</v>
      </c>
      <c r="AD39" s="156">
        <v>6</v>
      </c>
      <c r="AE39" s="156">
        <v>4</v>
      </c>
      <c r="AF39" s="156">
        <v>25</v>
      </c>
      <c r="AG39" s="156">
        <v>27</v>
      </c>
      <c r="AH39" s="156">
        <v>7</v>
      </c>
      <c r="AI39" s="156">
        <v>19</v>
      </c>
      <c r="AJ39" s="97">
        <v>20</v>
      </c>
    </row>
    <row r="40" spans="1:36" s="77" customFormat="1" ht="15" customHeight="1" x14ac:dyDescent="0.2">
      <c r="A40" s="237">
        <v>21</v>
      </c>
      <c r="B40" s="160" t="s">
        <v>0</v>
      </c>
      <c r="C40" s="156"/>
      <c r="D40" s="156"/>
      <c r="E40" s="156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97"/>
      <c r="R40" s="237">
        <v>21</v>
      </c>
      <c r="S40" s="160" t="s">
        <v>0</v>
      </c>
      <c r="T40" s="156"/>
      <c r="U40" s="156"/>
      <c r="V40" s="156"/>
      <c r="W40" s="156"/>
      <c r="X40" s="156"/>
      <c r="Y40" s="156"/>
      <c r="Z40" s="156"/>
      <c r="AA40" s="156"/>
      <c r="AB40" s="156"/>
      <c r="AC40" s="156"/>
      <c r="AD40" s="156"/>
      <c r="AE40" s="156"/>
      <c r="AF40" s="156"/>
      <c r="AG40" s="156"/>
      <c r="AH40" s="156"/>
      <c r="AI40" s="156"/>
      <c r="AJ40" s="97"/>
    </row>
    <row r="41" spans="1:36" s="77" customFormat="1" ht="15" customHeight="1" x14ac:dyDescent="0.2">
      <c r="A41" s="237"/>
      <c r="B41" s="94" t="s">
        <v>1</v>
      </c>
      <c r="C41" s="156">
        <v>497</v>
      </c>
      <c r="D41" s="156">
        <v>54</v>
      </c>
      <c r="E41" s="156">
        <v>24</v>
      </c>
      <c r="F41" s="156">
        <v>30</v>
      </c>
      <c r="G41" s="156">
        <v>117</v>
      </c>
      <c r="H41" s="156">
        <v>82</v>
      </c>
      <c r="I41" s="156">
        <v>28</v>
      </c>
      <c r="J41" s="156">
        <v>7</v>
      </c>
      <c r="K41" s="156">
        <v>41</v>
      </c>
      <c r="L41" s="156">
        <v>14</v>
      </c>
      <c r="M41" s="156">
        <v>16</v>
      </c>
      <c r="N41" s="156">
        <v>6</v>
      </c>
      <c r="O41" s="156">
        <v>34</v>
      </c>
      <c r="P41" s="156">
        <v>10</v>
      </c>
      <c r="Q41" s="97">
        <v>21</v>
      </c>
      <c r="R41" s="237"/>
      <c r="S41" s="94" t="s">
        <v>1</v>
      </c>
      <c r="T41" s="156">
        <v>43</v>
      </c>
      <c r="U41" s="156">
        <v>6</v>
      </c>
      <c r="V41" s="156">
        <v>30</v>
      </c>
      <c r="W41" s="156">
        <v>7</v>
      </c>
      <c r="X41" s="156">
        <v>51</v>
      </c>
      <c r="Y41" s="156">
        <v>10</v>
      </c>
      <c r="Z41" s="156">
        <v>25</v>
      </c>
      <c r="AA41" s="156">
        <v>16</v>
      </c>
      <c r="AB41" s="156">
        <v>32</v>
      </c>
      <c r="AC41" s="156">
        <v>18</v>
      </c>
      <c r="AD41" s="156">
        <v>14</v>
      </c>
      <c r="AE41" s="156">
        <v>5</v>
      </c>
      <c r="AF41" s="156">
        <v>29</v>
      </c>
      <c r="AG41" s="156">
        <v>13</v>
      </c>
      <c r="AH41" s="156">
        <v>18</v>
      </c>
      <c r="AI41" s="156">
        <v>14</v>
      </c>
      <c r="AJ41" s="97">
        <v>21</v>
      </c>
    </row>
    <row r="42" spans="1:36" s="77" customFormat="1" ht="35.1" customHeight="1" x14ac:dyDescent="0.2">
      <c r="A42" s="237"/>
      <c r="B42" s="248" t="s">
        <v>870</v>
      </c>
      <c r="C42" s="156"/>
      <c r="D42" s="156"/>
      <c r="E42" s="156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97"/>
      <c r="R42" s="237"/>
      <c r="S42" s="248" t="s">
        <v>870</v>
      </c>
      <c r="T42" s="156"/>
      <c r="U42" s="156"/>
      <c r="V42" s="156"/>
      <c r="W42" s="156"/>
      <c r="X42" s="156"/>
      <c r="Y42" s="156"/>
      <c r="Z42" s="156"/>
      <c r="AA42" s="156"/>
      <c r="AB42" s="156"/>
      <c r="AC42" s="156"/>
      <c r="AD42" s="156"/>
      <c r="AE42" s="156"/>
      <c r="AF42" s="156"/>
      <c r="AG42" s="156"/>
      <c r="AH42" s="156"/>
      <c r="AI42" s="156"/>
      <c r="AJ42" s="97"/>
    </row>
    <row r="43" spans="1:36" s="77" customFormat="1" ht="20.100000000000001" customHeight="1" x14ac:dyDescent="0.2">
      <c r="A43" s="237">
        <v>22</v>
      </c>
      <c r="B43" s="94" t="s">
        <v>2</v>
      </c>
      <c r="C43" s="156">
        <v>621</v>
      </c>
      <c r="D43" s="156">
        <v>60</v>
      </c>
      <c r="E43" s="156">
        <v>36</v>
      </c>
      <c r="F43" s="156">
        <v>24</v>
      </c>
      <c r="G43" s="156">
        <v>214</v>
      </c>
      <c r="H43" s="156">
        <v>91</v>
      </c>
      <c r="I43" s="156">
        <v>77</v>
      </c>
      <c r="J43" s="156">
        <v>46</v>
      </c>
      <c r="K43" s="156">
        <v>0</v>
      </c>
      <c r="L43" s="156">
        <v>17</v>
      </c>
      <c r="M43" s="156">
        <v>3</v>
      </c>
      <c r="N43" s="156">
        <v>10</v>
      </c>
      <c r="O43" s="156">
        <v>37</v>
      </c>
      <c r="P43" s="156">
        <v>14</v>
      </c>
      <c r="Q43" s="97">
        <v>22</v>
      </c>
      <c r="R43" s="237">
        <v>22</v>
      </c>
      <c r="S43" s="94" t="s">
        <v>2</v>
      </c>
      <c r="T43" s="156">
        <v>37</v>
      </c>
      <c r="U43" s="156">
        <v>8</v>
      </c>
      <c r="V43" s="156">
        <v>20</v>
      </c>
      <c r="W43" s="156">
        <v>9</v>
      </c>
      <c r="X43" s="156">
        <v>135</v>
      </c>
      <c r="Y43" s="156">
        <v>52</v>
      </c>
      <c r="Z43" s="156">
        <v>69</v>
      </c>
      <c r="AA43" s="156">
        <v>14</v>
      </c>
      <c r="AB43" s="156">
        <v>20</v>
      </c>
      <c r="AC43" s="156">
        <v>14</v>
      </c>
      <c r="AD43" s="156">
        <v>6</v>
      </c>
      <c r="AE43" s="156">
        <v>11</v>
      </c>
      <c r="AF43" s="156">
        <v>16</v>
      </c>
      <c r="AG43" s="156">
        <v>17</v>
      </c>
      <c r="AH43" s="156">
        <v>15</v>
      </c>
      <c r="AI43" s="156">
        <v>15</v>
      </c>
      <c r="AJ43" s="97">
        <v>22</v>
      </c>
    </row>
    <row r="44" spans="1:36" ht="35.1" customHeight="1" x14ac:dyDescent="0.2">
      <c r="A44" s="237"/>
      <c r="B44" s="248" t="s">
        <v>130</v>
      </c>
      <c r="C44" s="156"/>
      <c r="D44" s="156"/>
      <c r="E44" s="156"/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97"/>
      <c r="R44" s="237"/>
      <c r="S44" s="248" t="s">
        <v>130</v>
      </c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97"/>
    </row>
    <row r="45" spans="1:36" ht="20.25" customHeight="1" x14ac:dyDescent="0.2">
      <c r="A45" s="237">
        <v>23</v>
      </c>
      <c r="B45" s="106" t="s">
        <v>131</v>
      </c>
      <c r="C45" s="156">
        <v>442</v>
      </c>
      <c r="D45" s="156">
        <v>28</v>
      </c>
      <c r="E45" s="156">
        <v>18</v>
      </c>
      <c r="F45" s="156">
        <v>10</v>
      </c>
      <c r="G45" s="156">
        <v>10</v>
      </c>
      <c r="H45" s="156">
        <v>5</v>
      </c>
      <c r="I45" s="156">
        <v>4</v>
      </c>
      <c r="J45" s="156">
        <v>1</v>
      </c>
      <c r="K45" s="156">
        <v>26</v>
      </c>
      <c r="L45" s="156">
        <v>14</v>
      </c>
      <c r="M45" s="156">
        <v>19</v>
      </c>
      <c r="N45" s="156">
        <v>7</v>
      </c>
      <c r="O45" s="156">
        <v>70</v>
      </c>
      <c r="P45" s="156">
        <v>8</v>
      </c>
      <c r="Q45" s="97">
        <v>23</v>
      </c>
      <c r="R45" s="237">
        <v>23</v>
      </c>
      <c r="S45" s="106" t="s">
        <v>131</v>
      </c>
      <c r="T45" s="156">
        <v>85</v>
      </c>
      <c r="U45" s="156">
        <v>1</v>
      </c>
      <c r="V45" s="156">
        <v>52</v>
      </c>
      <c r="W45" s="156">
        <v>32</v>
      </c>
      <c r="X45" s="156">
        <v>105</v>
      </c>
      <c r="Y45" s="156">
        <v>14</v>
      </c>
      <c r="Z45" s="156">
        <v>50</v>
      </c>
      <c r="AA45" s="156">
        <v>41</v>
      </c>
      <c r="AB45" s="156">
        <v>6</v>
      </c>
      <c r="AC45" s="156">
        <v>3</v>
      </c>
      <c r="AD45" s="156">
        <v>3</v>
      </c>
      <c r="AE45" s="156">
        <v>2</v>
      </c>
      <c r="AF45" s="156">
        <v>5</v>
      </c>
      <c r="AG45" s="156">
        <v>19</v>
      </c>
      <c r="AH45" s="156">
        <v>30</v>
      </c>
      <c r="AI45" s="156">
        <v>8</v>
      </c>
      <c r="AJ45" s="97">
        <v>23</v>
      </c>
    </row>
    <row r="46" spans="1:36" ht="20.25" customHeight="1" x14ac:dyDescent="0.2">
      <c r="A46" s="237">
        <v>24</v>
      </c>
      <c r="B46" s="106" t="s">
        <v>132</v>
      </c>
      <c r="C46" s="156">
        <v>60</v>
      </c>
      <c r="D46" s="156">
        <v>1</v>
      </c>
      <c r="E46" s="156">
        <v>1</v>
      </c>
      <c r="F46" s="156">
        <v>0</v>
      </c>
      <c r="G46" s="156">
        <v>1</v>
      </c>
      <c r="H46" s="156">
        <v>1</v>
      </c>
      <c r="I46" s="156">
        <v>0</v>
      </c>
      <c r="J46" s="156">
        <v>0</v>
      </c>
      <c r="K46" s="156">
        <v>6</v>
      </c>
      <c r="L46" s="156">
        <v>4</v>
      </c>
      <c r="M46" s="156">
        <v>3</v>
      </c>
      <c r="N46" s="156">
        <v>3</v>
      </c>
      <c r="O46" s="156">
        <v>7</v>
      </c>
      <c r="P46" s="156">
        <v>1</v>
      </c>
      <c r="Q46" s="97">
        <v>24</v>
      </c>
      <c r="R46" s="237">
        <v>24</v>
      </c>
      <c r="S46" s="106" t="s">
        <v>132</v>
      </c>
      <c r="T46" s="156">
        <v>4</v>
      </c>
      <c r="U46" s="156">
        <v>0</v>
      </c>
      <c r="V46" s="156">
        <v>3</v>
      </c>
      <c r="W46" s="156">
        <v>1</v>
      </c>
      <c r="X46" s="156">
        <v>6</v>
      </c>
      <c r="Y46" s="156">
        <v>3</v>
      </c>
      <c r="Z46" s="156">
        <v>1</v>
      </c>
      <c r="AA46" s="156">
        <v>2</v>
      </c>
      <c r="AB46" s="156">
        <v>1</v>
      </c>
      <c r="AC46" s="156">
        <v>0</v>
      </c>
      <c r="AD46" s="156">
        <v>1</v>
      </c>
      <c r="AE46" s="156">
        <v>4</v>
      </c>
      <c r="AF46" s="156">
        <v>1</v>
      </c>
      <c r="AG46" s="156">
        <v>12</v>
      </c>
      <c r="AH46" s="156">
        <v>6</v>
      </c>
      <c r="AI46" s="156">
        <v>0</v>
      </c>
      <c r="AJ46" s="97">
        <v>24</v>
      </c>
    </row>
    <row r="47" spans="1:36" ht="20.25" customHeight="1" x14ac:dyDescent="0.2">
      <c r="A47" s="237">
        <v>25</v>
      </c>
      <c r="B47" s="106" t="s">
        <v>133</v>
      </c>
      <c r="C47" s="156">
        <v>150</v>
      </c>
      <c r="D47" s="156">
        <v>30</v>
      </c>
      <c r="E47" s="156">
        <v>14</v>
      </c>
      <c r="F47" s="156">
        <v>16</v>
      </c>
      <c r="G47" s="156">
        <v>13</v>
      </c>
      <c r="H47" s="156">
        <v>5</v>
      </c>
      <c r="I47" s="156">
        <v>2</v>
      </c>
      <c r="J47" s="156">
        <v>6</v>
      </c>
      <c r="K47" s="156">
        <v>10</v>
      </c>
      <c r="L47" s="156">
        <v>4</v>
      </c>
      <c r="M47" s="156">
        <v>2</v>
      </c>
      <c r="N47" s="156">
        <v>1</v>
      </c>
      <c r="O47" s="156">
        <v>11</v>
      </c>
      <c r="P47" s="156">
        <v>3</v>
      </c>
      <c r="Q47" s="97">
        <v>25</v>
      </c>
      <c r="R47" s="237">
        <v>25</v>
      </c>
      <c r="S47" s="106" t="s">
        <v>133</v>
      </c>
      <c r="T47" s="156">
        <v>29</v>
      </c>
      <c r="U47" s="156">
        <v>1</v>
      </c>
      <c r="V47" s="156">
        <v>19</v>
      </c>
      <c r="W47" s="156">
        <v>9</v>
      </c>
      <c r="X47" s="156">
        <v>13</v>
      </c>
      <c r="Y47" s="156">
        <v>3</v>
      </c>
      <c r="Z47" s="156">
        <v>7</v>
      </c>
      <c r="AA47" s="156">
        <v>3</v>
      </c>
      <c r="AB47" s="156">
        <v>4</v>
      </c>
      <c r="AC47" s="156">
        <v>3</v>
      </c>
      <c r="AD47" s="156">
        <v>1</v>
      </c>
      <c r="AE47" s="156">
        <v>4</v>
      </c>
      <c r="AF47" s="156">
        <v>5</v>
      </c>
      <c r="AG47" s="156">
        <v>11</v>
      </c>
      <c r="AH47" s="156">
        <v>4</v>
      </c>
      <c r="AI47" s="156">
        <v>6</v>
      </c>
      <c r="AJ47" s="97">
        <v>25</v>
      </c>
    </row>
    <row r="48" spans="1:36" ht="45" customHeight="1" x14ac:dyDescent="0.2">
      <c r="A48" s="237"/>
      <c r="B48" s="107" t="s">
        <v>1372</v>
      </c>
      <c r="C48" s="156"/>
      <c r="D48" s="156"/>
      <c r="E48" s="156"/>
      <c r="F48" s="156"/>
      <c r="G48" s="156"/>
      <c r="H48" s="156"/>
      <c r="I48" s="156"/>
      <c r="J48" s="156"/>
      <c r="K48" s="156"/>
      <c r="L48" s="156"/>
      <c r="M48" s="156"/>
      <c r="N48" s="156"/>
      <c r="O48" s="156"/>
      <c r="P48" s="156"/>
      <c r="Q48" s="97"/>
      <c r="R48" s="237"/>
      <c r="S48" s="107" t="s">
        <v>1372</v>
      </c>
      <c r="T48" s="156"/>
      <c r="U48" s="156"/>
      <c r="V48" s="156"/>
      <c r="W48" s="156"/>
      <c r="X48" s="156"/>
      <c r="Y48" s="156"/>
      <c r="Z48" s="156"/>
      <c r="AA48" s="156"/>
      <c r="AB48" s="156"/>
      <c r="AC48" s="156"/>
      <c r="AD48" s="156"/>
      <c r="AE48" s="156"/>
      <c r="AF48" s="156"/>
      <c r="AG48" s="156"/>
      <c r="AH48" s="156"/>
      <c r="AI48" s="156"/>
      <c r="AJ48" s="97"/>
    </row>
    <row r="49" spans="1:36" x14ac:dyDescent="0.2">
      <c r="A49" s="237"/>
      <c r="B49" s="522" t="s">
        <v>3</v>
      </c>
      <c r="C49" s="156"/>
      <c r="D49" s="156"/>
      <c r="E49" s="156"/>
      <c r="F49" s="156"/>
      <c r="G49" s="156"/>
      <c r="H49" s="156"/>
      <c r="I49" s="156"/>
      <c r="J49" s="156"/>
      <c r="K49" s="156"/>
      <c r="L49" s="156"/>
      <c r="M49" s="156"/>
      <c r="N49" s="156"/>
      <c r="O49" s="156"/>
      <c r="P49" s="156"/>
      <c r="Q49" s="97"/>
      <c r="R49" s="237"/>
      <c r="S49" s="522" t="s">
        <v>3</v>
      </c>
      <c r="T49" s="156"/>
      <c r="U49" s="156"/>
      <c r="V49" s="156"/>
      <c r="W49" s="156"/>
      <c r="X49" s="156"/>
      <c r="Y49" s="156"/>
      <c r="Z49" s="156"/>
      <c r="AA49" s="156"/>
      <c r="AB49" s="156"/>
      <c r="AC49" s="156"/>
      <c r="AD49" s="156"/>
      <c r="AE49" s="156"/>
      <c r="AF49" s="156"/>
      <c r="AG49" s="156"/>
      <c r="AH49" s="156"/>
      <c r="AI49" s="156"/>
      <c r="AJ49" s="97"/>
    </row>
    <row r="50" spans="1:36" ht="20.100000000000001" customHeight="1" x14ac:dyDescent="0.2">
      <c r="A50" s="237"/>
      <c r="B50" s="523" t="s">
        <v>1371</v>
      </c>
      <c r="C50" s="156"/>
      <c r="D50" s="156"/>
      <c r="E50" s="156"/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97"/>
      <c r="R50" s="237"/>
      <c r="S50" s="523" t="s">
        <v>1371</v>
      </c>
      <c r="T50" s="156"/>
      <c r="U50" s="156"/>
      <c r="V50" s="156"/>
      <c r="W50" s="156"/>
      <c r="X50" s="156"/>
      <c r="Y50" s="156"/>
      <c r="Z50" s="156"/>
      <c r="AA50" s="156"/>
      <c r="AB50" s="156"/>
      <c r="AC50" s="156"/>
      <c r="AD50" s="156"/>
      <c r="AE50" s="156"/>
      <c r="AF50" s="156"/>
      <c r="AG50" s="156"/>
      <c r="AH50" s="156"/>
      <c r="AI50" s="156"/>
      <c r="AJ50" s="97"/>
    </row>
    <row r="51" spans="1:36" ht="12" customHeight="1" x14ac:dyDescent="0.2">
      <c r="A51" s="237"/>
      <c r="B51" s="241" t="s">
        <v>1370</v>
      </c>
      <c r="C51" s="156"/>
      <c r="D51" s="156"/>
      <c r="E51" s="156"/>
      <c r="F51" s="156"/>
      <c r="G51" s="156"/>
      <c r="H51" s="156"/>
      <c r="I51" s="156"/>
      <c r="J51" s="156"/>
      <c r="K51" s="156"/>
      <c r="L51" s="156"/>
      <c r="M51" s="156"/>
      <c r="N51" s="156"/>
      <c r="O51" s="156"/>
      <c r="P51" s="156"/>
      <c r="Q51" s="97"/>
      <c r="R51" s="237"/>
      <c r="S51" s="241" t="s">
        <v>1370</v>
      </c>
      <c r="T51" s="156"/>
      <c r="U51" s="156"/>
      <c r="V51" s="156"/>
      <c r="W51" s="156"/>
      <c r="X51" s="156"/>
      <c r="Y51" s="156"/>
      <c r="Z51" s="156"/>
      <c r="AA51" s="156"/>
      <c r="AB51" s="156"/>
      <c r="AC51" s="156"/>
      <c r="AD51" s="156"/>
      <c r="AE51" s="156"/>
      <c r="AF51" s="156"/>
      <c r="AG51" s="156"/>
      <c r="AH51" s="156"/>
      <c r="AI51" s="156"/>
      <c r="AJ51" s="97"/>
    </row>
    <row r="52" spans="1:36" ht="20.100000000000001" customHeight="1" x14ac:dyDescent="0.2">
      <c r="A52" s="237">
        <v>26</v>
      </c>
      <c r="B52" s="95" t="s">
        <v>1369</v>
      </c>
      <c r="C52" s="156">
        <v>4607</v>
      </c>
      <c r="D52" s="156">
        <v>319</v>
      </c>
      <c r="E52" s="156">
        <v>185</v>
      </c>
      <c r="F52" s="156">
        <v>134</v>
      </c>
      <c r="G52" s="156">
        <v>746</v>
      </c>
      <c r="H52" s="156">
        <v>331</v>
      </c>
      <c r="I52" s="156">
        <v>218</v>
      </c>
      <c r="J52" s="156">
        <v>197</v>
      </c>
      <c r="K52" s="156">
        <v>215</v>
      </c>
      <c r="L52" s="156">
        <v>82</v>
      </c>
      <c r="M52" s="156">
        <v>58</v>
      </c>
      <c r="N52" s="156">
        <v>56</v>
      </c>
      <c r="O52" s="156">
        <v>456</v>
      </c>
      <c r="P52" s="156">
        <v>73</v>
      </c>
      <c r="Q52" s="97">
        <v>26</v>
      </c>
      <c r="R52" s="237">
        <v>26</v>
      </c>
      <c r="S52" s="95" t="s">
        <v>1369</v>
      </c>
      <c r="T52" s="156">
        <v>381</v>
      </c>
      <c r="U52" s="156">
        <v>69</v>
      </c>
      <c r="V52" s="156">
        <v>184</v>
      </c>
      <c r="W52" s="156">
        <v>128</v>
      </c>
      <c r="X52" s="156">
        <v>1213</v>
      </c>
      <c r="Y52" s="156">
        <v>441</v>
      </c>
      <c r="Z52" s="156">
        <v>598</v>
      </c>
      <c r="AA52" s="156">
        <v>174</v>
      </c>
      <c r="AB52" s="156">
        <v>175</v>
      </c>
      <c r="AC52" s="156">
        <v>96</v>
      </c>
      <c r="AD52" s="156">
        <v>79</v>
      </c>
      <c r="AE52" s="156">
        <v>124</v>
      </c>
      <c r="AF52" s="156">
        <v>225</v>
      </c>
      <c r="AG52" s="156">
        <v>174</v>
      </c>
      <c r="AH52" s="156">
        <v>136</v>
      </c>
      <c r="AI52" s="156">
        <v>174</v>
      </c>
      <c r="AJ52" s="97">
        <v>26</v>
      </c>
    </row>
    <row r="53" spans="1:36" ht="17.25" customHeight="1" x14ac:dyDescent="0.2">
      <c r="A53" s="237">
        <v>27</v>
      </c>
      <c r="B53" s="95" t="s">
        <v>1368</v>
      </c>
      <c r="C53" s="156">
        <v>3205</v>
      </c>
      <c r="D53" s="156">
        <v>408</v>
      </c>
      <c r="E53" s="156">
        <v>195</v>
      </c>
      <c r="F53" s="156">
        <v>213</v>
      </c>
      <c r="G53" s="156">
        <v>562</v>
      </c>
      <c r="H53" s="156">
        <v>312</v>
      </c>
      <c r="I53" s="156">
        <v>160</v>
      </c>
      <c r="J53" s="156">
        <v>90</v>
      </c>
      <c r="K53" s="156">
        <v>210</v>
      </c>
      <c r="L53" s="156">
        <v>67</v>
      </c>
      <c r="M53" s="156">
        <v>20</v>
      </c>
      <c r="N53" s="156">
        <v>115</v>
      </c>
      <c r="O53" s="156">
        <v>196</v>
      </c>
      <c r="P53" s="156">
        <v>67</v>
      </c>
      <c r="Q53" s="97">
        <v>27</v>
      </c>
      <c r="R53" s="237">
        <v>27</v>
      </c>
      <c r="S53" s="95" t="s">
        <v>1367</v>
      </c>
      <c r="T53" s="156">
        <v>303</v>
      </c>
      <c r="U53" s="156">
        <v>46</v>
      </c>
      <c r="V53" s="156">
        <v>183</v>
      </c>
      <c r="W53" s="156">
        <v>74</v>
      </c>
      <c r="X53" s="156">
        <v>734</v>
      </c>
      <c r="Y53" s="156">
        <v>192</v>
      </c>
      <c r="Z53" s="156">
        <v>336</v>
      </c>
      <c r="AA53" s="156">
        <v>206</v>
      </c>
      <c r="AB53" s="156">
        <v>237</v>
      </c>
      <c r="AC53" s="156">
        <v>183</v>
      </c>
      <c r="AD53" s="156">
        <v>54</v>
      </c>
      <c r="AE53" s="156">
        <v>11</v>
      </c>
      <c r="AF53" s="156">
        <v>105</v>
      </c>
      <c r="AG53" s="156">
        <v>35</v>
      </c>
      <c r="AH53" s="156">
        <v>86</v>
      </c>
      <c r="AI53" s="156">
        <v>49</v>
      </c>
      <c r="AJ53" s="97">
        <v>27</v>
      </c>
    </row>
    <row r="54" spans="1:36" x14ac:dyDescent="0.2">
      <c r="A54" s="250"/>
      <c r="B54" s="77"/>
      <c r="C54" s="77"/>
      <c r="D54" s="77"/>
      <c r="E54" s="77"/>
      <c r="F54" s="77"/>
      <c r="G54" s="77"/>
      <c r="H54" s="77"/>
      <c r="I54" s="77"/>
      <c r="J54" s="77"/>
      <c r="K54" s="77"/>
      <c r="L54" s="77"/>
      <c r="M54" s="77"/>
      <c r="N54" s="77"/>
      <c r="O54" s="77"/>
      <c r="P54" s="192"/>
      <c r="Q54" s="77"/>
      <c r="R54" s="250"/>
      <c r="S54" s="95"/>
      <c r="T54" s="385"/>
      <c r="U54" s="385"/>
      <c r="V54" s="385"/>
      <c r="W54" s="385"/>
      <c r="X54" s="385"/>
      <c r="Y54" s="385"/>
      <c r="Z54" s="385"/>
      <c r="AA54" s="385"/>
      <c r="AB54" s="385"/>
      <c r="AC54" s="385"/>
      <c r="AD54" s="385"/>
      <c r="AE54" s="385"/>
      <c r="AF54" s="524"/>
      <c r="AG54" s="525"/>
      <c r="AH54" s="525"/>
      <c r="AI54" s="521"/>
      <c r="AJ54" s="96"/>
    </row>
    <row r="55" spans="1:36" ht="11.25" customHeight="1" x14ac:dyDescent="0.2">
      <c r="A55" s="252"/>
      <c r="B55" s="77"/>
      <c r="C55" s="77"/>
      <c r="D55" s="77"/>
      <c r="E55" s="77"/>
      <c r="F55" s="77"/>
      <c r="G55" s="77"/>
      <c r="H55" s="77"/>
      <c r="I55" s="77"/>
      <c r="J55" s="77"/>
      <c r="K55" s="77"/>
      <c r="L55" s="77"/>
      <c r="M55" s="77"/>
      <c r="N55" s="77"/>
      <c r="O55" s="77"/>
      <c r="P55" s="192"/>
      <c r="Q55" s="77"/>
      <c r="R55" s="252"/>
      <c r="S55" s="95"/>
      <c r="T55" s="385"/>
      <c r="U55" s="385"/>
      <c r="V55" s="385"/>
      <c r="W55" s="385"/>
      <c r="X55" s="385"/>
      <c r="Y55" s="385"/>
      <c r="Z55" s="385"/>
      <c r="AA55" s="385"/>
      <c r="AB55" s="385"/>
      <c r="AC55" s="385"/>
      <c r="AD55" s="385"/>
      <c r="AE55" s="385"/>
      <c r="AF55" s="524"/>
      <c r="AG55" s="525"/>
      <c r="AH55" s="525"/>
      <c r="AI55" s="521"/>
      <c r="AJ55" s="96"/>
    </row>
    <row r="56" spans="1:36" ht="13.5" customHeight="1" x14ac:dyDescent="0.2">
      <c r="A56" s="237">
        <v>28</v>
      </c>
      <c r="B56" s="94" t="s">
        <v>1609</v>
      </c>
      <c r="C56" s="526">
        <v>573</v>
      </c>
      <c r="D56" s="526">
        <v>72</v>
      </c>
      <c r="E56" s="526">
        <v>32</v>
      </c>
      <c r="F56" s="526">
        <v>40</v>
      </c>
      <c r="G56" s="526">
        <v>0</v>
      </c>
      <c r="H56" s="526">
        <v>0</v>
      </c>
      <c r="I56" s="526">
        <v>0</v>
      </c>
      <c r="J56" s="526">
        <v>0</v>
      </c>
      <c r="K56" s="526">
        <v>8</v>
      </c>
      <c r="L56" s="526">
        <v>36</v>
      </c>
      <c r="M56" s="526">
        <v>7</v>
      </c>
      <c r="N56" s="526">
        <v>9</v>
      </c>
      <c r="O56" s="526">
        <v>29</v>
      </c>
      <c r="P56" s="527">
        <v>10</v>
      </c>
      <c r="Q56" s="77">
        <v>28</v>
      </c>
      <c r="R56" s="237">
        <v>28</v>
      </c>
      <c r="S56" s="94" t="s">
        <v>1609</v>
      </c>
      <c r="T56" s="385">
        <v>67</v>
      </c>
      <c r="U56" s="385">
        <v>16</v>
      </c>
      <c r="V56" s="385">
        <v>23</v>
      </c>
      <c r="W56" s="385">
        <v>28</v>
      </c>
      <c r="X56" s="385">
        <v>136</v>
      </c>
      <c r="Y56" s="385">
        <v>41</v>
      </c>
      <c r="Z56" s="385">
        <v>70</v>
      </c>
      <c r="AA56" s="385">
        <v>25</v>
      </c>
      <c r="AB56" s="385">
        <v>34</v>
      </c>
      <c r="AC56" s="385">
        <v>27</v>
      </c>
      <c r="AD56" s="385">
        <v>7</v>
      </c>
      <c r="AE56" s="385">
        <v>40</v>
      </c>
      <c r="AF56" s="528">
        <v>36</v>
      </c>
      <c r="AG56" s="529">
        <v>36</v>
      </c>
      <c r="AH56" s="529">
        <v>42</v>
      </c>
      <c r="AI56" s="521">
        <v>11</v>
      </c>
      <c r="AJ56" s="96">
        <v>28</v>
      </c>
    </row>
    <row r="57" spans="1:36" ht="12" customHeight="1" x14ac:dyDescent="0.2">
      <c r="A57" s="252"/>
      <c r="B57" s="77"/>
      <c r="C57" s="77"/>
      <c r="D57" s="77"/>
      <c r="E57" s="77"/>
      <c r="F57" s="77"/>
      <c r="G57" s="77"/>
      <c r="H57" s="77"/>
      <c r="I57" s="77"/>
      <c r="J57" s="77"/>
      <c r="K57" s="77"/>
      <c r="L57" s="77"/>
      <c r="M57" s="77"/>
      <c r="N57" s="77"/>
      <c r="O57" s="77"/>
      <c r="P57" s="77"/>
      <c r="Q57" s="77"/>
      <c r="R57" s="252"/>
      <c r="S57" s="173"/>
      <c r="T57" s="385"/>
      <c r="U57" s="385"/>
      <c r="V57" s="385"/>
      <c r="W57" s="385"/>
      <c r="X57" s="385"/>
      <c r="Y57" s="385"/>
      <c r="Z57" s="385"/>
      <c r="AA57" s="385"/>
      <c r="AB57" s="385"/>
      <c r="AC57" s="385"/>
      <c r="AD57" s="385"/>
      <c r="AE57" s="385"/>
      <c r="AF57" s="524"/>
      <c r="AG57" s="525"/>
      <c r="AH57" s="525"/>
      <c r="AI57" s="238"/>
      <c r="AJ57" s="96"/>
    </row>
    <row r="58" spans="1:36" ht="12" customHeight="1" x14ac:dyDescent="0.2">
      <c r="A58" s="252"/>
      <c r="B58" s="77"/>
      <c r="C58" s="77"/>
      <c r="D58" s="77"/>
      <c r="E58" s="77"/>
      <c r="F58" s="77"/>
      <c r="G58" s="77"/>
      <c r="H58" s="77"/>
      <c r="I58" s="77"/>
      <c r="J58" s="77"/>
      <c r="K58" s="77"/>
      <c r="L58" s="77"/>
      <c r="M58" s="77"/>
      <c r="N58" s="77"/>
      <c r="O58" s="77"/>
      <c r="P58" s="77"/>
      <c r="Q58" s="77"/>
      <c r="R58" s="252"/>
      <c r="S58" s="173"/>
      <c r="T58" s="385"/>
      <c r="U58" s="385"/>
      <c r="V58" s="385"/>
      <c r="W58" s="385"/>
      <c r="X58" s="385"/>
      <c r="Y58" s="385"/>
      <c r="Z58" s="385"/>
      <c r="AA58" s="385"/>
      <c r="AB58" s="385"/>
      <c r="AC58" s="385"/>
      <c r="AD58" s="385"/>
      <c r="AE58" s="385"/>
      <c r="AF58" s="524"/>
      <c r="AG58" s="525"/>
      <c r="AH58" s="525"/>
      <c r="AI58" s="238"/>
      <c r="AJ58" s="96"/>
    </row>
    <row r="59" spans="1:36" ht="12" customHeight="1" x14ac:dyDescent="0.2">
      <c r="A59" s="252"/>
      <c r="B59" s="77"/>
      <c r="C59" s="77"/>
      <c r="D59" s="77"/>
      <c r="E59" s="77"/>
      <c r="F59" s="77"/>
      <c r="G59" s="77"/>
      <c r="H59" s="77"/>
      <c r="I59" s="77"/>
      <c r="J59" s="77"/>
      <c r="K59" s="77"/>
      <c r="L59" s="77"/>
      <c r="M59" s="77"/>
      <c r="N59" s="77"/>
      <c r="O59" s="77"/>
      <c r="P59" s="77"/>
      <c r="Q59" s="77"/>
      <c r="R59" s="252"/>
      <c r="S59" s="173"/>
      <c r="T59" s="385"/>
      <c r="U59" s="385"/>
      <c r="V59" s="385"/>
      <c r="W59" s="385"/>
      <c r="X59" s="385"/>
      <c r="Y59" s="385"/>
      <c r="Z59" s="385"/>
      <c r="AA59" s="385"/>
      <c r="AB59" s="385"/>
      <c r="AC59" s="385"/>
      <c r="AD59" s="385"/>
      <c r="AE59" s="385"/>
      <c r="AF59" s="524"/>
      <c r="AG59" s="525"/>
      <c r="AH59" s="525"/>
      <c r="AI59" s="238"/>
      <c r="AJ59" s="96"/>
    </row>
    <row r="60" spans="1:36" ht="12" customHeight="1" x14ac:dyDescent="0.2">
      <c r="A60" s="252"/>
      <c r="B60" s="77"/>
      <c r="C60" s="77"/>
      <c r="D60" s="77"/>
      <c r="E60" s="77"/>
      <c r="F60" s="77"/>
      <c r="G60" s="77"/>
      <c r="H60" s="77"/>
      <c r="I60" s="77"/>
      <c r="J60" s="77"/>
      <c r="K60" s="77"/>
      <c r="L60" s="77"/>
      <c r="M60" s="77"/>
      <c r="N60" s="77"/>
      <c r="O60" s="77"/>
      <c r="P60" s="77"/>
      <c r="Q60" s="77"/>
      <c r="R60" s="252"/>
      <c r="S60" s="173"/>
      <c r="T60" s="385"/>
      <c r="U60" s="385"/>
      <c r="V60" s="385"/>
      <c r="W60" s="385"/>
      <c r="X60" s="385"/>
      <c r="Y60" s="385"/>
      <c r="Z60" s="385"/>
      <c r="AA60" s="385"/>
      <c r="AB60" s="385"/>
      <c r="AC60" s="385"/>
      <c r="AD60" s="385"/>
      <c r="AE60" s="385"/>
      <c r="AF60" s="524"/>
      <c r="AG60" s="525"/>
      <c r="AH60" s="525"/>
      <c r="AI60" s="238"/>
      <c r="AJ60" s="96"/>
    </row>
    <row r="61" spans="1:36" ht="12" customHeight="1" x14ac:dyDescent="0.2">
      <c r="A61" s="252"/>
      <c r="B61" s="77"/>
      <c r="C61" s="77"/>
      <c r="D61" s="77"/>
      <c r="E61" s="77"/>
      <c r="F61" s="77"/>
      <c r="G61" s="77"/>
      <c r="H61" s="77"/>
      <c r="I61" s="77"/>
      <c r="J61" s="77"/>
      <c r="K61" s="77"/>
      <c r="L61" s="77"/>
      <c r="M61" s="77"/>
      <c r="N61" s="77"/>
      <c r="O61" s="77"/>
      <c r="P61" s="77"/>
      <c r="Q61" s="77"/>
      <c r="R61" s="252"/>
      <c r="S61" s="173"/>
      <c r="T61" s="385"/>
      <c r="U61" s="385"/>
      <c r="V61" s="385"/>
      <c r="W61" s="385"/>
      <c r="X61" s="385"/>
      <c r="Y61" s="385"/>
      <c r="Z61" s="385"/>
      <c r="AA61" s="385"/>
      <c r="AB61" s="385"/>
      <c r="AC61" s="385"/>
      <c r="AD61" s="385"/>
      <c r="AE61" s="385"/>
      <c r="AF61" s="524"/>
      <c r="AG61" s="525"/>
      <c r="AH61" s="525"/>
      <c r="AI61" s="238"/>
      <c r="AJ61" s="96"/>
    </row>
    <row r="62" spans="1:36" ht="12" customHeight="1" x14ac:dyDescent="0.2">
      <c r="A62" s="252"/>
      <c r="B62" s="77"/>
      <c r="C62" s="77"/>
      <c r="D62" s="77"/>
      <c r="E62" s="77"/>
      <c r="F62" s="77"/>
      <c r="G62" s="77"/>
      <c r="H62" s="77"/>
      <c r="I62" s="77"/>
      <c r="J62" s="77"/>
      <c r="K62" s="77"/>
      <c r="L62" s="77"/>
      <c r="M62" s="77"/>
      <c r="N62" s="77"/>
      <c r="O62" s="77"/>
      <c r="P62" s="77"/>
      <c r="Q62" s="77"/>
      <c r="R62" s="252"/>
      <c r="S62" s="173"/>
      <c r="T62" s="385"/>
      <c r="U62" s="385"/>
      <c r="V62" s="385"/>
      <c r="W62" s="385"/>
      <c r="X62" s="385"/>
      <c r="Y62" s="385"/>
      <c r="Z62" s="385"/>
      <c r="AA62" s="385"/>
      <c r="AB62" s="385"/>
      <c r="AC62" s="385"/>
      <c r="AD62" s="385"/>
      <c r="AE62" s="385"/>
      <c r="AF62" s="524"/>
      <c r="AG62" s="525"/>
      <c r="AH62" s="525"/>
      <c r="AI62" s="238"/>
      <c r="AJ62" s="96"/>
    </row>
    <row r="63" spans="1:36" ht="12" customHeight="1" x14ac:dyDescent="0.2">
      <c r="A63" s="252"/>
      <c r="B63" s="77"/>
      <c r="C63" s="77"/>
      <c r="D63" s="77"/>
      <c r="E63" s="77"/>
      <c r="F63" s="77"/>
      <c r="G63" s="77"/>
      <c r="H63" s="77"/>
      <c r="I63" s="77"/>
      <c r="J63" s="77"/>
      <c r="K63" s="77"/>
      <c r="L63" s="77"/>
      <c r="M63" s="77"/>
      <c r="N63" s="77"/>
      <c r="O63" s="77"/>
      <c r="P63" s="77"/>
      <c r="Q63" s="77"/>
      <c r="R63" s="252"/>
      <c r="S63" s="173"/>
      <c r="T63" s="385"/>
      <c r="U63" s="385"/>
      <c r="V63" s="385"/>
      <c r="W63" s="385"/>
      <c r="X63" s="385"/>
      <c r="Y63" s="385"/>
      <c r="Z63" s="385"/>
      <c r="AA63" s="385"/>
      <c r="AB63" s="385"/>
      <c r="AC63" s="385"/>
      <c r="AD63" s="385"/>
      <c r="AE63" s="385"/>
      <c r="AF63" s="524"/>
      <c r="AG63" s="525"/>
      <c r="AH63" s="525"/>
      <c r="AI63" s="238"/>
      <c r="AJ63" s="96"/>
    </row>
    <row r="64" spans="1:36" ht="12" customHeight="1" x14ac:dyDescent="0.2">
      <c r="A64" s="252"/>
      <c r="B64" s="77"/>
      <c r="C64" s="77"/>
      <c r="D64" s="77"/>
      <c r="E64" s="77"/>
      <c r="F64" s="77"/>
      <c r="G64" s="77"/>
      <c r="H64" s="77"/>
      <c r="I64" s="77"/>
      <c r="J64" s="77"/>
      <c r="K64" s="77"/>
      <c r="L64" s="77"/>
      <c r="M64" s="77"/>
      <c r="N64" s="77"/>
      <c r="O64" s="77"/>
      <c r="P64" s="77"/>
      <c r="Q64" s="77"/>
      <c r="R64" s="252"/>
      <c r="S64" s="173"/>
      <c r="T64" s="385"/>
      <c r="U64" s="385"/>
      <c r="V64" s="385"/>
      <c r="W64" s="385"/>
      <c r="X64" s="385"/>
      <c r="Y64" s="385"/>
      <c r="Z64" s="385"/>
      <c r="AA64" s="385"/>
      <c r="AB64" s="385"/>
      <c r="AC64" s="385"/>
      <c r="AD64" s="385"/>
      <c r="AE64" s="385"/>
      <c r="AF64" s="524"/>
      <c r="AG64" s="525"/>
      <c r="AH64" s="525"/>
      <c r="AI64" s="238"/>
      <c r="AJ64" s="96"/>
    </row>
    <row r="65" spans="1:36" x14ac:dyDescent="0.2">
      <c r="B65" s="77"/>
      <c r="C65" s="77"/>
      <c r="D65" s="77"/>
      <c r="E65" s="77"/>
      <c r="F65" s="77"/>
      <c r="G65" s="77"/>
      <c r="H65" s="77"/>
      <c r="I65" s="77"/>
      <c r="J65" s="77"/>
      <c r="K65" s="77"/>
      <c r="L65" s="77"/>
      <c r="M65" s="77"/>
      <c r="N65" s="77"/>
      <c r="O65" s="77"/>
      <c r="P65" s="77"/>
      <c r="Q65" s="77"/>
      <c r="R65" s="252"/>
      <c r="T65" s="385"/>
      <c r="U65" s="385"/>
      <c r="V65" s="385"/>
      <c r="W65" s="385"/>
      <c r="X65" s="385"/>
      <c r="Y65" s="385"/>
      <c r="Z65" s="385"/>
      <c r="AA65" s="385"/>
      <c r="AB65" s="385"/>
      <c r="AC65" s="385"/>
      <c r="AD65" s="385"/>
      <c r="AE65" s="385"/>
      <c r="AF65" s="524"/>
      <c r="AG65" s="525"/>
      <c r="AH65" s="525"/>
      <c r="AI65" s="238"/>
      <c r="AJ65" s="96"/>
    </row>
    <row r="66" spans="1:36" s="125" customFormat="1" ht="16.5" customHeight="1" x14ac:dyDescent="0.2">
      <c r="A66" s="253" t="s">
        <v>1599</v>
      </c>
      <c r="B66" s="254"/>
      <c r="C66" s="254"/>
      <c r="D66" s="254"/>
      <c r="E66" s="176"/>
      <c r="F66" s="254" t="s">
        <v>1599</v>
      </c>
      <c r="R66" s="253" t="s">
        <v>1599</v>
      </c>
      <c r="AA66" s="177"/>
      <c r="AB66" s="254" t="s">
        <v>1599</v>
      </c>
    </row>
    <row r="67" spans="1:36" x14ac:dyDescent="0.2">
      <c r="G67" s="111"/>
    </row>
    <row r="68" spans="1:36" ht="15" customHeight="1" x14ac:dyDescent="0.2">
      <c r="G68" s="111"/>
    </row>
    <row r="69" spans="1:36" ht="9.9499999999999993" customHeight="1" x14ac:dyDescent="0.2">
      <c r="G69" s="111"/>
    </row>
    <row r="70" spans="1:36" ht="15" customHeight="1" x14ac:dyDescent="0.2">
      <c r="G70" s="111"/>
    </row>
    <row r="71" spans="1:36" x14ac:dyDescent="0.2">
      <c r="G71" s="111"/>
    </row>
    <row r="72" spans="1:36" x14ac:dyDescent="0.2">
      <c r="G72" s="111"/>
    </row>
    <row r="73" spans="1:36" ht="15" customHeight="1" x14ac:dyDescent="0.2">
      <c r="G73" s="111"/>
    </row>
    <row r="74" spans="1:36" x14ac:dyDescent="0.2">
      <c r="G74" s="111"/>
    </row>
    <row r="75" spans="1:36" x14ac:dyDescent="0.2">
      <c r="G75" s="111"/>
    </row>
    <row r="76" spans="1:36" ht="9.9499999999999993" customHeight="1" x14ac:dyDescent="0.2">
      <c r="G76" s="111"/>
    </row>
    <row r="77" spans="1:36" ht="9.9499999999999993" customHeight="1" x14ac:dyDescent="0.2">
      <c r="G77" s="111"/>
    </row>
    <row r="78" spans="1:36" x14ac:dyDescent="0.2">
      <c r="G78" s="111"/>
    </row>
    <row r="79" spans="1:36" x14ac:dyDescent="0.2">
      <c r="G79" s="111"/>
    </row>
    <row r="80" spans="1:36" x14ac:dyDescent="0.2">
      <c r="G80" s="111"/>
    </row>
    <row r="81" spans="1:7" x14ac:dyDescent="0.2">
      <c r="G81" s="111"/>
    </row>
    <row r="82" spans="1:7" ht="9" customHeight="1" x14ac:dyDescent="0.2">
      <c r="A82" s="96"/>
      <c r="B82" s="164"/>
    </row>
    <row r="83" spans="1:7" ht="9" customHeight="1" x14ac:dyDescent="0.2">
      <c r="A83" s="96"/>
      <c r="B83" s="173"/>
    </row>
    <row r="84" spans="1:7" ht="9" customHeight="1" x14ac:dyDescent="0.2">
      <c r="A84" s="96"/>
      <c r="B84" s="173"/>
    </row>
    <row r="85" spans="1:7" ht="13.5" customHeight="1" x14ac:dyDescent="0.2">
      <c r="A85" s="96"/>
      <c r="B85" s="164"/>
    </row>
    <row r="86" spans="1:7" ht="13.5" customHeight="1" x14ac:dyDescent="0.2">
      <c r="A86" s="302"/>
    </row>
    <row r="87" spans="1:7" ht="13.5" customHeight="1" x14ac:dyDescent="0.2"/>
    <row r="88" spans="1:7" ht="13.5" customHeight="1" x14ac:dyDescent="0.2"/>
    <row r="89" spans="1:7" ht="13.5" customHeight="1" x14ac:dyDescent="0.2"/>
    <row r="90" spans="1:7" ht="13.5" customHeight="1" x14ac:dyDescent="0.2"/>
    <row r="91" spans="1:7" ht="13.5" customHeight="1" x14ac:dyDescent="0.2"/>
    <row r="92" spans="1:7" ht="13.5" customHeight="1" x14ac:dyDescent="0.2"/>
    <row r="93" spans="1:7" ht="13.5" customHeight="1" x14ac:dyDescent="0.2"/>
    <row r="94" spans="1:7" ht="13.5" customHeight="1" x14ac:dyDescent="0.2"/>
    <row r="95" spans="1:7" ht="13.5" customHeight="1" x14ac:dyDescent="0.2"/>
    <row r="96" spans="1:7" ht="13.5" customHeight="1" x14ac:dyDescent="0.2"/>
    <row r="97" ht="13.5" customHeight="1" x14ac:dyDescent="0.2"/>
    <row r="98" ht="13.5" customHeight="1" x14ac:dyDescent="0.2"/>
    <row r="99" ht="13.5" customHeight="1" x14ac:dyDescent="0.2"/>
    <row r="100" ht="13.5" customHeight="1" x14ac:dyDescent="0.2"/>
    <row r="101" ht="13.5" customHeight="1" x14ac:dyDescent="0.2"/>
    <row r="102" ht="13.5" customHeight="1" x14ac:dyDescent="0.2"/>
    <row r="103" ht="13.5" customHeight="1" x14ac:dyDescent="0.2"/>
    <row r="104" ht="13.5" customHeight="1" x14ac:dyDescent="0.2"/>
    <row r="105" ht="13.5" customHeight="1" x14ac:dyDescent="0.2"/>
    <row r="106" ht="13.5" customHeight="1" x14ac:dyDescent="0.2"/>
    <row r="107" ht="13.5" customHeight="1" x14ac:dyDescent="0.2"/>
    <row r="108" ht="13.5" customHeight="1" x14ac:dyDescent="0.2"/>
    <row r="109" ht="13.5" customHeight="1" x14ac:dyDescent="0.2"/>
    <row r="110" ht="13.5" customHeight="1" x14ac:dyDescent="0.2"/>
    <row r="111" ht="13.5" customHeight="1" x14ac:dyDescent="0.2"/>
    <row r="112" ht="13.5" customHeight="1" x14ac:dyDescent="0.2"/>
    <row r="113" ht="13.5" customHeight="1" x14ac:dyDescent="0.2"/>
    <row r="114" ht="13.5" customHeight="1" x14ac:dyDescent="0.2"/>
    <row r="115" ht="13.5" customHeight="1" x14ac:dyDescent="0.2"/>
    <row r="116" ht="13.5" customHeight="1" x14ac:dyDescent="0.2"/>
    <row r="117" ht="13.5" customHeight="1" x14ac:dyDescent="0.2"/>
    <row r="118" ht="13.5" customHeight="1" x14ac:dyDescent="0.2"/>
    <row r="119" ht="13.5" customHeight="1" x14ac:dyDescent="0.2"/>
    <row r="120" ht="13.5" customHeight="1" x14ac:dyDescent="0.2"/>
    <row r="121" ht="13.5" customHeight="1" x14ac:dyDescent="0.2"/>
    <row r="122" ht="13.5" customHeight="1" x14ac:dyDescent="0.2"/>
    <row r="123" ht="13.5" customHeight="1" x14ac:dyDescent="0.2"/>
    <row r="124" ht="13.5" customHeight="1" x14ac:dyDescent="0.2"/>
    <row r="125" ht="13.5" customHeight="1" x14ac:dyDescent="0.2"/>
    <row r="126" ht="13.5" customHeight="1" x14ac:dyDescent="0.2"/>
    <row r="127" ht="13.5" customHeight="1" x14ac:dyDescent="0.2"/>
    <row r="128" ht="13.5" customHeight="1" x14ac:dyDescent="0.2"/>
    <row r="129" ht="13.5" customHeight="1" x14ac:dyDescent="0.2"/>
    <row r="130" ht="13.5" customHeight="1" x14ac:dyDescent="0.2"/>
    <row r="131" ht="13.5" customHeight="1" x14ac:dyDescent="0.2"/>
    <row r="132" ht="13.5" customHeight="1" x14ac:dyDescent="0.2"/>
    <row r="133" ht="13.5" customHeight="1" x14ac:dyDescent="0.2"/>
    <row r="134" ht="13.5" customHeight="1" x14ac:dyDescent="0.2"/>
    <row r="135" ht="13.5" customHeight="1" x14ac:dyDescent="0.2"/>
    <row r="136" ht="13.5" customHeight="1" x14ac:dyDescent="0.2"/>
    <row r="137" ht="13.5" customHeight="1" x14ac:dyDescent="0.2"/>
    <row r="138" ht="13.5" customHeight="1" x14ac:dyDescent="0.2"/>
    <row r="139" ht="13.5" customHeight="1" x14ac:dyDescent="0.2"/>
    <row r="140" ht="13.5" customHeight="1" x14ac:dyDescent="0.2"/>
    <row r="141" ht="13.5" customHeight="1" x14ac:dyDescent="0.2"/>
    <row r="142" ht="13.5" customHeight="1" x14ac:dyDescent="0.2"/>
    <row r="143" ht="13.5" customHeight="1" x14ac:dyDescent="0.2"/>
    <row r="144" ht="13.5" customHeight="1" x14ac:dyDescent="0.2"/>
    <row r="145" ht="13.5" customHeight="1" x14ac:dyDescent="0.2"/>
    <row r="146" ht="13.5" customHeight="1" x14ac:dyDescent="0.2"/>
    <row r="147" ht="13.5" customHeight="1" x14ac:dyDescent="0.2"/>
    <row r="148" ht="13.5" customHeight="1" x14ac:dyDescent="0.2"/>
    <row r="149" ht="13.5" customHeight="1" x14ac:dyDescent="0.2"/>
    <row r="150" ht="13.5" customHeight="1" x14ac:dyDescent="0.2"/>
    <row r="151" ht="13.5" customHeight="1" x14ac:dyDescent="0.2"/>
  </sheetData>
  <mergeCells count="35">
    <mergeCell ref="AI5:AI8"/>
    <mergeCell ref="AJ5:AJ8"/>
    <mergeCell ref="AE5:AE8"/>
    <mergeCell ref="AA7:AA8"/>
    <mergeCell ref="AC7:AC8"/>
    <mergeCell ref="AD7:AD8"/>
    <mergeCell ref="AF5:AF8"/>
    <mergeCell ref="AG5:AG8"/>
    <mergeCell ref="AH5:AH8"/>
    <mergeCell ref="M5:M8"/>
    <mergeCell ref="T6:T8"/>
    <mergeCell ref="X6:X8"/>
    <mergeCell ref="AB6:AB8"/>
    <mergeCell ref="N5:N8"/>
    <mergeCell ref="O5:O8"/>
    <mergeCell ref="P5:P8"/>
    <mergeCell ref="Q5:Q8"/>
    <mergeCell ref="R5:R8"/>
    <mergeCell ref="U7:U8"/>
    <mergeCell ref="V7:V8"/>
    <mergeCell ref="W7:W8"/>
    <mergeCell ref="Y7:Y8"/>
    <mergeCell ref="Z7:Z8"/>
    <mergeCell ref="A5:A8"/>
    <mergeCell ref="C5:C8"/>
    <mergeCell ref="G5:J5"/>
    <mergeCell ref="K5:K8"/>
    <mergeCell ref="L5:L8"/>
    <mergeCell ref="E7:E8"/>
    <mergeCell ref="F7:F8"/>
    <mergeCell ref="H7:H8"/>
    <mergeCell ref="I7:I8"/>
    <mergeCell ref="J7:J8"/>
    <mergeCell ref="D6:D8"/>
    <mergeCell ref="G6:G8"/>
  </mergeCells>
  <pageMargins left="0.59055118110236227" right="0.59055118110236227" top="0.59055118110236227" bottom="0.39370078740157483" header="0.39370078740157483" footer="0.39370078740157483"/>
  <pageSetup paperSize="9" scale="68" firstPageNumber="60" pageOrder="overThenDown" orientation="portrait" useFirstPageNumber="1" r:id="rId1"/>
  <headerFooter alignWithMargins="0"/>
  <colBreaks count="3" manualBreakCount="3">
    <brk id="5" max="71" man="1"/>
    <brk id="17" max="71" man="1"/>
    <brk id="27" max="71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9"/>
  <sheetViews>
    <sheetView showGridLines="0" zoomScaleNormal="100" workbookViewId="0"/>
  </sheetViews>
  <sheetFormatPr baseColWidth="10" defaultColWidth="11" defaultRowHeight="12.75" x14ac:dyDescent="0.2"/>
  <cols>
    <col min="1" max="1" width="4.7109375" style="111" customWidth="1"/>
    <col min="2" max="2" width="60.7109375" style="111" customWidth="1"/>
    <col min="3" max="5" width="19.140625" style="111" customWidth="1"/>
    <col min="6" max="6" width="11.5703125" style="111" customWidth="1"/>
    <col min="7" max="7" width="11.5703125" style="301" customWidth="1"/>
    <col min="8" max="16" width="11.5703125" style="111" customWidth="1"/>
    <col min="17" max="18" width="4.7109375" style="111" customWidth="1"/>
    <col min="19" max="19" width="52.140625" style="111" customWidth="1"/>
    <col min="20" max="27" width="9.42578125" style="111" customWidth="1"/>
    <col min="28" max="35" width="15.85546875" style="111" customWidth="1"/>
    <col min="36" max="36" width="4.7109375" style="111" customWidth="1"/>
    <col min="37" max="16384" width="11" style="111"/>
  </cols>
  <sheetData>
    <row r="1" spans="1:36" s="443" customFormat="1" ht="24.95" customHeight="1" x14ac:dyDescent="0.2">
      <c r="A1" s="494" t="s">
        <v>1653</v>
      </c>
      <c r="E1" s="515"/>
      <c r="F1" s="494" t="s">
        <v>1653</v>
      </c>
      <c r="R1" s="494" t="s">
        <v>1653</v>
      </c>
      <c r="AA1" s="515"/>
      <c r="AB1" s="494" t="s">
        <v>1653</v>
      </c>
    </row>
    <row r="2" spans="1:36" s="443" customFormat="1" ht="20.100000000000001" customHeight="1" x14ac:dyDescent="0.2">
      <c r="A2" s="516" t="s">
        <v>126</v>
      </c>
      <c r="C2" s="457"/>
      <c r="E2" s="516"/>
      <c r="F2" s="516" t="s">
        <v>126</v>
      </c>
      <c r="G2" s="437"/>
      <c r="R2" s="435" t="s">
        <v>127</v>
      </c>
      <c r="Z2" s="437"/>
      <c r="AA2" s="516"/>
      <c r="AB2" s="435" t="s">
        <v>127</v>
      </c>
      <c r="AC2" s="437"/>
    </row>
    <row r="3" spans="1:36" s="66" customFormat="1" ht="12.75" customHeight="1" x14ac:dyDescent="0.2">
      <c r="A3" s="75"/>
      <c r="B3" s="75"/>
      <c r="C3" s="75"/>
      <c r="D3" s="134"/>
      <c r="E3" s="134"/>
      <c r="F3" s="134"/>
      <c r="G3" s="134"/>
      <c r="H3" s="135"/>
      <c r="I3" s="135"/>
      <c r="J3" s="75"/>
      <c r="K3" s="75"/>
      <c r="L3" s="75"/>
      <c r="M3" s="75"/>
      <c r="N3" s="75"/>
      <c r="O3" s="75"/>
      <c r="P3" s="75"/>
      <c r="Q3" s="75"/>
      <c r="R3" s="75"/>
      <c r="S3" s="136"/>
      <c r="T3" s="137"/>
      <c r="U3" s="137"/>
      <c r="V3" s="135"/>
      <c r="W3" s="135"/>
      <c r="X3" s="135"/>
      <c r="Y3" s="134"/>
      <c r="Z3" s="134"/>
      <c r="AA3" s="134"/>
      <c r="AB3" s="134"/>
      <c r="AC3" s="134"/>
      <c r="AD3" s="135"/>
      <c r="AE3" s="135"/>
      <c r="AF3" s="135"/>
      <c r="AG3" s="135"/>
      <c r="AH3" s="536"/>
      <c r="AI3" s="135"/>
      <c r="AJ3" s="75"/>
    </row>
    <row r="4" spans="1:36" s="77" customFormat="1" ht="15" customHeight="1" x14ac:dyDescent="0.2">
      <c r="A4" s="972" t="s">
        <v>275</v>
      </c>
      <c r="B4" s="967" t="s">
        <v>875</v>
      </c>
      <c r="C4" s="967" t="s">
        <v>1098</v>
      </c>
      <c r="D4" s="410" t="s">
        <v>807</v>
      </c>
      <c r="E4" s="313" t="s">
        <v>808</v>
      </c>
      <c r="F4" s="314" t="s">
        <v>809</v>
      </c>
      <c r="G4" s="141" t="s">
        <v>810</v>
      </c>
      <c r="H4" s="144"/>
      <c r="I4" s="144"/>
      <c r="J4" s="145"/>
      <c r="K4" s="967" t="s">
        <v>811</v>
      </c>
      <c r="L4" s="967" t="s">
        <v>812</v>
      </c>
      <c r="M4" s="962" t="s">
        <v>813</v>
      </c>
      <c r="N4" s="962" t="s">
        <v>814</v>
      </c>
      <c r="O4" s="967" t="s">
        <v>815</v>
      </c>
      <c r="P4" s="960" t="s">
        <v>344</v>
      </c>
      <c r="Q4" s="955" t="s">
        <v>275</v>
      </c>
      <c r="R4" s="972" t="s">
        <v>275</v>
      </c>
      <c r="S4" s="967" t="s">
        <v>875</v>
      </c>
      <c r="T4" s="141" t="s">
        <v>817</v>
      </c>
      <c r="U4" s="142"/>
      <c r="V4" s="142"/>
      <c r="W4" s="143"/>
      <c r="X4" s="142" t="s">
        <v>1149</v>
      </c>
      <c r="Y4" s="142"/>
      <c r="Z4" s="144"/>
      <c r="AA4" s="144"/>
      <c r="AB4" s="142" t="s">
        <v>819</v>
      </c>
      <c r="AC4" s="144"/>
      <c r="AD4" s="145"/>
      <c r="AE4" s="960" t="s">
        <v>820</v>
      </c>
      <c r="AF4" s="960" t="s">
        <v>821</v>
      </c>
      <c r="AG4" s="960" t="s">
        <v>877</v>
      </c>
      <c r="AH4" s="960" t="s">
        <v>878</v>
      </c>
      <c r="AI4" s="960" t="s">
        <v>823</v>
      </c>
      <c r="AJ4" s="955" t="s">
        <v>275</v>
      </c>
    </row>
    <row r="5" spans="1:36" s="77" customFormat="1" ht="15" customHeight="1" x14ac:dyDescent="0.2">
      <c r="A5" s="973" t="s">
        <v>273</v>
      </c>
      <c r="B5" s="963"/>
      <c r="C5" s="963"/>
      <c r="D5" s="978" t="s">
        <v>824</v>
      </c>
      <c r="E5" s="319" t="s">
        <v>825</v>
      </c>
      <c r="F5" s="140" t="s">
        <v>1254</v>
      </c>
      <c r="G5" s="967" t="s">
        <v>824</v>
      </c>
      <c r="H5" s="141" t="s">
        <v>827</v>
      </c>
      <c r="I5" s="144"/>
      <c r="J5" s="145"/>
      <c r="K5" s="965"/>
      <c r="L5" s="965" t="s">
        <v>812</v>
      </c>
      <c r="M5" s="965"/>
      <c r="N5" s="965"/>
      <c r="O5" s="965"/>
      <c r="P5" s="968"/>
      <c r="Q5" s="970" t="s">
        <v>273</v>
      </c>
      <c r="R5" s="973" t="s">
        <v>273</v>
      </c>
      <c r="S5" s="963"/>
      <c r="T5" s="960" t="s">
        <v>390</v>
      </c>
      <c r="U5" s="141" t="s">
        <v>827</v>
      </c>
      <c r="V5" s="144"/>
      <c r="W5" s="145"/>
      <c r="X5" s="960" t="s">
        <v>390</v>
      </c>
      <c r="Y5" s="141" t="s">
        <v>827</v>
      </c>
      <c r="Z5" s="144"/>
      <c r="AA5" s="144"/>
      <c r="AB5" s="972" t="s">
        <v>824</v>
      </c>
      <c r="AC5" s="141" t="s">
        <v>827</v>
      </c>
      <c r="AD5" s="145"/>
      <c r="AE5" s="968"/>
      <c r="AF5" s="968"/>
      <c r="AG5" s="968" t="s">
        <v>829</v>
      </c>
      <c r="AH5" s="968" t="s">
        <v>830</v>
      </c>
      <c r="AI5" s="968"/>
      <c r="AJ5" s="970" t="s">
        <v>273</v>
      </c>
    </row>
    <row r="6" spans="1:36" s="77" customFormat="1" ht="15" customHeight="1" x14ac:dyDescent="0.2">
      <c r="A6" s="973" t="s">
        <v>274</v>
      </c>
      <c r="B6" s="963"/>
      <c r="C6" s="963"/>
      <c r="D6" s="963"/>
      <c r="E6" s="980" t="s">
        <v>831</v>
      </c>
      <c r="F6" s="982" t="s">
        <v>832</v>
      </c>
      <c r="G6" s="963"/>
      <c r="H6" s="967" t="s">
        <v>833</v>
      </c>
      <c r="I6" s="967" t="s">
        <v>834</v>
      </c>
      <c r="J6" s="967" t="s">
        <v>835</v>
      </c>
      <c r="K6" s="965"/>
      <c r="L6" s="965"/>
      <c r="M6" s="965"/>
      <c r="N6" s="965"/>
      <c r="O6" s="965"/>
      <c r="P6" s="968"/>
      <c r="Q6" s="970" t="s">
        <v>274</v>
      </c>
      <c r="R6" s="973" t="s">
        <v>274</v>
      </c>
      <c r="S6" s="963"/>
      <c r="T6" s="953"/>
      <c r="U6" s="960" t="s">
        <v>281</v>
      </c>
      <c r="V6" s="960" t="s">
        <v>837</v>
      </c>
      <c r="W6" s="960" t="s">
        <v>1256</v>
      </c>
      <c r="X6" s="953"/>
      <c r="Y6" s="960" t="s">
        <v>391</v>
      </c>
      <c r="Z6" s="972" t="s">
        <v>840</v>
      </c>
      <c r="AA6" s="955" t="s">
        <v>841</v>
      </c>
      <c r="AB6" s="973"/>
      <c r="AC6" s="960" t="s">
        <v>842</v>
      </c>
      <c r="AD6" s="960" t="s">
        <v>843</v>
      </c>
      <c r="AE6" s="968"/>
      <c r="AF6" s="968"/>
      <c r="AG6" s="968" t="s">
        <v>844</v>
      </c>
      <c r="AH6" s="968" t="s">
        <v>845</v>
      </c>
      <c r="AI6" s="968"/>
      <c r="AJ6" s="970" t="s">
        <v>274</v>
      </c>
    </row>
    <row r="7" spans="1:36" s="77" customFormat="1" ht="15" customHeight="1" x14ac:dyDescent="0.2">
      <c r="A7" s="974"/>
      <c r="B7" s="964"/>
      <c r="C7" s="964"/>
      <c r="D7" s="964"/>
      <c r="E7" s="994"/>
      <c r="F7" s="995"/>
      <c r="G7" s="964"/>
      <c r="H7" s="966"/>
      <c r="I7" s="966"/>
      <c r="J7" s="966"/>
      <c r="K7" s="966"/>
      <c r="L7" s="966"/>
      <c r="M7" s="966"/>
      <c r="N7" s="966"/>
      <c r="O7" s="966"/>
      <c r="P7" s="969"/>
      <c r="Q7" s="971"/>
      <c r="R7" s="974"/>
      <c r="S7" s="964"/>
      <c r="T7" s="954"/>
      <c r="U7" s="961"/>
      <c r="V7" s="961"/>
      <c r="W7" s="961"/>
      <c r="X7" s="954"/>
      <c r="Y7" s="961"/>
      <c r="Z7" s="986"/>
      <c r="AA7" s="957"/>
      <c r="AB7" s="974"/>
      <c r="AC7" s="961"/>
      <c r="AD7" s="961"/>
      <c r="AE7" s="969"/>
      <c r="AF7" s="969"/>
      <c r="AG7" s="969"/>
      <c r="AH7" s="969"/>
      <c r="AI7" s="969"/>
      <c r="AJ7" s="971"/>
    </row>
    <row r="8" spans="1:36" s="77" customFormat="1" ht="15" customHeight="1" x14ac:dyDescent="0.2">
      <c r="A8" s="262"/>
      <c r="B8" s="90"/>
      <c r="C8" s="263"/>
      <c r="D8" s="263"/>
      <c r="E8" s="264"/>
      <c r="F8" s="263"/>
      <c r="G8" s="263"/>
      <c r="H8" s="263"/>
      <c r="I8" s="263"/>
      <c r="J8" s="263"/>
      <c r="K8" s="263"/>
      <c r="L8" s="263"/>
      <c r="M8" s="265"/>
      <c r="N8" s="120"/>
      <c r="O8" s="120"/>
      <c r="P8" s="383"/>
      <c r="Q8" s="262"/>
      <c r="R8" s="262"/>
      <c r="S8" s="90"/>
      <c r="T8" s="120"/>
      <c r="X8" s="120"/>
      <c r="AB8" s="120"/>
      <c r="AE8" s="81"/>
      <c r="AF8" s="270"/>
      <c r="AG8" s="270"/>
      <c r="AH8" s="120"/>
      <c r="AI8" s="179"/>
      <c r="AJ8" s="262"/>
    </row>
    <row r="9" spans="1:36" s="77" customFormat="1" ht="18" customHeight="1" x14ac:dyDescent="0.2">
      <c r="A9" s="234">
        <v>1</v>
      </c>
      <c r="B9" s="537" t="s">
        <v>1175</v>
      </c>
      <c r="C9" s="157">
        <v>12786</v>
      </c>
      <c r="D9" s="157">
        <v>1142</v>
      </c>
      <c r="E9" s="157">
        <v>580</v>
      </c>
      <c r="F9" s="157">
        <v>562</v>
      </c>
      <c r="G9" s="157">
        <v>1892</v>
      </c>
      <c r="H9" s="157">
        <v>957</v>
      </c>
      <c r="I9" s="157">
        <v>522</v>
      </c>
      <c r="J9" s="157">
        <v>413</v>
      </c>
      <c r="K9" s="157">
        <v>715</v>
      </c>
      <c r="L9" s="157">
        <v>262</v>
      </c>
      <c r="M9" s="157">
        <v>152</v>
      </c>
      <c r="N9" s="157">
        <v>280</v>
      </c>
      <c r="O9" s="157">
        <v>1130</v>
      </c>
      <c r="P9" s="157">
        <v>261</v>
      </c>
      <c r="Q9" s="475">
        <v>1</v>
      </c>
      <c r="R9" s="234">
        <v>1</v>
      </c>
      <c r="S9" s="537" t="s">
        <v>1175</v>
      </c>
      <c r="T9" s="157">
        <v>1108</v>
      </c>
      <c r="U9" s="157">
        <v>184</v>
      </c>
      <c r="V9" s="157">
        <v>606</v>
      </c>
      <c r="W9" s="157">
        <v>318</v>
      </c>
      <c r="X9" s="157">
        <v>3221</v>
      </c>
      <c r="Y9" s="157">
        <v>918</v>
      </c>
      <c r="Z9" s="157">
        <v>1594</v>
      </c>
      <c r="AA9" s="157">
        <v>709</v>
      </c>
      <c r="AB9" s="157">
        <v>645</v>
      </c>
      <c r="AC9" s="157">
        <v>409</v>
      </c>
      <c r="AD9" s="157">
        <v>236</v>
      </c>
      <c r="AE9" s="157">
        <v>226</v>
      </c>
      <c r="AF9" s="157">
        <v>573</v>
      </c>
      <c r="AG9" s="157">
        <v>393</v>
      </c>
      <c r="AH9" s="157">
        <v>434</v>
      </c>
      <c r="AI9" s="157">
        <v>352</v>
      </c>
      <c r="AJ9" s="475">
        <v>1</v>
      </c>
    </row>
    <row r="10" spans="1:36" s="77" customFormat="1" ht="20.100000000000001" customHeight="1" x14ac:dyDescent="0.2">
      <c r="A10" s="237"/>
      <c r="B10" s="538"/>
      <c r="C10" s="156"/>
      <c r="D10" s="156"/>
      <c r="E10" s="156"/>
      <c r="F10" s="156"/>
      <c r="G10" s="156"/>
      <c r="H10" s="156"/>
      <c r="I10" s="156"/>
      <c r="J10" s="156"/>
      <c r="K10" s="156"/>
      <c r="L10" s="156"/>
      <c r="M10" s="156"/>
      <c r="N10" s="156"/>
      <c r="O10" s="156"/>
      <c r="P10" s="156"/>
      <c r="Q10" s="97"/>
      <c r="R10" s="237"/>
      <c r="S10" s="538"/>
      <c r="T10" s="156"/>
      <c r="U10" s="156"/>
      <c r="V10" s="156"/>
      <c r="W10" s="156"/>
      <c r="X10" s="156"/>
      <c r="Y10" s="156"/>
      <c r="Z10" s="156"/>
      <c r="AA10" s="156"/>
      <c r="AB10" s="156"/>
      <c r="AC10" s="156"/>
      <c r="AD10" s="156"/>
      <c r="AE10" s="156"/>
      <c r="AF10" s="156"/>
      <c r="AG10" s="156"/>
      <c r="AH10" s="156"/>
      <c r="AI10" s="156"/>
      <c r="AJ10" s="97"/>
    </row>
    <row r="11" spans="1:36" s="77" customFormat="1" ht="18" customHeight="1" x14ac:dyDescent="0.2">
      <c r="A11" s="237">
        <v>2</v>
      </c>
      <c r="B11" s="94" t="s">
        <v>881</v>
      </c>
      <c r="C11" s="156">
        <v>8479</v>
      </c>
      <c r="D11" s="156">
        <v>856</v>
      </c>
      <c r="E11" s="156">
        <v>427</v>
      </c>
      <c r="F11" s="156">
        <v>429</v>
      </c>
      <c r="G11" s="156">
        <v>1416</v>
      </c>
      <c r="H11" s="156">
        <v>694</v>
      </c>
      <c r="I11" s="156">
        <v>404</v>
      </c>
      <c r="J11" s="156">
        <v>318</v>
      </c>
      <c r="K11" s="156">
        <v>467</v>
      </c>
      <c r="L11" s="156">
        <v>163</v>
      </c>
      <c r="M11" s="156">
        <v>87</v>
      </c>
      <c r="N11" s="156">
        <v>191</v>
      </c>
      <c r="O11" s="156">
        <v>734</v>
      </c>
      <c r="P11" s="156">
        <v>149</v>
      </c>
      <c r="Q11" s="97">
        <v>2</v>
      </c>
      <c r="R11" s="237">
        <v>2</v>
      </c>
      <c r="S11" s="94" t="s">
        <v>881</v>
      </c>
      <c r="T11" s="156">
        <v>758</v>
      </c>
      <c r="U11" s="156">
        <v>127</v>
      </c>
      <c r="V11" s="156">
        <v>396</v>
      </c>
      <c r="W11" s="156">
        <v>235</v>
      </c>
      <c r="X11" s="156">
        <v>2009</v>
      </c>
      <c r="Y11" s="156">
        <v>633</v>
      </c>
      <c r="Z11" s="156">
        <v>952</v>
      </c>
      <c r="AA11" s="156">
        <v>424</v>
      </c>
      <c r="AB11" s="156">
        <v>440</v>
      </c>
      <c r="AC11" s="156">
        <v>291</v>
      </c>
      <c r="AD11" s="156">
        <v>149</v>
      </c>
      <c r="AE11" s="156">
        <v>148</v>
      </c>
      <c r="AF11" s="156">
        <v>351</v>
      </c>
      <c r="AG11" s="156">
        <v>241</v>
      </c>
      <c r="AH11" s="156">
        <v>237</v>
      </c>
      <c r="AI11" s="156">
        <v>232</v>
      </c>
      <c r="AJ11" s="97">
        <v>2</v>
      </c>
    </row>
    <row r="12" spans="1:36" s="77" customFormat="1" ht="17.25" customHeight="1" x14ac:dyDescent="0.2">
      <c r="A12" s="237">
        <v>3</v>
      </c>
      <c r="B12" s="93" t="s">
        <v>1150</v>
      </c>
      <c r="C12" s="156"/>
      <c r="D12" s="156"/>
      <c r="E12" s="156"/>
      <c r="F12" s="156"/>
      <c r="G12" s="156"/>
      <c r="H12" s="156"/>
      <c r="I12" s="156"/>
      <c r="J12" s="156"/>
      <c r="K12" s="156"/>
      <c r="L12" s="156"/>
      <c r="M12" s="156"/>
      <c r="N12" s="156"/>
      <c r="O12" s="156"/>
      <c r="P12" s="156"/>
      <c r="Q12" s="97"/>
      <c r="R12" s="237">
        <v>3</v>
      </c>
      <c r="S12" s="93" t="s">
        <v>1150</v>
      </c>
      <c r="T12" s="156"/>
      <c r="U12" s="156"/>
      <c r="V12" s="156"/>
      <c r="W12" s="156"/>
      <c r="X12" s="156"/>
      <c r="Y12" s="156"/>
      <c r="Z12" s="156"/>
      <c r="AA12" s="156"/>
      <c r="AB12" s="156"/>
      <c r="AC12" s="156"/>
      <c r="AD12" s="156"/>
      <c r="AE12" s="156"/>
      <c r="AF12" s="156"/>
      <c r="AG12" s="156"/>
      <c r="AH12" s="156"/>
      <c r="AI12" s="156"/>
      <c r="AJ12" s="97"/>
    </row>
    <row r="13" spans="1:36" s="77" customFormat="1" ht="12.95" customHeight="1" x14ac:dyDescent="0.2">
      <c r="A13" s="237"/>
      <c r="B13" s="90" t="s">
        <v>1151</v>
      </c>
      <c r="C13" s="156">
        <v>4863</v>
      </c>
      <c r="D13" s="156">
        <v>528</v>
      </c>
      <c r="E13" s="156">
        <v>246</v>
      </c>
      <c r="F13" s="156">
        <v>282</v>
      </c>
      <c r="G13" s="156">
        <v>911</v>
      </c>
      <c r="H13" s="156">
        <v>425</v>
      </c>
      <c r="I13" s="156">
        <v>269</v>
      </c>
      <c r="J13" s="156">
        <v>217</v>
      </c>
      <c r="K13" s="156">
        <v>235</v>
      </c>
      <c r="L13" s="156">
        <v>66</v>
      </c>
      <c r="M13" s="156">
        <v>61</v>
      </c>
      <c r="N13" s="156">
        <v>107</v>
      </c>
      <c r="O13" s="156">
        <v>384</v>
      </c>
      <c r="P13" s="156">
        <v>82</v>
      </c>
      <c r="Q13" s="97">
        <v>3</v>
      </c>
      <c r="R13" s="237"/>
      <c r="S13" s="90" t="s">
        <v>1151</v>
      </c>
      <c r="T13" s="156">
        <v>399</v>
      </c>
      <c r="U13" s="156">
        <v>72</v>
      </c>
      <c r="V13" s="156">
        <v>198</v>
      </c>
      <c r="W13" s="156">
        <v>129</v>
      </c>
      <c r="X13" s="156">
        <v>1127</v>
      </c>
      <c r="Y13" s="156">
        <v>355</v>
      </c>
      <c r="Z13" s="156">
        <v>579</v>
      </c>
      <c r="AA13" s="156">
        <v>193</v>
      </c>
      <c r="AB13" s="156">
        <v>257</v>
      </c>
      <c r="AC13" s="156">
        <v>177</v>
      </c>
      <c r="AD13" s="156">
        <v>80</v>
      </c>
      <c r="AE13" s="156">
        <v>93</v>
      </c>
      <c r="AF13" s="156">
        <v>186</v>
      </c>
      <c r="AG13" s="156">
        <v>138</v>
      </c>
      <c r="AH13" s="156">
        <v>139</v>
      </c>
      <c r="AI13" s="156">
        <v>150</v>
      </c>
      <c r="AJ13" s="97">
        <v>3</v>
      </c>
    </row>
    <row r="14" spans="1:36" s="77" customFormat="1" ht="17.25" customHeight="1" x14ac:dyDescent="0.2">
      <c r="A14" s="237">
        <v>4</v>
      </c>
      <c r="B14" s="94" t="s">
        <v>1152</v>
      </c>
      <c r="C14" s="156">
        <v>3616</v>
      </c>
      <c r="D14" s="156">
        <v>328</v>
      </c>
      <c r="E14" s="156">
        <v>181</v>
      </c>
      <c r="F14" s="156">
        <v>147</v>
      </c>
      <c r="G14" s="156">
        <v>505</v>
      </c>
      <c r="H14" s="156">
        <v>269</v>
      </c>
      <c r="I14" s="156">
        <v>135</v>
      </c>
      <c r="J14" s="156">
        <v>101</v>
      </c>
      <c r="K14" s="156">
        <v>232</v>
      </c>
      <c r="L14" s="156">
        <v>97</v>
      </c>
      <c r="M14" s="156">
        <v>26</v>
      </c>
      <c r="N14" s="156">
        <v>84</v>
      </c>
      <c r="O14" s="156">
        <v>350</v>
      </c>
      <c r="P14" s="156">
        <v>67</v>
      </c>
      <c r="Q14" s="97">
        <v>4</v>
      </c>
      <c r="R14" s="237">
        <v>4</v>
      </c>
      <c r="S14" s="94" t="s">
        <v>1152</v>
      </c>
      <c r="T14" s="156">
        <v>359</v>
      </c>
      <c r="U14" s="156">
        <v>55</v>
      </c>
      <c r="V14" s="156">
        <v>198</v>
      </c>
      <c r="W14" s="156">
        <v>106</v>
      </c>
      <c r="X14" s="156">
        <v>882</v>
      </c>
      <c r="Y14" s="156">
        <v>278</v>
      </c>
      <c r="Z14" s="156">
        <v>373</v>
      </c>
      <c r="AA14" s="156">
        <v>231</v>
      </c>
      <c r="AB14" s="156">
        <v>183</v>
      </c>
      <c r="AC14" s="156">
        <v>114</v>
      </c>
      <c r="AD14" s="156">
        <v>69</v>
      </c>
      <c r="AE14" s="156">
        <v>55</v>
      </c>
      <c r="AF14" s="156">
        <v>165</v>
      </c>
      <c r="AG14" s="156">
        <v>103</v>
      </c>
      <c r="AH14" s="156">
        <v>98</v>
      </c>
      <c r="AI14" s="156">
        <v>82</v>
      </c>
      <c r="AJ14" s="97">
        <v>4</v>
      </c>
    </row>
    <row r="15" spans="1:36" s="77" customFormat="1" ht="20.100000000000001" customHeight="1" x14ac:dyDescent="0.2">
      <c r="A15" s="237"/>
      <c r="B15" s="93"/>
      <c r="C15" s="156"/>
      <c r="D15" s="156"/>
      <c r="E15" s="156"/>
      <c r="F15" s="156"/>
      <c r="G15" s="156"/>
      <c r="H15" s="156"/>
      <c r="I15" s="156"/>
      <c r="J15" s="156"/>
      <c r="K15" s="156"/>
      <c r="L15" s="156"/>
      <c r="M15" s="156"/>
      <c r="N15" s="156"/>
      <c r="O15" s="156"/>
      <c r="P15" s="156"/>
      <c r="Q15" s="97"/>
      <c r="R15" s="237"/>
      <c r="S15" s="93"/>
      <c r="T15" s="156"/>
      <c r="U15" s="156"/>
      <c r="V15" s="156"/>
      <c r="W15" s="156"/>
      <c r="X15" s="156"/>
      <c r="Y15" s="156"/>
      <c r="Z15" s="156"/>
      <c r="AA15" s="156"/>
      <c r="AB15" s="156"/>
      <c r="AC15" s="156"/>
      <c r="AD15" s="156"/>
      <c r="AE15" s="156"/>
      <c r="AF15" s="156"/>
      <c r="AG15" s="156"/>
      <c r="AH15" s="156"/>
      <c r="AI15" s="156"/>
      <c r="AJ15" s="97"/>
    </row>
    <row r="16" spans="1:36" s="77" customFormat="1" ht="20.100000000000001" customHeight="1" x14ac:dyDescent="0.2">
      <c r="A16" s="237">
        <v>5</v>
      </c>
      <c r="B16" s="240" t="s">
        <v>4</v>
      </c>
      <c r="C16" s="156">
        <v>241</v>
      </c>
      <c r="D16" s="156">
        <v>19</v>
      </c>
      <c r="E16" s="156">
        <v>14</v>
      </c>
      <c r="F16" s="156">
        <v>5</v>
      </c>
      <c r="G16" s="156">
        <v>18</v>
      </c>
      <c r="H16" s="156">
        <v>10</v>
      </c>
      <c r="I16" s="156">
        <v>6</v>
      </c>
      <c r="J16" s="156">
        <v>2</v>
      </c>
      <c r="K16" s="156">
        <v>5</v>
      </c>
      <c r="L16" s="156">
        <v>4</v>
      </c>
      <c r="M16" s="156">
        <v>1</v>
      </c>
      <c r="N16" s="156">
        <v>3</v>
      </c>
      <c r="O16" s="156">
        <v>21</v>
      </c>
      <c r="P16" s="156">
        <v>7</v>
      </c>
      <c r="Q16" s="97">
        <v>5</v>
      </c>
      <c r="R16" s="237">
        <v>5</v>
      </c>
      <c r="S16" s="240" t="s">
        <v>4</v>
      </c>
      <c r="T16" s="156">
        <v>19</v>
      </c>
      <c r="U16" s="156">
        <v>3</v>
      </c>
      <c r="V16" s="156">
        <v>12</v>
      </c>
      <c r="W16" s="156">
        <v>4</v>
      </c>
      <c r="X16" s="156">
        <v>109</v>
      </c>
      <c r="Y16" s="156">
        <v>20</v>
      </c>
      <c r="Z16" s="156">
        <v>57</v>
      </c>
      <c r="AA16" s="156">
        <v>32</v>
      </c>
      <c r="AB16" s="156">
        <v>10</v>
      </c>
      <c r="AC16" s="156">
        <v>6</v>
      </c>
      <c r="AD16" s="156">
        <v>4</v>
      </c>
      <c r="AE16" s="156">
        <v>6</v>
      </c>
      <c r="AF16" s="156">
        <v>8</v>
      </c>
      <c r="AG16" s="156">
        <v>2</v>
      </c>
      <c r="AH16" s="156">
        <v>8</v>
      </c>
      <c r="AI16" s="156">
        <v>1</v>
      </c>
      <c r="AJ16" s="97">
        <v>5</v>
      </c>
    </row>
    <row r="17" spans="1:36" s="77" customFormat="1" ht="20.100000000000001" customHeight="1" x14ac:dyDescent="0.2">
      <c r="A17" s="237"/>
      <c r="B17" s="240"/>
      <c r="C17" s="156"/>
      <c r="D17" s="156"/>
      <c r="E17" s="156"/>
      <c r="F17" s="156"/>
      <c r="G17" s="156"/>
      <c r="H17" s="156"/>
      <c r="I17" s="156"/>
      <c r="J17" s="156"/>
      <c r="K17" s="156"/>
      <c r="L17" s="156"/>
      <c r="M17" s="156"/>
      <c r="N17" s="156"/>
      <c r="O17" s="156"/>
      <c r="P17" s="156"/>
      <c r="Q17" s="97"/>
      <c r="R17" s="237"/>
      <c r="S17" s="240"/>
      <c r="T17" s="156"/>
      <c r="U17" s="156"/>
      <c r="V17" s="156"/>
      <c r="W17" s="156"/>
      <c r="X17" s="156"/>
      <c r="Y17" s="156"/>
      <c r="Z17" s="156"/>
      <c r="AA17" s="156"/>
      <c r="AB17" s="156"/>
      <c r="AC17" s="156"/>
      <c r="AD17" s="156"/>
      <c r="AE17" s="156"/>
      <c r="AF17" s="156"/>
      <c r="AG17" s="156"/>
      <c r="AH17" s="156"/>
      <c r="AI17" s="156"/>
      <c r="AJ17" s="97"/>
    </row>
    <row r="18" spans="1:36" s="77" customFormat="1" ht="20.100000000000001" customHeight="1" x14ac:dyDescent="0.2">
      <c r="A18" s="237"/>
      <c r="B18" s="93"/>
      <c r="C18" s="156"/>
      <c r="D18" s="156"/>
      <c r="E18" s="156"/>
      <c r="F18" s="156"/>
      <c r="G18" s="156"/>
      <c r="H18" s="156"/>
      <c r="I18" s="156"/>
      <c r="J18" s="156"/>
      <c r="K18" s="156"/>
      <c r="L18" s="156"/>
      <c r="M18" s="156"/>
      <c r="N18" s="156"/>
      <c r="O18" s="156"/>
      <c r="P18" s="156"/>
      <c r="Q18" s="97"/>
      <c r="R18" s="237"/>
      <c r="S18" s="93"/>
      <c r="T18" s="156"/>
      <c r="U18" s="156"/>
      <c r="V18" s="156"/>
      <c r="W18" s="156"/>
      <c r="X18" s="156"/>
      <c r="Y18" s="156"/>
      <c r="Z18" s="156"/>
      <c r="AA18" s="156"/>
      <c r="AB18" s="156"/>
      <c r="AC18" s="156"/>
      <c r="AD18" s="156"/>
      <c r="AE18" s="156"/>
      <c r="AF18" s="156"/>
      <c r="AG18" s="156"/>
      <c r="AH18" s="156"/>
      <c r="AI18" s="156"/>
      <c r="AJ18" s="97"/>
    </row>
    <row r="19" spans="1:36" s="77" customFormat="1" ht="15.75" customHeight="1" x14ac:dyDescent="0.2">
      <c r="A19" s="237">
        <v>6</v>
      </c>
      <c r="B19" s="93" t="s">
        <v>5</v>
      </c>
      <c r="C19" s="156"/>
      <c r="D19" s="156"/>
      <c r="E19" s="156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97"/>
      <c r="R19" s="237">
        <v>6</v>
      </c>
      <c r="S19" s="93" t="s">
        <v>5</v>
      </c>
      <c r="T19" s="156"/>
      <c r="U19" s="156"/>
      <c r="V19" s="156"/>
      <c r="W19" s="156"/>
      <c r="X19" s="156"/>
      <c r="Y19" s="156"/>
      <c r="Z19" s="156"/>
      <c r="AA19" s="156"/>
      <c r="AB19" s="156"/>
      <c r="AC19" s="156"/>
      <c r="AD19" s="156"/>
      <c r="AE19" s="156"/>
      <c r="AF19" s="156"/>
      <c r="AG19" s="156"/>
      <c r="AH19" s="156"/>
      <c r="AI19" s="156"/>
      <c r="AJ19" s="97"/>
    </row>
    <row r="20" spans="1:36" s="77" customFormat="1" ht="12.95" customHeight="1" x14ac:dyDescent="0.2">
      <c r="A20" s="237"/>
      <c r="B20" s="90" t="s">
        <v>6</v>
      </c>
      <c r="C20" s="156">
        <v>1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1</v>
      </c>
      <c r="Q20" s="97">
        <v>6</v>
      </c>
      <c r="R20" s="237"/>
      <c r="S20" s="90" t="s">
        <v>6</v>
      </c>
      <c r="T20" s="156">
        <v>0</v>
      </c>
      <c r="U20" s="156">
        <v>0</v>
      </c>
      <c r="V20" s="156">
        <v>0</v>
      </c>
      <c r="W20" s="156">
        <v>0</v>
      </c>
      <c r="X20" s="156">
        <v>0</v>
      </c>
      <c r="Y20" s="156">
        <v>0</v>
      </c>
      <c r="Z20" s="156">
        <v>0</v>
      </c>
      <c r="AA20" s="156">
        <v>0</v>
      </c>
      <c r="AB20" s="156">
        <v>0</v>
      </c>
      <c r="AC20" s="156">
        <v>0</v>
      </c>
      <c r="AD20" s="156">
        <v>0</v>
      </c>
      <c r="AE20" s="156">
        <v>0</v>
      </c>
      <c r="AF20" s="156">
        <v>0</v>
      </c>
      <c r="AG20" s="156">
        <v>0</v>
      </c>
      <c r="AH20" s="156">
        <v>0</v>
      </c>
      <c r="AI20" s="156">
        <v>0</v>
      </c>
      <c r="AJ20" s="97">
        <v>6</v>
      </c>
    </row>
    <row r="21" spans="1:36" s="77" customFormat="1" ht="20.100000000000001" customHeight="1" x14ac:dyDescent="0.2">
      <c r="A21" s="237"/>
      <c r="B21" s="90"/>
      <c r="C21" s="156"/>
      <c r="D21" s="156"/>
      <c r="E21" s="156"/>
      <c r="F21" s="156"/>
      <c r="G21" s="156"/>
      <c r="H21" s="156"/>
      <c r="I21" s="156"/>
      <c r="J21" s="156"/>
      <c r="K21" s="156"/>
      <c r="L21" s="156"/>
      <c r="M21" s="156"/>
      <c r="N21" s="156"/>
      <c r="O21" s="156"/>
      <c r="P21" s="156"/>
      <c r="Q21" s="97"/>
      <c r="R21" s="237"/>
      <c r="S21" s="90"/>
      <c r="T21" s="156"/>
      <c r="U21" s="156"/>
      <c r="V21" s="156"/>
      <c r="W21" s="156"/>
      <c r="X21" s="156"/>
      <c r="Y21" s="156"/>
      <c r="Z21" s="156"/>
      <c r="AA21" s="156"/>
      <c r="AB21" s="156"/>
      <c r="AC21" s="156"/>
      <c r="AD21" s="156"/>
      <c r="AE21" s="156"/>
      <c r="AF21" s="156"/>
      <c r="AG21" s="156"/>
      <c r="AH21" s="156"/>
      <c r="AI21" s="156"/>
      <c r="AJ21" s="97"/>
    </row>
    <row r="22" spans="1:36" s="77" customFormat="1" ht="17.25" customHeight="1" x14ac:dyDescent="0.2">
      <c r="A22" s="237">
        <v>7</v>
      </c>
      <c r="B22" s="94" t="s">
        <v>1224</v>
      </c>
      <c r="C22" s="156">
        <v>18</v>
      </c>
      <c r="D22" s="156">
        <v>3</v>
      </c>
      <c r="E22" s="156">
        <v>3</v>
      </c>
      <c r="F22" s="156">
        <v>0</v>
      </c>
      <c r="G22" s="156">
        <v>0</v>
      </c>
      <c r="H22" s="156">
        <v>0</v>
      </c>
      <c r="I22" s="156">
        <v>0</v>
      </c>
      <c r="J22" s="156">
        <v>0</v>
      </c>
      <c r="K22" s="156">
        <v>1</v>
      </c>
      <c r="L22" s="156">
        <v>1</v>
      </c>
      <c r="M22" s="156">
        <v>1</v>
      </c>
      <c r="N22" s="156">
        <v>0</v>
      </c>
      <c r="O22" s="156">
        <v>2</v>
      </c>
      <c r="P22" s="156">
        <v>0</v>
      </c>
      <c r="Q22" s="97">
        <v>7</v>
      </c>
      <c r="R22" s="237">
        <v>7</v>
      </c>
      <c r="S22" s="94" t="s">
        <v>1224</v>
      </c>
      <c r="T22" s="156">
        <v>4</v>
      </c>
      <c r="U22" s="156">
        <v>0</v>
      </c>
      <c r="V22" s="156">
        <v>4</v>
      </c>
      <c r="W22" s="156">
        <v>0</v>
      </c>
      <c r="X22" s="156">
        <v>4</v>
      </c>
      <c r="Y22" s="156">
        <v>0</v>
      </c>
      <c r="Z22" s="156">
        <v>4</v>
      </c>
      <c r="AA22" s="156">
        <v>0</v>
      </c>
      <c r="AB22" s="156">
        <v>0</v>
      </c>
      <c r="AC22" s="156">
        <v>0</v>
      </c>
      <c r="AD22" s="156">
        <v>0</v>
      </c>
      <c r="AE22" s="156">
        <v>0</v>
      </c>
      <c r="AF22" s="156">
        <v>0</v>
      </c>
      <c r="AG22" s="156">
        <v>0</v>
      </c>
      <c r="AH22" s="156">
        <v>1</v>
      </c>
      <c r="AI22" s="156">
        <v>1</v>
      </c>
      <c r="AJ22" s="97">
        <v>7</v>
      </c>
    </row>
    <row r="23" spans="1:36" s="77" customFormat="1" ht="20.100000000000001" customHeight="1" x14ac:dyDescent="0.2">
      <c r="A23" s="237"/>
      <c r="B23" s="240"/>
      <c r="C23" s="156"/>
      <c r="D23" s="156"/>
      <c r="E23" s="156"/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97"/>
      <c r="R23" s="237"/>
      <c r="S23" s="240"/>
      <c r="T23" s="156"/>
      <c r="U23" s="156"/>
      <c r="V23" s="156"/>
      <c r="W23" s="156"/>
      <c r="X23" s="156"/>
      <c r="Y23" s="156"/>
      <c r="Z23" s="156"/>
      <c r="AA23" s="156"/>
      <c r="AB23" s="156"/>
      <c r="AC23" s="156"/>
      <c r="AD23" s="156"/>
      <c r="AE23" s="156"/>
      <c r="AF23" s="156"/>
      <c r="AG23" s="156"/>
      <c r="AH23" s="156"/>
      <c r="AI23" s="156"/>
      <c r="AJ23" s="97"/>
    </row>
    <row r="24" spans="1:36" s="77" customFormat="1" ht="15.75" customHeight="1" x14ac:dyDescent="0.2">
      <c r="A24" s="237">
        <v>8</v>
      </c>
      <c r="B24" s="240" t="s">
        <v>1193</v>
      </c>
      <c r="C24" s="156">
        <v>89</v>
      </c>
      <c r="D24" s="156">
        <v>2</v>
      </c>
      <c r="E24" s="156">
        <v>1</v>
      </c>
      <c r="F24" s="156">
        <v>1</v>
      </c>
      <c r="G24" s="156">
        <v>11</v>
      </c>
      <c r="H24" s="156">
        <v>7</v>
      </c>
      <c r="I24" s="156">
        <v>3</v>
      </c>
      <c r="J24" s="156">
        <v>1</v>
      </c>
      <c r="K24" s="156">
        <v>9</v>
      </c>
      <c r="L24" s="156">
        <v>2</v>
      </c>
      <c r="M24" s="156">
        <v>1</v>
      </c>
      <c r="N24" s="156">
        <v>1</v>
      </c>
      <c r="O24" s="156">
        <v>5</v>
      </c>
      <c r="P24" s="156">
        <v>2</v>
      </c>
      <c r="Q24" s="97">
        <v>8</v>
      </c>
      <c r="R24" s="237">
        <v>8</v>
      </c>
      <c r="S24" s="240" t="s">
        <v>1193</v>
      </c>
      <c r="T24" s="156">
        <v>15</v>
      </c>
      <c r="U24" s="156">
        <v>4</v>
      </c>
      <c r="V24" s="156">
        <v>8</v>
      </c>
      <c r="W24" s="156">
        <v>3</v>
      </c>
      <c r="X24" s="156">
        <v>29</v>
      </c>
      <c r="Y24" s="156">
        <v>6</v>
      </c>
      <c r="Z24" s="156">
        <v>18</v>
      </c>
      <c r="AA24" s="156">
        <v>5</v>
      </c>
      <c r="AB24" s="156">
        <v>3</v>
      </c>
      <c r="AC24" s="156">
        <v>3</v>
      </c>
      <c r="AD24" s="156">
        <v>0</v>
      </c>
      <c r="AE24" s="156">
        <v>0</v>
      </c>
      <c r="AF24" s="156">
        <v>4</v>
      </c>
      <c r="AG24" s="156">
        <v>0</v>
      </c>
      <c r="AH24" s="156">
        <v>4</v>
      </c>
      <c r="AI24" s="156">
        <v>1</v>
      </c>
      <c r="AJ24" s="97">
        <v>8</v>
      </c>
    </row>
    <row r="25" spans="1:36" s="77" customFormat="1" ht="20.100000000000001" customHeight="1" x14ac:dyDescent="0.2">
      <c r="A25" s="237"/>
      <c r="B25" s="90"/>
      <c r="C25" s="156"/>
      <c r="D25" s="156"/>
      <c r="E25" s="156"/>
      <c r="F25" s="156"/>
      <c r="G25" s="156"/>
      <c r="H25" s="156"/>
      <c r="I25" s="156"/>
      <c r="J25" s="156"/>
      <c r="K25" s="156"/>
      <c r="L25" s="156"/>
      <c r="M25" s="156"/>
      <c r="N25" s="156"/>
      <c r="O25" s="156"/>
      <c r="P25" s="156"/>
      <c r="Q25" s="97"/>
      <c r="R25" s="237"/>
      <c r="S25" s="90"/>
      <c r="T25" s="156"/>
      <c r="U25" s="156"/>
      <c r="V25" s="156"/>
      <c r="W25" s="156"/>
      <c r="X25" s="156"/>
      <c r="Y25" s="156"/>
      <c r="Z25" s="156"/>
      <c r="AA25" s="156"/>
      <c r="AB25" s="156"/>
      <c r="AC25" s="156"/>
      <c r="AD25" s="156"/>
      <c r="AE25" s="156"/>
      <c r="AF25" s="156"/>
      <c r="AG25" s="156"/>
      <c r="AH25" s="156"/>
      <c r="AI25" s="156"/>
      <c r="AJ25" s="97"/>
    </row>
    <row r="26" spans="1:36" s="77" customFormat="1" ht="17.25" customHeight="1" x14ac:dyDescent="0.2">
      <c r="A26" s="237">
        <v>9</v>
      </c>
      <c r="B26" s="93" t="s">
        <v>1246</v>
      </c>
      <c r="C26" s="156"/>
      <c r="D26" s="156"/>
      <c r="E26" s="156"/>
      <c r="F26" s="156"/>
      <c r="G26" s="156"/>
      <c r="H26" s="156"/>
      <c r="I26" s="156"/>
      <c r="J26" s="156"/>
      <c r="K26" s="156"/>
      <c r="L26" s="156"/>
      <c r="M26" s="156"/>
      <c r="N26" s="156"/>
      <c r="O26" s="156"/>
      <c r="P26" s="156"/>
      <c r="Q26" s="97"/>
      <c r="R26" s="237">
        <v>9</v>
      </c>
      <c r="S26" s="93" t="s">
        <v>1246</v>
      </c>
      <c r="T26" s="156"/>
      <c r="U26" s="156"/>
      <c r="V26" s="156"/>
      <c r="W26" s="156"/>
      <c r="X26" s="156"/>
      <c r="Y26" s="156"/>
      <c r="Z26" s="156"/>
      <c r="AA26" s="156"/>
      <c r="AB26" s="156"/>
      <c r="AC26" s="156"/>
      <c r="AD26" s="156"/>
      <c r="AE26" s="156"/>
      <c r="AF26" s="156"/>
      <c r="AG26" s="156"/>
      <c r="AH26" s="156"/>
      <c r="AI26" s="156"/>
      <c r="AJ26" s="97"/>
    </row>
    <row r="27" spans="1:36" s="77" customFormat="1" ht="12.95" customHeight="1" x14ac:dyDescent="0.2">
      <c r="A27" s="237"/>
      <c r="B27" s="90" t="s">
        <v>1194</v>
      </c>
      <c r="C27" s="156">
        <v>382</v>
      </c>
      <c r="D27" s="156">
        <v>29</v>
      </c>
      <c r="E27" s="156">
        <v>10</v>
      </c>
      <c r="F27" s="156">
        <v>19</v>
      </c>
      <c r="G27" s="156">
        <v>34</v>
      </c>
      <c r="H27" s="156">
        <v>18</v>
      </c>
      <c r="I27" s="156">
        <v>7</v>
      </c>
      <c r="J27" s="156">
        <v>9</v>
      </c>
      <c r="K27" s="156">
        <v>27</v>
      </c>
      <c r="L27" s="156">
        <v>14</v>
      </c>
      <c r="M27" s="156">
        <v>7</v>
      </c>
      <c r="N27" s="156">
        <v>0</v>
      </c>
      <c r="O27" s="156">
        <v>19</v>
      </c>
      <c r="P27" s="156">
        <v>5</v>
      </c>
      <c r="Q27" s="97">
        <v>9</v>
      </c>
      <c r="R27" s="237"/>
      <c r="S27" s="90" t="s">
        <v>1194</v>
      </c>
      <c r="T27" s="156">
        <v>25</v>
      </c>
      <c r="U27" s="156">
        <v>5</v>
      </c>
      <c r="V27" s="156">
        <v>12</v>
      </c>
      <c r="W27" s="156">
        <v>8</v>
      </c>
      <c r="X27" s="156">
        <v>143</v>
      </c>
      <c r="Y27" s="156">
        <v>45</v>
      </c>
      <c r="Z27" s="156">
        <v>84</v>
      </c>
      <c r="AA27" s="156">
        <v>14</v>
      </c>
      <c r="AB27" s="156">
        <v>29</v>
      </c>
      <c r="AC27" s="156">
        <v>10</v>
      </c>
      <c r="AD27" s="156">
        <v>19</v>
      </c>
      <c r="AE27" s="156">
        <v>8</v>
      </c>
      <c r="AF27" s="156">
        <v>12</v>
      </c>
      <c r="AG27" s="156">
        <v>6</v>
      </c>
      <c r="AH27" s="156">
        <v>8</v>
      </c>
      <c r="AI27" s="156">
        <v>16</v>
      </c>
      <c r="AJ27" s="97">
        <v>9</v>
      </c>
    </row>
    <row r="28" spans="1:36" s="77" customFormat="1" ht="20.100000000000001" customHeight="1" x14ac:dyDescent="0.2">
      <c r="A28" s="237"/>
      <c r="B28" s="93"/>
      <c r="C28" s="156"/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N28" s="156"/>
      <c r="O28" s="156"/>
      <c r="P28" s="156"/>
      <c r="Q28" s="97"/>
      <c r="R28" s="237"/>
      <c r="S28" s="93"/>
      <c r="T28" s="156"/>
      <c r="U28" s="156"/>
      <c r="V28" s="156"/>
      <c r="W28" s="156"/>
      <c r="X28" s="156"/>
      <c r="Y28" s="156"/>
      <c r="Z28" s="156"/>
      <c r="AA28" s="156"/>
      <c r="AB28" s="156"/>
      <c r="AC28" s="156"/>
      <c r="AD28" s="156"/>
      <c r="AE28" s="156"/>
      <c r="AF28" s="156"/>
      <c r="AG28" s="156"/>
      <c r="AH28" s="156"/>
      <c r="AI28" s="156"/>
      <c r="AJ28" s="97"/>
    </row>
    <row r="29" spans="1:36" s="77" customFormat="1" ht="15.75" customHeight="1" x14ac:dyDescent="0.2">
      <c r="A29" s="237">
        <v>10</v>
      </c>
      <c r="B29" s="93" t="s">
        <v>1195</v>
      </c>
      <c r="C29" s="156"/>
      <c r="D29" s="156"/>
      <c r="E29" s="156"/>
      <c r="F29" s="156"/>
      <c r="G29" s="156"/>
      <c r="H29" s="156"/>
      <c r="I29" s="156"/>
      <c r="J29" s="156"/>
      <c r="K29" s="156"/>
      <c r="L29" s="156"/>
      <c r="M29" s="156"/>
      <c r="N29" s="156"/>
      <c r="O29" s="156"/>
      <c r="P29" s="156"/>
      <c r="Q29" s="97"/>
      <c r="R29" s="237">
        <v>10</v>
      </c>
      <c r="S29" s="93" t="s">
        <v>1195</v>
      </c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  <c r="AF29" s="156"/>
      <c r="AG29" s="156"/>
      <c r="AH29" s="156"/>
      <c r="AI29" s="156"/>
      <c r="AJ29" s="97"/>
    </row>
    <row r="30" spans="1:36" s="77" customFormat="1" ht="12.95" customHeight="1" x14ac:dyDescent="0.2">
      <c r="A30" s="237"/>
      <c r="B30" s="240" t="s">
        <v>1196</v>
      </c>
      <c r="C30" s="156">
        <v>5</v>
      </c>
      <c r="D30" s="156">
        <v>1</v>
      </c>
      <c r="E30" s="156">
        <v>1</v>
      </c>
      <c r="F30" s="156">
        <v>0</v>
      </c>
      <c r="G30" s="156">
        <v>0</v>
      </c>
      <c r="H30" s="156">
        <v>0</v>
      </c>
      <c r="I30" s="156">
        <v>0</v>
      </c>
      <c r="J30" s="156">
        <v>0</v>
      </c>
      <c r="K30" s="156">
        <v>0</v>
      </c>
      <c r="L30" s="156">
        <v>0</v>
      </c>
      <c r="M30" s="156">
        <v>0</v>
      </c>
      <c r="N30" s="156">
        <v>0</v>
      </c>
      <c r="O30" s="156">
        <v>0</v>
      </c>
      <c r="P30" s="156">
        <v>0</v>
      </c>
      <c r="Q30" s="97">
        <v>10</v>
      </c>
      <c r="R30" s="237"/>
      <c r="S30" s="240" t="s">
        <v>1196</v>
      </c>
      <c r="T30" s="156">
        <v>1</v>
      </c>
      <c r="U30" s="156">
        <v>0</v>
      </c>
      <c r="V30" s="156">
        <v>1</v>
      </c>
      <c r="W30" s="156">
        <v>0</v>
      </c>
      <c r="X30" s="156">
        <v>1</v>
      </c>
      <c r="Y30" s="156">
        <v>1</v>
      </c>
      <c r="Z30" s="156">
        <v>0</v>
      </c>
      <c r="AA30" s="156">
        <v>0</v>
      </c>
      <c r="AB30" s="156">
        <v>1</v>
      </c>
      <c r="AC30" s="156">
        <v>0</v>
      </c>
      <c r="AD30" s="156">
        <v>1</v>
      </c>
      <c r="AE30" s="156">
        <v>0</v>
      </c>
      <c r="AF30" s="156">
        <v>0</v>
      </c>
      <c r="AG30" s="156">
        <v>0</v>
      </c>
      <c r="AH30" s="156">
        <v>0</v>
      </c>
      <c r="AI30" s="156">
        <v>1</v>
      </c>
      <c r="AJ30" s="97">
        <v>10</v>
      </c>
    </row>
    <row r="31" spans="1:36" s="77" customFormat="1" ht="20.100000000000001" customHeight="1" x14ac:dyDescent="0.2">
      <c r="A31" s="237"/>
      <c r="B31" s="93"/>
      <c r="C31" s="156"/>
      <c r="D31" s="156"/>
      <c r="E31" s="156"/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97"/>
      <c r="R31" s="237"/>
      <c r="S31" s="93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  <c r="AF31" s="156"/>
      <c r="AG31" s="156"/>
      <c r="AH31" s="156"/>
      <c r="AI31" s="156"/>
      <c r="AJ31" s="97"/>
    </row>
    <row r="32" spans="1:36" s="77" customFormat="1" ht="12.95" customHeight="1" x14ac:dyDescent="0.2">
      <c r="A32" s="237">
        <v>11</v>
      </c>
      <c r="B32" s="93" t="s">
        <v>1197</v>
      </c>
      <c r="C32" s="156"/>
      <c r="D32" s="156"/>
      <c r="E32" s="156"/>
      <c r="F32" s="156"/>
      <c r="G32" s="156"/>
      <c r="H32" s="156"/>
      <c r="I32" s="156"/>
      <c r="J32" s="156"/>
      <c r="K32" s="156"/>
      <c r="L32" s="156"/>
      <c r="M32" s="156"/>
      <c r="N32" s="156"/>
      <c r="O32" s="156"/>
      <c r="P32" s="156"/>
      <c r="Q32" s="97"/>
      <c r="R32" s="237">
        <v>11</v>
      </c>
      <c r="S32" s="93" t="s">
        <v>1197</v>
      </c>
      <c r="T32" s="156"/>
      <c r="U32" s="156"/>
      <c r="V32" s="156"/>
      <c r="W32" s="156"/>
      <c r="X32" s="156"/>
      <c r="Y32" s="156"/>
      <c r="Z32" s="156"/>
      <c r="AA32" s="156"/>
      <c r="AB32" s="156"/>
      <c r="AC32" s="156"/>
      <c r="AD32" s="156"/>
      <c r="AE32" s="156"/>
      <c r="AF32" s="156"/>
      <c r="AG32" s="156"/>
      <c r="AH32" s="156"/>
      <c r="AI32" s="156"/>
      <c r="AJ32" s="97"/>
    </row>
    <row r="33" spans="1:36" s="77" customFormat="1" ht="12.95" customHeight="1" x14ac:dyDescent="0.2">
      <c r="A33" s="237"/>
      <c r="B33" s="93" t="s">
        <v>1198</v>
      </c>
      <c r="C33" s="156"/>
      <c r="D33" s="156"/>
      <c r="E33" s="156"/>
      <c r="F33" s="156"/>
      <c r="G33" s="156"/>
      <c r="H33" s="156"/>
      <c r="I33" s="156"/>
      <c r="J33" s="156"/>
      <c r="K33" s="156"/>
      <c r="L33" s="156"/>
      <c r="M33" s="156"/>
      <c r="N33" s="156"/>
      <c r="O33" s="156"/>
      <c r="P33" s="156"/>
      <c r="Q33" s="97"/>
      <c r="R33" s="237"/>
      <c r="S33" s="93" t="s">
        <v>1198</v>
      </c>
      <c r="T33" s="156"/>
      <c r="U33" s="156"/>
      <c r="V33" s="156"/>
      <c r="W33" s="156"/>
      <c r="X33" s="156"/>
      <c r="Y33" s="156"/>
      <c r="Z33" s="156"/>
      <c r="AA33" s="156"/>
      <c r="AB33" s="156"/>
      <c r="AC33" s="156"/>
      <c r="AD33" s="156"/>
      <c r="AE33" s="156"/>
      <c r="AF33" s="156"/>
      <c r="AG33" s="156"/>
      <c r="AH33" s="156"/>
      <c r="AI33" s="156"/>
      <c r="AJ33" s="97"/>
    </row>
    <row r="34" spans="1:36" s="77" customFormat="1" ht="12.95" customHeight="1" x14ac:dyDescent="0.2">
      <c r="A34" s="237"/>
      <c r="B34" s="240" t="s">
        <v>1199</v>
      </c>
      <c r="C34" s="156">
        <v>174</v>
      </c>
      <c r="D34" s="156">
        <v>21</v>
      </c>
      <c r="E34" s="156">
        <v>12</v>
      </c>
      <c r="F34" s="156">
        <v>9</v>
      </c>
      <c r="G34" s="156">
        <v>29</v>
      </c>
      <c r="H34" s="156">
        <v>14</v>
      </c>
      <c r="I34" s="156">
        <v>9</v>
      </c>
      <c r="J34" s="156">
        <v>6</v>
      </c>
      <c r="K34" s="156">
        <v>7</v>
      </c>
      <c r="L34" s="156">
        <v>5</v>
      </c>
      <c r="M34" s="156">
        <v>3</v>
      </c>
      <c r="N34" s="156">
        <v>1</v>
      </c>
      <c r="O34" s="156">
        <v>19</v>
      </c>
      <c r="P34" s="156">
        <v>3</v>
      </c>
      <c r="Q34" s="181">
        <v>11</v>
      </c>
      <c r="R34" s="237"/>
      <c r="S34" s="240" t="s">
        <v>1199</v>
      </c>
      <c r="T34" s="156">
        <v>13</v>
      </c>
      <c r="U34" s="156">
        <v>1</v>
      </c>
      <c r="V34" s="156">
        <v>8</v>
      </c>
      <c r="W34" s="156">
        <v>4</v>
      </c>
      <c r="X34" s="156">
        <v>34</v>
      </c>
      <c r="Y34" s="156">
        <v>8</v>
      </c>
      <c r="Z34" s="156">
        <v>23</v>
      </c>
      <c r="AA34" s="156">
        <v>3</v>
      </c>
      <c r="AB34" s="156">
        <v>4</v>
      </c>
      <c r="AC34" s="156">
        <v>2</v>
      </c>
      <c r="AD34" s="156">
        <v>2</v>
      </c>
      <c r="AE34" s="156">
        <v>2</v>
      </c>
      <c r="AF34" s="156">
        <v>23</v>
      </c>
      <c r="AG34" s="156">
        <v>4</v>
      </c>
      <c r="AH34" s="156">
        <v>4</v>
      </c>
      <c r="AI34" s="156">
        <v>2</v>
      </c>
      <c r="AJ34" s="97">
        <v>11</v>
      </c>
    </row>
    <row r="35" spans="1:36" s="77" customFormat="1" ht="20.100000000000001" customHeight="1" x14ac:dyDescent="0.2">
      <c r="A35" s="237"/>
      <c r="B35" s="93"/>
      <c r="C35" s="156"/>
      <c r="D35" s="156"/>
      <c r="E35" s="156"/>
      <c r="F35" s="156"/>
      <c r="G35" s="156"/>
      <c r="H35" s="156"/>
      <c r="I35" s="156"/>
      <c r="J35" s="156"/>
      <c r="K35" s="156"/>
      <c r="L35" s="156"/>
      <c r="M35" s="156"/>
      <c r="N35" s="156"/>
      <c r="O35" s="156"/>
      <c r="P35" s="156"/>
      <c r="Q35" s="97"/>
      <c r="R35" s="237"/>
      <c r="S35" s="93"/>
      <c r="T35" s="156"/>
      <c r="U35" s="156"/>
      <c r="V35" s="156"/>
      <c r="W35" s="156"/>
      <c r="X35" s="156"/>
      <c r="Y35" s="156"/>
      <c r="Z35" s="156"/>
      <c r="AA35" s="156"/>
      <c r="AB35" s="156"/>
      <c r="AC35" s="156"/>
      <c r="AD35" s="156"/>
      <c r="AE35" s="156"/>
      <c r="AF35" s="156"/>
      <c r="AG35" s="156"/>
      <c r="AH35" s="156"/>
      <c r="AI35" s="156"/>
      <c r="AJ35" s="181"/>
    </row>
    <row r="36" spans="1:36" s="77" customFormat="1" ht="12.95" customHeight="1" x14ac:dyDescent="0.2">
      <c r="A36" s="237">
        <v>12</v>
      </c>
      <c r="B36" s="240" t="s">
        <v>1231</v>
      </c>
      <c r="C36" s="156">
        <v>71</v>
      </c>
      <c r="D36" s="156">
        <v>7</v>
      </c>
      <c r="E36" s="156">
        <v>2</v>
      </c>
      <c r="F36" s="156">
        <v>5</v>
      </c>
      <c r="G36" s="156">
        <v>7</v>
      </c>
      <c r="H36" s="156">
        <v>2</v>
      </c>
      <c r="I36" s="156">
        <v>3</v>
      </c>
      <c r="J36" s="156">
        <v>2</v>
      </c>
      <c r="K36" s="156">
        <v>3</v>
      </c>
      <c r="L36" s="156">
        <v>2</v>
      </c>
      <c r="M36" s="156">
        <v>0</v>
      </c>
      <c r="N36" s="156">
        <v>1</v>
      </c>
      <c r="O36" s="156">
        <v>7</v>
      </c>
      <c r="P36" s="156">
        <v>0</v>
      </c>
      <c r="Q36" s="268">
        <v>12</v>
      </c>
      <c r="R36" s="237">
        <v>12</v>
      </c>
      <c r="S36" s="240" t="s">
        <v>1231</v>
      </c>
      <c r="T36" s="156">
        <v>6</v>
      </c>
      <c r="U36" s="156">
        <v>1</v>
      </c>
      <c r="V36" s="156">
        <v>4</v>
      </c>
      <c r="W36" s="156">
        <v>1</v>
      </c>
      <c r="X36" s="156">
        <v>19</v>
      </c>
      <c r="Y36" s="156">
        <v>8</v>
      </c>
      <c r="Z36" s="156">
        <v>6</v>
      </c>
      <c r="AA36" s="156">
        <v>5</v>
      </c>
      <c r="AB36" s="156">
        <v>6</v>
      </c>
      <c r="AC36" s="156">
        <v>4</v>
      </c>
      <c r="AD36" s="156">
        <v>2</v>
      </c>
      <c r="AE36" s="156">
        <v>2</v>
      </c>
      <c r="AF36" s="156">
        <v>5</v>
      </c>
      <c r="AG36" s="156">
        <v>2</v>
      </c>
      <c r="AH36" s="156">
        <v>1</v>
      </c>
      <c r="AI36" s="156">
        <v>3</v>
      </c>
      <c r="AJ36" s="97">
        <v>12</v>
      </c>
    </row>
    <row r="37" spans="1:36" s="77" customFormat="1" ht="20.100000000000001" customHeight="1" x14ac:dyDescent="0.2">
      <c r="A37" s="237"/>
      <c r="B37" s="105"/>
      <c r="C37" s="156"/>
      <c r="D37" s="156"/>
      <c r="E37" s="156"/>
      <c r="F37" s="156"/>
      <c r="G37" s="156"/>
      <c r="H37" s="156"/>
      <c r="I37" s="156"/>
      <c r="J37" s="156"/>
      <c r="K37" s="156"/>
      <c r="L37" s="156"/>
      <c r="M37" s="156"/>
      <c r="N37" s="156"/>
      <c r="O37" s="156"/>
      <c r="P37" s="156"/>
      <c r="Q37" s="97"/>
      <c r="R37" s="237"/>
      <c r="S37" s="105"/>
      <c r="T37" s="156"/>
      <c r="U37" s="156"/>
      <c r="V37" s="156"/>
      <c r="W37" s="156"/>
      <c r="X37" s="156"/>
      <c r="Y37" s="156"/>
      <c r="Z37" s="156"/>
      <c r="AA37" s="156"/>
      <c r="AB37" s="156"/>
      <c r="AC37" s="156"/>
      <c r="AD37" s="156"/>
      <c r="AE37" s="156"/>
      <c r="AF37" s="156"/>
      <c r="AG37" s="156"/>
      <c r="AH37" s="156"/>
      <c r="AI37" s="156"/>
      <c r="AJ37" s="539"/>
    </row>
    <row r="38" spans="1:36" s="77" customFormat="1" ht="12.95" customHeight="1" x14ac:dyDescent="0.2">
      <c r="A38" s="237">
        <v>13</v>
      </c>
      <c r="B38" s="240" t="s">
        <v>1232</v>
      </c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81">
        <v>13</v>
      </c>
      <c r="R38" s="237">
        <v>13</v>
      </c>
      <c r="S38" s="240" t="s">
        <v>1232</v>
      </c>
      <c r="T38" s="156">
        <v>0</v>
      </c>
      <c r="U38" s="156">
        <v>0</v>
      </c>
      <c r="V38" s="156">
        <v>0</v>
      </c>
      <c r="W38" s="156">
        <v>0</v>
      </c>
      <c r="X38" s="156">
        <v>0</v>
      </c>
      <c r="Y38" s="156">
        <v>0</v>
      </c>
      <c r="Z38" s="156">
        <v>0</v>
      </c>
      <c r="AA38" s="156">
        <v>0</v>
      </c>
      <c r="AB38" s="156">
        <v>0</v>
      </c>
      <c r="AC38" s="156">
        <v>0</v>
      </c>
      <c r="AD38" s="156">
        <v>0</v>
      </c>
      <c r="AE38" s="156">
        <v>0</v>
      </c>
      <c r="AF38" s="156">
        <v>0</v>
      </c>
      <c r="AG38" s="156">
        <v>0</v>
      </c>
      <c r="AH38" s="156">
        <v>0</v>
      </c>
      <c r="AI38" s="156">
        <v>0</v>
      </c>
      <c r="AJ38" s="97">
        <v>13</v>
      </c>
    </row>
    <row r="39" spans="1:36" s="77" customFormat="1" ht="20.100000000000001" customHeight="1" x14ac:dyDescent="0.2">
      <c r="A39" s="237"/>
      <c r="B39" s="105"/>
      <c r="C39" s="156"/>
      <c r="D39" s="156"/>
      <c r="E39" s="156"/>
      <c r="F39" s="156"/>
      <c r="G39" s="156"/>
      <c r="H39" s="156"/>
      <c r="I39" s="156"/>
      <c r="J39" s="156"/>
      <c r="K39" s="156"/>
      <c r="L39" s="156"/>
      <c r="M39" s="156"/>
      <c r="N39" s="156"/>
      <c r="O39" s="156"/>
      <c r="P39" s="156"/>
      <c r="Q39" s="188"/>
      <c r="R39" s="237"/>
      <c r="S39" s="105"/>
      <c r="T39" s="156"/>
      <c r="U39" s="156"/>
      <c r="V39" s="156"/>
      <c r="W39" s="156"/>
      <c r="X39" s="156"/>
      <c r="Y39" s="156"/>
      <c r="Z39" s="156"/>
      <c r="AA39" s="156"/>
      <c r="AB39" s="156"/>
      <c r="AC39" s="156"/>
      <c r="AD39" s="156"/>
      <c r="AE39" s="156"/>
      <c r="AF39" s="156"/>
      <c r="AG39" s="156"/>
      <c r="AH39" s="156"/>
      <c r="AI39" s="156"/>
      <c r="AJ39" s="188"/>
    </row>
    <row r="40" spans="1:36" s="77" customFormat="1" ht="15.75" customHeight="1" x14ac:dyDescent="0.2">
      <c r="A40" s="237">
        <v>14</v>
      </c>
      <c r="B40" s="105" t="s">
        <v>239</v>
      </c>
      <c r="C40" s="156"/>
      <c r="D40" s="156"/>
      <c r="E40" s="156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181"/>
      <c r="R40" s="237">
        <v>14</v>
      </c>
      <c r="S40" s="105" t="s">
        <v>239</v>
      </c>
      <c r="T40" s="156"/>
      <c r="U40" s="156"/>
      <c r="V40" s="156"/>
      <c r="W40" s="156"/>
      <c r="X40" s="156"/>
      <c r="Y40" s="156"/>
      <c r="Z40" s="156"/>
      <c r="AA40" s="156"/>
      <c r="AB40" s="156"/>
      <c r="AC40" s="156"/>
      <c r="AD40" s="156"/>
      <c r="AE40" s="156"/>
      <c r="AF40" s="156"/>
      <c r="AG40" s="156"/>
      <c r="AH40" s="156"/>
      <c r="AI40" s="156"/>
      <c r="AJ40" s="97"/>
    </row>
    <row r="41" spans="1:36" s="77" customFormat="1" ht="12.95" customHeight="1" x14ac:dyDescent="0.2">
      <c r="A41" s="237"/>
      <c r="B41" s="105" t="s">
        <v>1200</v>
      </c>
      <c r="C41" s="156"/>
      <c r="D41" s="156"/>
      <c r="E41" s="156"/>
      <c r="F41" s="156"/>
      <c r="G41" s="156"/>
      <c r="H41" s="156"/>
      <c r="I41" s="156"/>
      <c r="J41" s="156"/>
      <c r="K41" s="156"/>
      <c r="L41" s="156"/>
      <c r="M41" s="156"/>
      <c r="N41" s="156"/>
      <c r="O41" s="156"/>
      <c r="P41" s="156"/>
      <c r="Q41" s="181"/>
      <c r="R41" s="237"/>
      <c r="S41" s="105" t="s">
        <v>1200</v>
      </c>
      <c r="T41" s="156"/>
      <c r="U41" s="156"/>
      <c r="V41" s="156"/>
      <c r="W41" s="156"/>
      <c r="X41" s="156"/>
      <c r="Y41" s="156"/>
      <c r="Z41" s="156"/>
      <c r="AA41" s="156"/>
      <c r="AB41" s="156"/>
      <c r="AC41" s="156"/>
      <c r="AD41" s="156"/>
      <c r="AE41" s="156"/>
      <c r="AF41" s="156"/>
      <c r="AG41" s="156"/>
      <c r="AH41" s="156"/>
      <c r="AI41" s="156"/>
      <c r="AJ41" s="97"/>
    </row>
    <row r="42" spans="1:36" s="77" customFormat="1" ht="12.95" customHeight="1" x14ac:dyDescent="0.2">
      <c r="A42" s="237"/>
      <c r="B42" s="244" t="s">
        <v>1201</v>
      </c>
      <c r="C42" s="156">
        <v>13</v>
      </c>
      <c r="D42" s="156">
        <v>0</v>
      </c>
      <c r="E42" s="156">
        <v>0</v>
      </c>
      <c r="F42" s="156">
        <v>0</v>
      </c>
      <c r="G42" s="156">
        <v>0</v>
      </c>
      <c r="H42" s="156">
        <v>0</v>
      </c>
      <c r="I42" s="156">
        <v>0</v>
      </c>
      <c r="J42" s="156">
        <v>0</v>
      </c>
      <c r="K42" s="156">
        <v>1</v>
      </c>
      <c r="L42" s="156">
        <v>0</v>
      </c>
      <c r="M42" s="156">
        <v>0</v>
      </c>
      <c r="N42" s="156">
        <v>0</v>
      </c>
      <c r="O42" s="156">
        <v>3</v>
      </c>
      <c r="P42" s="156">
        <v>1</v>
      </c>
      <c r="Q42" s="181">
        <v>14</v>
      </c>
      <c r="R42" s="237"/>
      <c r="S42" s="244" t="s">
        <v>1202</v>
      </c>
      <c r="T42" s="156">
        <v>0</v>
      </c>
      <c r="U42" s="156">
        <v>0</v>
      </c>
      <c r="V42" s="156">
        <v>0</v>
      </c>
      <c r="W42" s="156">
        <v>0</v>
      </c>
      <c r="X42" s="156">
        <v>5</v>
      </c>
      <c r="Y42" s="156">
        <v>1</v>
      </c>
      <c r="Z42" s="156">
        <v>3</v>
      </c>
      <c r="AA42" s="156">
        <v>1</v>
      </c>
      <c r="AB42" s="156">
        <v>0</v>
      </c>
      <c r="AC42" s="156">
        <v>0</v>
      </c>
      <c r="AD42" s="156">
        <v>0</v>
      </c>
      <c r="AE42" s="156">
        <v>0</v>
      </c>
      <c r="AF42" s="156">
        <v>1</v>
      </c>
      <c r="AG42" s="156">
        <v>2</v>
      </c>
      <c r="AH42" s="156">
        <v>0</v>
      </c>
      <c r="AI42" s="156">
        <v>0</v>
      </c>
      <c r="AJ42" s="97">
        <v>14</v>
      </c>
    </row>
    <row r="43" spans="1:36" s="77" customFormat="1" ht="20.100000000000001" customHeight="1" x14ac:dyDescent="0.2">
      <c r="A43" s="237"/>
      <c r="B43" s="105"/>
      <c r="C43" s="156"/>
      <c r="D43" s="156"/>
      <c r="E43" s="156"/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97"/>
      <c r="R43" s="237"/>
      <c r="S43" s="105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81"/>
    </row>
    <row r="44" spans="1:36" s="77" customFormat="1" ht="17.25" customHeight="1" x14ac:dyDescent="0.2">
      <c r="A44" s="237">
        <v>15</v>
      </c>
      <c r="B44" s="94" t="s">
        <v>242</v>
      </c>
      <c r="C44" s="156">
        <v>280</v>
      </c>
      <c r="D44" s="156">
        <v>27</v>
      </c>
      <c r="E44" s="156">
        <v>13</v>
      </c>
      <c r="F44" s="156">
        <v>14</v>
      </c>
      <c r="G44" s="156">
        <v>32</v>
      </c>
      <c r="H44" s="156">
        <v>28</v>
      </c>
      <c r="I44" s="156">
        <v>2</v>
      </c>
      <c r="J44" s="156">
        <v>2</v>
      </c>
      <c r="K44" s="156">
        <v>19</v>
      </c>
      <c r="L44" s="156">
        <v>4</v>
      </c>
      <c r="M44" s="156">
        <v>5</v>
      </c>
      <c r="N44" s="156">
        <v>9</v>
      </c>
      <c r="O44" s="156">
        <v>27</v>
      </c>
      <c r="P44" s="156">
        <v>3</v>
      </c>
      <c r="Q44" s="181">
        <v>15</v>
      </c>
      <c r="R44" s="237">
        <v>15</v>
      </c>
      <c r="S44" s="94" t="s">
        <v>242</v>
      </c>
      <c r="T44" s="156">
        <v>30</v>
      </c>
      <c r="U44" s="156">
        <v>7</v>
      </c>
      <c r="V44" s="156">
        <v>12</v>
      </c>
      <c r="W44" s="156">
        <v>11</v>
      </c>
      <c r="X44" s="156">
        <v>75</v>
      </c>
      <c r="Y44" s="156">
        <v>24</v>
      </c>
      <c r="Z44" s="156">
        <v>30</v>
      </c>
      <c r="AA44" s="156">
        <v>21</v>
      </c>
      <c r="AB44" s="156">
        <v>10</v>
      </c>
      <c r="AC44" s="156">
        <v>5</v>
      </c>
      <c r="AD44" s="156">
        <v>5</v>
      </c>
      <c r="AE44" s="156">
        <v>7</v>
      </c>
      <c r="AF44" s="156">
        <v>14</v>
      </c>
      <c r="AG44" s="156">
        <v>4</v>
      </c>
      <c r="AH44" s="156">
        <v>9</v>
      </c>
      <c r="AI44" s="156">
        <v>5</v>
      </c>
      <c r="AJ44" s="97">
        <v>15</v>
      </c>
    </row>
    <row r="45" spans="1:36" s="77" customFormat="1" ht="20.100000000000001" customHeight="1" x14ac:dyDescent="0.2">
      <c r="A45" s="237"/>
      <c r="B45" s="105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6"/>
      <c r="Q45" s="97"/>
      <c r="R45" s="237"/>
      <c r="S45" s="105"/>
      <c r="T45" s="156"/>
      <c r="U45" s="156"/>
      <c r="V45" s="156"/>
      <c r="W45" s="156"/>
      <c r="X45" s="156"/>
      <c r="Y45" s="156"/>
      <c r="Z45" s="156"/>
      <c r="AA45" s="156"/>
      <c r="AB45" s="156"/>
      <c r="AC45" s="156"/>
      <c r="AD45" s="156"/>
      <c r="AE45" s="156"/>
      <c r="AF45" s="156"/>
      <c r="AG45" s="156"/>
      <c r="AH45" s="156"/>
      <c r="AI45" s="156"/>
      <c r="AJ45" s="181"/>
    </row>
    <row r="46" spans="1:36" s="77" customFormat="1" ht="17.25" customHeight="1" x14ac:dyDescent="0.2">
      <c r="A46" s="237">
        <v>16</v>
      </c>
      <c r="B46" s="105" t="s">
        <v>1203</v>
      </c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6"/>
      <c r="Q46" s="97"/>
      <c r="R46" s="237">
        <v>16</v>
      </c>
      <c r="S46" s="105" t="s">
        <v>1203</v>
      </c>
      <c r="T46" s="156"/>
      <c r="U46" s="156"/>
      <c r="V46" s="156"/>
      <c r="W46" s="156"/>
      <c r="X46" s="156"/>
      <c r="Y46" s="156"/>
      <c r="Z46" s="156"/>
      <c r="AA46" s="156"/>
      <c r="AB46" s="156"/>
      <c r="AC46" s="156"/>
      <c r="AD46" s="156"/>
      <c r="AE46" s="156"/>
      <c r="AF46" s="156"/>
      <c r="AG46" s="156"/>
      <c r="AH46" s="156"/>
      <c r="AI46" s="156"/>
      <c r="AJ46" s="97"/>
    </row>
    <row r="47" spans="1:36" s="77" customFormat="1" ht="12.95" customHeight="1" x14ac:dyDescent="0.2">
      <c r="A47" s="237"/>
      <c r="B47" s="101" t="s">
        <v>1204</v>
      </c>
      <c r="C47" s="156">
        <v>471</v>
      </c>
      <c r="D47" s="156">
        <v>27</v>
      </c>
      <c r="E47" s="156">
        <v>19</v>
      </c>
      <c r="F47" s="156">
        <v>8</v>
      </c>
      <c r="G47" s="156">
        <v>42</v>
      </c>
      <c r="H47" s="156">
        <v>29</v>
      </c>
      <c r="I47" s="156">
        <v>5</v>
      </c>
      <c r="J47" s="156">
        <v>8</v>
      </c>
      <c r="K47" s="156">
        <v>63</v>
      </c>
      <c r="L47" s="156">
        <v>19</v>
      </c>
      <c r="M47" s="156">
        <v>4</v>
      </c>
      <c r="N47" s="156">
        <v>20</v>
      </c>
      <c r="O47" s="156">
        <v>41</v>
      </c>
      <c r="P47" s="156">
        <v>8</v>
      </c>
      <c r="Q47" s="97">
        <v>16</v>
      </c>
      <c r="R47" s="237"/>
      <c r="S47" s="101" t="s">
        <v>1204</v>
      </c>
      <c r="T47" s="156">
        <v>35</v>
      </c>
      <c r="U47" s="156">
        <v>2</v>
      </c>
      <c r="V47" s="156">
        <v>17</v>
      </c>
      <c r="W47" s="156">
        <v>16</v>
      </c>
      <c r="X47" s="156">
        <v>107</v>
      </c>
      <c r="Y47" s="156">
        <v>32</v>
      </c>
      <c r="Z47" s="156">
        <v>44</v>
      </c>
      <c r="AA47" s="156">
        <v>31</v>
      </c>
      <c r="AB47" s="156">
        <v>13</v>
      </c>
      <c r="AC47" s="156">
        <v>11</v>
      </c>
      <c r="AD47" s="156">
        <v>2</v>
      </c>
      <c r="AE47" s="156">
        <v>3</v>
      </c>
      <c r="AF47" s="156">
        <v>37</v>
      </c>
      <c r="AG47" s="156">
        <v>19</v>
      </c>
      <c r="AH47" s="156">
        <v>14</v>
      </c>
      <c r="AI47" s="156">
        <v>19</v>
      </c>
      <c r="AJ47" s="97">
        <v>16</v>
      </c>
    </row>
    <row r="48" spans="1:36" s="77" customFormat="1" ht="20.100000000000001" customHeight="1" x14ac:dyDescent="0.2">
      <c r="A48" s="237"/>
      <c r="B48" s="118"/>
      <c r="C48" s="156"/>
      <c r="D48" s="156"/>
      <c r="E48" s="156"/>
      <c r="F48" s="156"/>
      <c r="G48" s="156"/>
      <c r="H48" s="156"/>
      <c r="I48" s="156"/>
      <c r="J48" s="156"/>
      <c r="K48" s="156"/>
      <c r="L48" s="156"/>
      <c r="M48" s="156"/>
      <c r="N48" s="156"/>
      <c r="O48" s="156"/>
      <c r="P48" s="156"/>
      <c r="Q48" s="97"/>
      <c r="R48" s="237"/>
      <c r="S48" s="118"/>
      <c r="T48" s="156"/>
      <c r="U48" s="156"/>
      <c r="V48" s="156"/>
      <c r="W48" s="156"/>
      <c r="X48" s="156"/>
      <c r="Y48" s="156"/>
      <c r="Z48" s="156"/>
      <c r="AA48" s="156"/>
      <c r="AB48" s="156"/>
      <c r="AC48" s="156"/>
      <c r="AD48" s="156"/>
      <c r="AE48" s="156"/>
      <c r="AF48" s="156"/>
      <c r="AG48" s="156"/>
      <c r="AH48" s="156"/>
      <c r="AI48" s="156"/>
      <c r="AJ48" s="97"/>
    </row>
    <row r="49" spans="1:36" s="77" customFormat="1" ht="12.95" customHeight="1" x14ac:dyDescent="0.2">
      <c r="A49" s="237">
        <v>17</v>
      </c>
      <c r="B49" s="101" t="s">
        <v>471</v>
      </c>
      <c r="C49" s="156">
        <v>12</v>
      </c>
      <c r="D49" s="156">
        <v>3</v>
      </c>
      <c r="E49" s="156">
        <v>1</v>
      </c>
      <c r="F49" s="156">
        <v>2</v>
      </c>
      <c r="G49" s="156">
        <v>0</v>
      </c>
      <c r="H49" s="156">
        <v>0</v>
      </c>
      <c r="I49" s="156">
        <v>0</v>
      </c>
      <c r="J49" s="156">
        <v>0</v>
      </c>
      <c r="K49" s="156">
        <v>0</v>
      </c>
      <c r="L49" s="156">
        <v>1</v>
      </c>
      <c r="M49" s="156">
        <v>0</v>
      </c>
      <c r="N49" s="156">
        <v>1</v>
      </c>
      <c r="O49" s="156">
        <v>1</v>
      </c>
      <c r="P49" s="156">
        <v>0</v>
      </c>
      <c r="Q49" s="97">
        <v>17</v>
      </c>
      <c r="R49" s="237">
        <v>17</v>
      </c>
      <c r="S49" s="101" t="s">
        <v>471</v>
      </c>
      <c r="T49" s="156">
        <v>1</v>
      </c>
      <c r="U49" s="156">
        <v>0</v>
      </c>
      <c r="V49" s="156">
        <v>1</v>
      </c>
      <c r="W49" s="156">
        <v>0</v>
      </c>
      <c r="X49" s="156">
        <v>0</v>
      </c>
      <c r="Y49" s="156">
        <v>0</v>
      </c>
      <c r="Z49" s="156">
        <v>0</v>
      </c>
      <c r="AA49" s="156">
        <v>0</v>
      </c>
      <c r="AB49" s="156">
        <v>2</v>
      </c>
      <c r="AC49" s="156">
        <v>1</v>
      </c>
      <c r="AD49" s="156">
        <v>1</v>
      </c>
      <c r="AE49" s="156">
        <v>0</v>
      </c>
      <c r="AF49" s="156">
        <v>1</v>
      </c>
      <c r="AG49" s="156">
        <v>2</v>
      </c>
      <c r="AH49" s="156">
        <v>0</v>
      </c>
      <c r="AI49" s="156">
        <v>0</v>
      </c>
      <c r="AJ49" s="97">
        <v>17</v>
      </c>
    </row>
    <row r="50" spans="1:36" s="77" customFormat="1" ht="20.100000000000001" customHeight="1" x14ac:dyDescent="0.2">
      <c r="A50" s="237"/>
      <c r="B50" s="90"/>
      <c r="C50" s="156"/>
      <c r="D50" s="156"/>
      <c r="E50" s="156"/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97"/>
      <c r="R50" s="237"/>
      <c r="S50" s="90"/>
      <c r="T50" s="156"/>
      <c r="U50" s="156"/>
      <c r="V50" s="156"/>
      <c r="W50" s="156"/>
      <c r="X50" s="156"/>
      <c r="Y50" s="156"/>
      <c r="Z50" s="156"/>
      <c r="AA50" s="156"/>
      <c r="AB50" s="156"/>
      <c r="AC50" s="156"/>
      <c r="AD50" s="156"/>
      <c r="AE50" s="156"/>
      <c r="AF50" s="156"/>
      <c r="AG50" s="156"/>
      <c r="AH50" s="156"/>
      <c r="AI50" s="156"/>
      <c r="AJ50" s="97"/>
    </row>
    <row r="51" spans="1:36" s="77" customFormat="1" ht="18" customHeight="1" x14ac:dyDescent="0.2">
      <c r="A51" s="237">
        <v>18</v>
      </c>
      <c r="B51" s="101" t="s">
        <v>1376</v>
      </c>
      <c r="C51" s="156">
        <v>279</v>
      </c>
      <c r="D51" s="156">
        <v>12</v>
      </c>
      <c r="E51" s="156">
        <v>8</v>
      </c>
      <c r="F51" s="156">
        <v>4</v>
      </c>
      <c r="G51" s="156">
        <v>59</v>
      </c>
      <c r="H51" s="156">
        <v>31</v>
      </c>
      <c r="I51" s="156">
        <v>21</v>
      </c>
      <c r="J51" s="156">
        <v>7</v>
      </c>
      <c r="K51" s="156">
        <v>11</v>
      </c>
      <c r="L51" s="156">
        <v>9</v>
      </c>
      <c r="M51" s="156">
        <v>2</v>
      </c>
      <c r="N51" s="156">
        <v>2</v>
      </c>
      <c r="O51" s="156">
        <v>29</v>
      </c>
      <c r="P51" s="156">
        <v>6</v>
      </c>
      <c r="Q51" s="97">
        <v>18</v>
      </c>
      <c r="R51" s="237">
        <v>18</v>
      </c>
      <c r="S51" s="101" t="s">
        <v>1376</v>
      </c>
      <c r="T51" s="156">
        <v>21</v>
      </c>
      <c r="U51" s="156">
        <v>8</v>
      </c>
      <c r="V51" s="156">
        <v>11</v>
      </c>
      <c r="W51" s="156">
        <v>2</v>
      </c>
      <c r="X51" s="156">
        <v>67</v>
      </c>
      <c r="Y51" s="156">
        <v>22</v>
      </c>
      <c r="Z51" s="156">
        <v>38</v>
      </c>
      <c r="AA51" s="156">
        <v>7</v>
      </c>
      <c r="AB51" s="156">
        <v>13</v>
      </c>
      <c r="AC51" s="156">
        <v>9</v>
      </c>
      <c r="AD51" s="156">
        <v>4</v>
      </c>
      <c r="AE51" s="156">
        <v>13</v>
      </c>
      <c r="AF51" s="156">
        <v>12</v>
      </c>
      <c r="AG51" s="156">
        <v>13</v>
      </c>
      <c r="AH51" s="156">
        <v>6</v>
      </c>
      <c r="AI51" s="156">
        <v>4</v>
      </c>
      <c r="AJ51" s="97">
        <v>18</v>
      </c>
    </row>
    <row r="52" spans="1:36" s="77" customFormat="1" ht="20.100000000000001" customHeight="1" x14ac:dyDescent="0.2">
      <c r="A52" s="237"/>
      <c r="B52" s="93"/>
      <c r="C52" s="156"/>
      <c r="D52" s="156"/>
      <c r="E52" s="156"/>
      <c r="F52" s="156"/>
      <c r="G52" s="156"/>
      <c r="H52" s="156"/>
      <c r="I52" s="156"/>
      <c r="J52" s="156"/>
      <c r="K52" s="156"/>
      <c r="L52" s="156"/>
      <c r="M52" s="156"/>
      <c r="N52" s="156"/>
      <c r="O52" s="156"/>
      <c r="P52" s="156"/>
      <c r="Q52" s="97"/>
      <c r="R52" s="237"/>
      <c r="S52" s="93"/>
      <c r="T52" s="156"/>
      <c r="U52" s="156"/>
      <c r="V52" s="156"/>
      <c r="W52" s="156"/>
      <c r="X52" s="156"/>
      <c r="Y52" s="156"/>
      <c r="Z52" s="156"/>
      <c r="AA52" s="156"/>
      <c r="AB52" s="156"/>
      <c r="AC52" s="156"/>
      <c r="AD52" s="156"/>
      <c r="AE52" s="156"/>
      <c r="AF52" s="156"/>
      <c r="AG52" s="156"/>
      <c r="AH52" s="156"/>
      <c r="AI52" s="156"/>
      <c r="AJ52" s="97"/>
    </row>
    <row r="53" spans="1:36" s="77" customFormat="1" ht="18" customHeight="1" x14ac:dyDescent="0.2">
      <c r="A53" s="237">
        <v>19</v>
      </c>
      <c r="B53" s="90" t="s">
        <v>1375</v>
      </c>
      <c r="C53" s="156">
        <v>42</v>
      </c>
      <c r="D53" s="156">
        <v>2</v>
      </c>
      <c r="E53" s="156">
        <v>1</v>
      </c>
      <c r="F53" s="156">
        <v>1</v>
      </c>
      <c r="G53" s="156">
        <v>16</v>
      </c>
      <c r="H53" s="156">
        <v>11</v>
      </c>
      <c r="I53" s="156">
        <v>2</v>
      </c>
      <c r="J53" s="156">
        <v>3</v>
      </c>
      <c r="K53" s="156">
        <v>1</v>
      </c>
      <c r="L53" s="156">
        <v>0</v>
      </c>
      <c r="M53" s="156">
        <v>1</v>
      </c>
      <c r="N53" s="156">
        <v>0</v>
      </c>
      <c r="O53" s="156">
        <v>8</v>
      </c>
      <c r="P53" s="156">
        <v>1</v>
      </c>
      <c r="Q53" s="97">
        <v>19</v>
      </c>
      <c r="R53" s="237">
        <v>19</v>
      </c>
      <c r="S53" s="90" t="s">
        <v>1375</v>
      </c>
      <c r="T53" s="156">
        <v>1</v>
      </c>
      <c r="U53" s="156">
        <v>0</v>
      </c>
      <c r="V53" s="156">
        <v>1</v>
      </c>
      <c r="W53" s="156">
        <v>0</v>
      </c>
      <c r="X53" s="156">
        <v>7</v>
      </c>
      <c r="Y53" s="156">
        <v>3</v>
      </c>
      <c r="Z53" s="156">
        <v>4</v>
      </c>
      <c r="AA53" s="156">
        <v>0</v>
      </c>
      <c r="AB53" s="156">
        <v>2</v>
      </c>
      <c r="AC53" s="156">
        <v>1</v>
      </c>
      <c r="AD53" s="156">
        <v>1</v>
      </c>
      <c r="AE53" s="156">
        <v>0</v>
      </c>
      <c r="AF53" s="156">
        <v>2</v>
      </c>
      <c r="AG53" s="156">
        <v>0</v>
      </c>
      <c r="AH53" s="156">
        <v>1</v>
      </c>
      <c r="AI53" s="156">
        <v>0</v>
      </c>
      <c r="AJ53" s="97">
        <v>19</v>
      </c>
    </row>
    <row r="54" spans="1:36" s="77" customFormat="1" ht="20.100000000000001" customHeight="1" x14ac:dyDescent="0.2">
      <c r="A54" s="237"/>
      <c r="B54" s="90"/>
      <c r="C54" s="156"/>
      <c r="D54" s="156"/>
      <c r="E54" s="156"/>
      <c r="F54" s="156"/>
      <c r="G54" s="156"/>
      <c r="H54" s="156"/>
      <c r="I54" s="156"/>
      <c r="J54" s="156"/>
      <c r="K54" s="156"/>
      <c r="L54" s="156"/>
      <c r="M54" s="156"/>
      <c r="N54" s="156"/>
      <c r="O54" s="156"/>
      <c r="P54" s="156"/>
      <c r="Q54" s="97"/>
      <c r="R54" s="237"/>
      <c r="S54" s="90"/>
      <c r="T54" s="156"/>
      <c r="U54" s="156"/>
      <c r="V54" s="156"/>
      <c r="W54" s="156"/>
      <c r="X54" s="156"/>
      <c r="Y54" s="156"/>
      <c r="Z54" s="156"/>
      <c r="AA54" s="156"/>
      <c r="AB54" s="156"/>
      <c r="AC54" s="156"/>
      <c r="AD54" s="156"/>
      <c r="AE54" s="156"/>
      <c r="AF54" s="156"/>
      <c r="AG54" s="156"/>
      <c r="AH54" s="156"/>
      <c r="AI54" s="156"/>
      <c r="AJ54" s="97"/>
    </row>
    <row r="55" spans="1:36" s="77" customFormat="1" ht="17.25" customHeight="1" x14ac:dyDescent="0.2">
      <c r="A55" s="237">
        <v>20</v>
      </c>
      <c r="B55" s="90" t="s">
        <v>479</v>
      </c>
      <c r="C55" s="156">
        <v>1503</v>
      </c>
      <c r="D55" s="156">
        <v>88</v>
      </c>
      <c r="E55" s="156">
        <v>43</v>
      </c>
      <c r="F55" s="156">
        <v>45</v>
      </c>
      <c r="G55" s="156">
        <v>117</v>
      </c>
      <c r="H55" s="156">
        <v>45</v>
      </c>
      <c r="I55" s="156">
        <v>36</v>
      </c>
      <c r="J55" s="156">
        <v>36</v>
      </c>
      <c r="K55" s="156">
        <v>70</v>
      </c>
      <c r="L55" s="156">
        <v>25</v>
      </c>
      <c r="M55" s="156">
        <v>35</v>
      </c>
      <c r="N55" s="156">
        <v>30</v>
      </c>
      <c r="O55" s="156">
        <v>151</v>
      </c>
      <c r="P55" s="156">
        <v>31</v>
      </c>
      <c r="Q55" s="97">
        <v>20</v>
      </c>
      <c r="R55" s="237">
        <v>20</v>
      </c>
      <c r="S55" s="90" t="s">
        <v>479</v>
      </c>
      <c r="T55" s="156">
        <v>129</v>
      </c>
      <c r="U55" s="156">
        <v>20</v>
      </c>
      <c r="V55" s="156">
        <v>79</v>
      </c>
      <c r="W55" s="156">
        <v>30</v>
      </c>
      <c r="X55" s="156">
        <v>437</v>
      </c>
      <c r="Y55" s="156">
        <v>65</v>
      </c>
      <c r="Z55" s="156">
        <v>259</v>
      </c>
      <c r="AA55" s="156">
        <v>113</v>
      </c>
      <c r="AB55" s="156">
        <v>73</v>
      </c>
      <c r="AC55" s="156">
        <v>34</v>
      </c>
      <c r="AD55" s="156">
        <v>39</v>
      </c>
      <c r="AE55" s="156">
        <v>28</v>
      </c>
      <c r="AF55" s="156">
        <v>52</v>
      </c>
      <c r="AG55" s="156">
        <v>77</v>
      </c>
      <c r="AH55" s="156">
        <v>127</v>
      </c>
      <c r="AI55" s="156">
        <v>33</v>
      </c>
      <c r="AJ55" s="97">
        <v>20</v>
      </c>
    </row>
    <row r="56" spans="1:36" s="77" customFormat="1" ht="20.100000000000001" customHeight="1" x14ac:dyDescent="0.2">
      <c r="A56" s="237"/>
      <c r="B56" s="90"/>
      <c r="C56" s="156"/>
      <c r="D56" s="156"/>
      <c r="E56" s="156"/>
      <c r="F56" s="156"/>
      <c r="G56" s="156"/>
      <c r="H56" s="156"/>
      <c r="I56" s="156"/>
      <c r="J56" s="156"/>
      <c r="K56" s="156"/>
      <c r="L56" s="156"/>
      <c r="M56" s="156"/>
      <c r="N56" s="156"/>
      <c r="O56" s="156"/>
      <c r="P56" s="156"/>
      <c r="Q56" s="97"/>
      <c r="R56" s="237"/>
      <c r="S56" s="90"/>
      <c r="T56" s="156"/>
      <c r="U56" s="156"/>
      <c r="V56" s="156"/>
      <c r="W56" s="156"/>
      <c r="X56" s="156"/>
      <c r="Y56" s="156"/>
      <c r="Z56" s="156"/>
      <c r="AA56" s="156"/>
      <c r="AB56" s="156"/>
      <c r="AC56" s="156"/>
      <c r="AD56" s="156"/>
      <c r="AE56" s="156"/>
      <c r="AF56" s="156"/>
      <c r="AG56" s="156"/>
      <c r="AH56" s="156"/>
      <c r="AI56" s="156"/>
      <c r="AJ56" s="97"/>
    </row>
    <row r="57" spans="1:36" s="77" customFormat="1" ht="17.25" customHeight="1" x14ac:dyDescent="0.2">
      <c r="A57" s="237">
        <v>21</v>
      </c>
      <c r="B57" s="101" t="s">
        <v>480</v>
      </c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97">
        <v>21</v>
      </c>
      <c r="R57" s="237">
        <v>21</v>
      </c>
      <c r="S57" s="101" t="s">
        <v>480</v>
      </c>
      <c r="T57" s="156">
        <v>0</v>
      </c>
      <c r="U57" s="156">
        <v>0</v>
      </c>
      <c r="V57" s="156">
        <v>0</v>
      </c>
      <c r="W57" s="156">
        <v>0</v>
      </c>
      <c r="X57" s="156">
        <v>0</v>
      </c>
      <c r="Y57" s="156">
        <v>0</v>
      </c>
      <c r="Z57" s="156">
        <v>0</v>
      </c>
      <c r="AA57" s="156">
        <v>0</v>
      </c>
      <c r="AB57" s="156">
        <v>0</v>
      </c>
      <c r="AC57" s="156">
        <v>0</v>
      </c>
      <c r="AD57" s="156">
        <v>0</v>
      </c>
      <c r="AE57" s="156">
        <v>0</v>
      </c>
      <c r="AF57" s="156">
        <v>0</v>
      </c>
      <c r="AG57" s="156">
        <v>0</v>
      </c>
      <c r="AH57" s="156">
        <v>0</v>
      </c>
      <c r="AI57" s="156">
        <v>0</v>
      </c>
      <c r="AJ57" s="97">
        <v>21</v>
      </c>
    </row>
    <row r="58" spans="1:36" s="77" customFormat="1" ht="20.100000000000001" customHeight="1" x14ac:dyDescent="0.2">
      <c r="A58" s="237"/>
      <c r="B58" s="101"/>
      <c r="C58" s="156"/>
      <c r="D58" s="156"/>
      <c r="E58" s="156"/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97"/>
      <c r="R58" s="237"/>
      <c r="S58" s="101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97"/>
    </row>
    <row r="59" spans="1:36" s="77" customFormat="1" ht="17.25" customHeight="1" x14ac:dyDescent="0.2">
      <c r="A59" s="237">
        <v>22</v>
      </c>
      <c r="B59" s="101" t="s">
        <v>481</v>
      </c>
      <c r="C59" s="156">
        <v>723</v>
      </c>
      <c r="D59" s="156">
        <v>45</v>
      </c>
      <c r="E59" s="156">
        <v>25</v>
      </c>
      <c r="F59" s="156">
        <v>20</v>
      </c>
      <c r="G59" s="156">
        <v>111</v>
      </c>
      <c r="H59" s="156">
        <v>68</v>
      </c>
      <c r="I59" s="156">
        <v>24</v>
      </c>
      <c r="J59" s="156">
        <v>19</v>
      </c>
      <c r="K59" s="156">
        <v>31</v>
      </c>
      <c r="L59" s="156">
        <v>13</v>
      </c>
      <c r="M59" s="156">
        <v>5</v>
      </c>
      <c r="N59" s="156">
        <v>21</v>
      </c>
      <c r="O59" s="156">
        <v>62</v>
      </c>
      <c r="P59" s="156">
        <v>44</v>
      </c>
      <c r="Q59" s="97">
        <v>22</v>
      </c>
      <c r="R59" s="237">
        <v>22</v>
      </c>
      <c r="S59" s="101" t="s">
        <v>481</v>
      </c>
      <c r="T59" s="156">
        <v>50</v>
      </c>
      <c r="U59" s="156">
        <v>6</v>
      </c>
      <c r="V59" s="156">
        <v>40</v>
      </c>
      <c r="W59" s="156">
        <v>4</v>
      </c>
      <c r="X59" s="156">
        <v>173</v>
      </c>
      <c r="Y59" s="156">
        <v>50</v>
      </c>
      <c r="Z59" s="156">
        <v>70</v>
      </c>
      <c r="AA59" s="156">
        <v>53</v>
      </c>
      <c r="AB59" s="156">
        <v>39</v>
      </c>
      <c r="AC59" s="156">
        <v>32</v>
      </c>
      <c r="AD59" s="156">
        <v>7</v>
      </c>
      <c r="AE59" s="156">
        <v>9</v>
      </c>
      <c r="AF59" s="156">
        <v>51</v>
      </c>
      <c r="AG59" s="156">
        <v>21</v>
      </c>
      <c r="AH59" s="156">
        <v>14</v>
      </c>
      <c r="AI59" s="156">
        <v>34</v>
      </c>
      <c r="AJ59" s="97">
        <v>22</v>
      </c>
    </row>
    <row r="60" spans="1:36" s="77" customFormat="1" ht="14.1" customHeight="1" x14ac:dyDescent="0.2">
      <c r="A60" s="237"/>
      <c r="B60" s="109"/>
      <c r="C60" s="296"/>
      <c r="D60" s="296"/>
      <c r="E60" s="296"/>
      <c r="F60" s="296"/>
      <c r="G60" s="296"/>
      <c r="H60" s="296"/>
      <c r="I60" s="296"/>
      <c r="J60" s="296"/>
      <c r="K60" s="296"/>
      <c r="L60" s="296"/>
      <c r="M60" s="296"/>
      <c r="N60" s="296"/>
      <c r="O60" s="296"/>
      <c r="P60" s="296"/>
      <c r="Q60" s="237"/>
      <c r="R60" s="237"/>
      <c r="S60" s="109"/>
      <c r="T60" s="296"/>
      <c r="U60" s="296"/>
      <c r="V60" s="296"/>
      <c r="W60" s="296"/>
      <c r="X60" s="296"/>
      <c r="Y60" s="296"/>
      <c r="Z60" s="296"/>
      <c r="AA60" s="296"/>
      <c r="AB60" s="296"/>
      <c r="AC60" s="296"/>
      <c r="AD60" s="296"/>
      <c r="AE60" s="296"/>
      <c r="AF60" s="296"/>
      <c r="AG60" s="296"/>
      <c r="AH60" s="296"/>
      <c r="AI60" s="296"/>
      <c r="AJ60" s="237"/>
    </row>
    <row r="61" spans="1:36" s="77" customFormat="1" ht="14.1" customHeight="1" x14ac:dyDescent="0.2">
      <c r="A61" s="237"/>
      <c r="B61" s="109"/>
      <c r="C61" s="296"/>
      <c r="D61" s="296"/>
      <c r="E61" s="296"/>
      <c r="F61" s="296"/>
      <c r="G61" s="296"/>
      <c r="H61" s="296"/>
      <c r="I61" s="296"/>
      <c r="J61" s="296"/>
      <c r="K61" s="296"/>
      <c r="L61" s="296"/>
      <c r="M61" s="296"/>
      <c r="N61" s="296"/>
      <c r="O61" s="296"/>
      <c r="P61" s="296"/>
      <c r="Q61" s="237"/>
      <c r="R61" s="237"/>
      <c r="S61" s="109"/>
      <c r="T61" s="296"/>
      <c r="U61" s="296"/>
      <c r="V61" s="296"/>
      <c r="W61" s="296"/>
      <c r="X61" s="296"/>
      <c r="Y61" s="296"/>
      <c r="Z61" s="296"/>
      <c r="AA61" s="296"/>
      <c r="AB61" s="296"/>
      <c r="AC61" s="296"/>
      <c r="AD61" s="296"/>
      <c r="AE61" s="296"/>
      <c r="AF61" s="296"/>
      <c r="AG61" s="296"/>
      <c r="AH61" s="296"/>
      <c r="AI61" s="296"/>
      <c r="AJ61" s="237"/>
    </row>
    <row r="62" spans="1:36" s="77" customFormat="1" ht="12.75" customHeight="1" x14ac:dyDescent="0.2">
      <c r="A62" s="174" t="s">
        <v>283</v>
      </c>
      <c r="B62" s="109"/>
      <c r="C62" s="296"/>
      <c r="D62" s="190"/>
      <c r="E62" s="190"/>
      <c r="F62" s="190"/>
      <c r="G62" s="295"/>
      <c r="H62" s="295"/>
      <c r="I62" s="295"/>
      <c r="J62" s="295"/>
      <c r="K62" s="295"/>
      <c r="L62" s="295"/>
      <c r="M62" s="295"/>
      <c r="N62" s="295"/>
      <c r="O62" s="540"/>
      <c r="P62" s="190"/>
      <c r="Q62" s="237"/>
      <c r="R62" s="174" t="s">
        <v>283</v>
      </c>
      <c r="S62" s="164"/>
      <c r="T62" s="96"/>
      <c r="X62" s="96"/>
      <c r="AB62" s="96"/>
      <c r="AC62" s="170"/>
      <c r="AE62" s="96"/>
      <c r="AF62" s="296"/>
      <c r="AG62" s="296"/>
      <c r="AH62" s="296"/>
      <c r="AI62" s="96"/>
      <c r="AJ62" s="237"/>
    </row>
    <row r="63" spans="1:36" s="77" customFormat="1" ht="12.75" customHeight="1" x14ac:dyDescent="0.2">
      <c r="A63" s="343" t="s">
        <v>1205</v>
      </c>
      <c r="O63" s="540"/>
      <c r="R63" s="343" t="s">
        <v>1205</v>
      </c>
      <c r="S63" s="111"/>
      <c r="T63" s="541"/>
      <c r="X63" s="541"/>
      <c r="AB63" s="96"/>
      <c r="AC63" s="170"/>
      <c r="AE63" s="96"/>
      <c r="AF63" s="162"/>
      <c r="AG63" s="162"/>
      <c r="AH63" s="296"/>
      <c r="AI63" s="262"/>
    </row>
    <row r="64" spans="1:36" s="77" customFormat="1" ht="15" customHeight="1" x14ac:dyDescent="0.2">
      <c r="A64" s="343" t="s">
        <v>484</v>
      </c>
      <c r="O64" s="540"/>
      <c r="R64" s="343" t="s">
        <v>484</v>
      </c>
      <c r="AB64" s="96"/>
      <c r="AC64" s="170"/>
      <c r="AE64" s="121"/>
      <c r="AF64" s="162"/>
      <c r="AG64" s="162"/>
      <c r="AH64" s="296"/>
    </row>
    <row r="65" spans="1:34" s="77" customFormat="1" ht="15" customHeight="1" x14ac:dyDescent="0.2">
      <c r="A65" s="200"/>
      <c r="O65" s="540"/>
      <c r="R65" s="343"/>
      <c r="AB65" s="96"/>
      <c r="AC65" s="170"/>
      <c r="AE65" s="121"/>
      <c r="AF65" s="162"/>
      <c r="AG65" s="162"/>
      <c r="AH65" s="296"/>
    </row>
    <row r="66" spans="1:34" s="77" customFormat="1" ht="15" customHeight="1" x14ac:dyDescent="0.2">
      <c r="A66" s="200"/>
      <c r="O66" s="540"/>
      <c r="R66" s="343"/>
      <c r="AB66" s="96"/>
      <c r="AC66" s="170"/>
      <c r="AE66" s="121"/>
      <c r="AF66" s="162"/>
      <c r="AG66" s="162"/>
      <c r="AH66" s="296"/>
    </row>
    <row r="67" spans="1:34" s="77" customFormat="1" ht="15" customHeight="1" x14ac:dyDescent="0.2">
      <c r="A67" s="200"/>
      <c r="O67" s="540"/>
      <c r="R67" s="343"/>
      <c r="AB67" s="96"/>
      <c r="AC67" s="170"/>
      <c r="AE67" s="121"/>
      <c r="AF67" s="162"/>
      <c r="AG67" s="162"/>
      <c r="AH67" s="296"/>
    </row>
    <row r="68" spans="1:34" s="77" customFormat="1" ht="15" customHeight="1" x14ac:dyDescent="0.2">
      <c r="O68" s="540"/>
      <c r="AB68" s="96"/>
      <c r="AC68" s="170"/>
      <c r="AE68" s="121"/>
      <c r="AF68" s="162"/>
      <c r="AG68" s="162"/>
      <c r="AH68" s="296"/>
    </row>
    <row r="69" spans="1:34" s="125" customFormat="1" ht="16.5" customHeight="1" x14ac:dyDescent="0.2">
      <c r="A69" s="253" t="s">
        <v>1599</v>
      </c>
      <c r="B69" s="254"/>
      <c r="C69" s="254"/>
      <c r="D69" s="254"/>
      <c r="E69" s="176"/>
      <c r="F69" s="254" t="s">
        <v>1599</v>
      </c>
      <c r="R69" s="254" t="s">
        <v>1599</v>
      </c>
      <c r="AB69" s="254" t="s">
        <v>1599</v>
      </c>
    </row>
  </sheetData>
  <mergeCells count="36">
    <mergeCell ref="AA6:AA7"/>
    <mergeCell ref="AC6:AC7"/>
    <mergeCell ref="U6:U7"/>
    <mergeCell ref="V6:V7"/>
    <mergeCell ref="W6:W7"/>
    <mergeCell ref="Y6:Y7"/>
    <mergeCell ref="AB5:AB7"/>
    <mergeCell ref="AJ4:AJ7"/>
    <mergeCell ref="N4:N7"/>
    <mergeCell ref="O4:O7"/>
    <mergeCell ref="P4:P7"/>
    <mergeCell ref="Q4:Q7"/>
    <mergeCell ref="R4:R7"/>
    <mergeCell ref="S4:S7"/>
    <mergeCell ref="AE4:AE7"/>
    <mergeCell ref="AF4:AF7"/>
    <mergeCell ref="AG4:AG7"/>
    <mergeCell ref="AH4:AH7"/>
    <mergeCell ref="AI4:AI7"/>
    <mergeCell ref="AD6:AD7"/>
    <mergeCell ref="Z6:Z7"/>
    <mergeCell ref="T5:T7"/>
    <mergeCell ref="X5:X7"/>
    <mergeCell ref="M4:M7"/>
    <mergeCell ref="A4:A7"/>
    <mergeCell ref="B4:B7"/>
    <mergeCell ref="C4:C7"/>
    <mergeCell ref="K4:K7"/>
    <mergeCell ref="L4:L7"/>
    <mergeCell ref="D5:D7"/>
    <mergeCell ref="G5:G7"/>
    <mergeCell ref="E6:E7"/>
    <mergeCell ref="F6:F7"/>
    <mergeCell ref="H6:H7"/>
    <mergeCell ref="I6:I7"/>
    <mergeCell ref="J6:J7"/>
  </mergeCells>
  <pageMargins left="0.59055118110236227" right="0.59055118110236227" top="0.59055118110236227" bottom="0.39370078740157483" header="0.39370078740157483" footer="0.39370078740157483"/>
  <pageSetup paperSize="9" scale="68" firstPageNumber="64" pageOrder="overThenDown" orientation="portrait" useFirstPageNumber="1" r:id="rId1"/>
  <headerFooter alignWithMargins="0"/>
  <colBreaks count="3" manualBreakCount="3">
    <brk id="5" max="1048575" man="1"/>
    <brk id="17" max="1048575" man="1"/>
    <brk id="2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245"/>
  <sheetViews>
    <sheetView showGridLines="0" zoomScaleNormal="100" zoomScaleSheetLayoutView="115" workbookViewId="0"/>
  </sheetViews>
  <sheetFormatPr baseColWidth="10" defaultColWidth="11" defaultRowHeight="15.95" customHeight="1" x14ac:dyDescent="0.2"/>
  <cols>
    <col min="1" max="1" width="4.7109375" style="121" customWidth="1"/>
    <col min="2" max="2" width="66.7109375" style="172" customWidth="1"/>
    <col min="3" max="5" width="18" style="77" customWidth="1"/>
    <col min="6" max="6" width="11.5703125" style="77" customWidth="1"/>
    <col min="7" max="7" width="11.5703125" style="170" customWidth="1"/>
    <col min="8" max="16" width="11.5703125" style="77" customWidth="1"/>
    <col min="17" max="18" width="4.7109375" style="77" customWidth="1"/>
    <col min="19" max="19" width="59.7109375" style="77" customWidth="1"/>
    <col min="20" max="27" width="8.28515625" style="77" customWidth="1"/>
    <col min="28" max="35" width="16" style="77" customWidth="1"/>
    <col min="36" max="36" width="4.7109375" style="77" customWidth="1"/>
    <col min="37" max="16384" width="11" style="77"/>
  </cols>
  <sheetData>
    <row r="1" spans="1:102" s="443" customFormat="1" ht="21.95" customHeight="1" x14ac:dyDescent="0.2">
      <c r="A1" s="494" t="s">
        <v>1653</v>
      </c>
      <c r="E1" s="515"/>
      <c r="F1" s="494" t="s">
        <v>1653</v>
      </c>
      <c r="R1" s="494" t="s">
        <v>1653</v>
      </c>
      <c r="S1" s="255"/>
      <c r="T1" s="254"/>
      <c r="U1" s="254"/>
      <c r="V1" s="254"/>
      <c r="W1" s="254"/>
      <c r="X1" s="254"/>
      <c r="Y1" s="254"/>
      <c r="Z1" s="254"/>
      <c r="AA1" s="515"/>
      <c r="AB1" s="494" t="s">
        <v>1653</v>
      </c>
      <c r="AC1" s="254"/>
      <c r="AD1" s="254"/>
      <c r="AE1" s="254"/>
      <c r="AF1" s="254"/>
      <c r="AG1" s="254"/>
      <c r="AH1" s="254"/>
      <c r="AI1" s="254"/>
      <c r="AJ1" s="254"/>
    </row>
    <row r="2" spans="1:102" s="443" customFormat="1" ht="18" customHeight="1" x14ac:dyDescent="0.2">
      <c r="A2" s="435" t="s">
        <v>124</v>
      </c>
      <c r="C2" s="457"/>
      <c r="E2" s="516"/>
      <c r="F2" s="435" t="s">
        <v>124</v>
      </c>
      <c r="G2" s="437"/>
      <c r="H2" s="437"/>
      <c r="R2" s="435" t="s">
        <v>125</v>
      </c>
      <c r="S2" s="255"/>
      <c r="T2" s="254"/>
      <c r="U2" s="254"/>
      <c r="V2" s="254"/>
      <c r="W2" s="254"/>
      <c r="X2" s="254"/>
      <c r="Z2" s="437"/>
      <c r="AA2" s="516"/>
      <c r="AB2" s="435" t="s">
        <v>125</v>
      </c>
      <c r="AC2" s="437"/>
      <c r="AD2" s="254"/>
      <c r="AE2" s="254"/>
      <c r="AF2" s="254"/>
      <c r="AG2" s="254"/>
      <c r="AH2" s="254"/>
      <c r="AI2" s="254"/>
      <c r="AJ2" s="254"/>
    </row>
    <row r="3" spans="1:102" s="66" customFormat="1" ht="12.75" customHeight="1" x14ac:dyDescent="0.2">
      <c r="A3" s="542"/>
      <c r="B3" s="75"/>
      <c r="C3" s="75"/>
      <c r="D3" s="134"/>
      <c r="E3" s="134"/>
      <c r="F3" s="134"/>
      <c r="G3" s="134"/>
      <c r="H3" s="134"/>
      <c r="I3" s="135"/>
      <c r="J3" s="75"/>
      <c r="K3" s="75"/>
      <c r="L3" s="75"/>
      <c r="M3" s="75"/>
      <c r="N3" s="75"/>
      <c r="O3" s="75"/>
      <c r="P3" s="75"/>
      <c r="Q3" s="75"/>
      <c r="R3" s="75"/>
      <c r="S3" s="75"/>
      <c r="T3" s="139"/>
      <c r="U3" s="139"/>
      <c r="V3" s="139"/>
      <c r="W3" s="139"/>
      <c r="X3" s="139"/>
      <c r="Y3" s="134"/>
      <c r="Z3" s="134"/>
      <c r="AA3" s="134"/>
      <c r="AB3" s="134"/>
      <c r="AC3" s="134"/>
      <c r="AD3" s="75"/>
      <c r="AE3" s="75"/>
      <c r="AF3" s="75"/>
      <c r="AG3" s="75"/>
      <c r="AH3" s="307"/>
      <c r="AI3" s="75"/>
      <c r="AJ3" s="307"/>
    </row>
    <row r="4" spans="1:102" ht="14.1" customHeight="1" x14ac:dyDescent="0.2">
      <c r="A4" s="972" t="s">
        <v>275</v>
      </c>
      <c r="B4" s="967" t="s">
        <v>485</v>
      </c>
      <c r="C4" s="982" t="s">
        <v>876</v>
      </c>
      <c r="D4" s="138" t="s">
        <v>807</v>
      </c>
      <c r="E4" s="139" t="s">
        <v>808</v>
      </c>
      <c r="F4" s="140" t="s">
        <v>809</v>
      </c>
      <c r="G4" s="948" t="s">
        <v>810</v>
      </c>
      <c r="H4" s="975"/>
      <c r="I4" s="975"/>
      <c r="J4" s="976"/>
      <c r="K4" s="967" t="s">
        <v>811</v>
      </c>
      <c r="L4" s="967" t="s">
        <v>812</v>
      </c>
      <c r="M4" s="962" t="s">
        <v>813</v>
      </c>
      <c r="N4" s="962" t="s">
        <v>814</v>
      </c>
      <c r="O4" s="967" t="s">
        <v>815</v>
      </c>
      <c r="P4" s="960" t="s">
        <v>816</v>
      </c>
      <c r="Q4" s="955" t="s">
        <v>275</v>
      </c>
      <c r="R4" s="972" t="s">
        <v>275</v>
      </c>
      <c r="S4" s="967" t="s">
        <v>485</v>
      </c>
      <c r="T4" s="141" t="s">
        <v>817</v>
      </c>
      <c r="U4" s="142"/>
      <c r="V4" s="142"/>
      <c r="W4" s="143"/>
      <c r="X4" s="141" t="s">
        <v>818</v>
      </c>
      <c r="Y4" s="144"/>
      <c r="Z4" s="144"/>
      <c r="AA4" s="144"/>
      <c r="AB4" s="142" t="s">
        <v>819</v>
      </c>
      <c r="AC4" s="142"/>
      <c r="AD4" s="143"/>
      <c r="AE4" s="960" t="s">
        <v>820</v>
      </c>
      <c r="AF4" s="960" t="s">
        <v>821</v>
      </c>
      <c r="AG4" s="960" t="s">
        <v>877</v>
      </c>
      <c r="AH4" s="960" t="s">
        <v>878</v>
      </c>
      <c r="AI4" s="960" t="s">
        <v>823</v>
      </c>
      <c r="AJ4" s="955" t="s">
        <v>275</v>
      </c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1"/>
      <c r="BO4" s="111"/>
      <c r="BP4" s="111"/>
      <c r="BQ4" s="111"/>
      <c r="BR4" s="111"/>
      <c r="BS4" s="111"/>
      <c r="BT4" s="111"/>
      <c r="BU4" s="111"/>
      <c r="BV4" s="111"/>
      <c r="BW4" s="111"/>
      <c r="BX4" s="111"/>
      <c r="BY4" s="111"/>
      <c r="BZ4" s="111"/>
      <c r="CA4" s="111"/>
      <c r="CB4" s="111"/>
      <c r="CC4" s="111"/>
      <c r="CD4" s="111"/>
      <c r="CE4" s="111"/>
      <c r="CF4" s="111"/>
      <c r="CG4" s="111"/>
      <c r="CH4" s="111"/>
      <c r="CI4" s="111"/>
      <c r="CJ4" s="111"/>
      <c r="CK4" s="111"/>
      <c r="CL4" s="111"/>
      <c r="CM4" s="111"/>
      <c r="CN4" s="111"/>
      <c r="CO4" s="111"/>
      <c r="CP4" s="111"/>
      <c r="CQ4" s="111"/>
      <c r="CR4" s="111"/>
      <c r="CS4" s="111"/>
      <c r="CT4" s="111"/>
      <c r="CU4" s="111"/>
      <c r="CV4" s="111"/>
      <c r="CW4" s="111"/>
      <c r="CX4" s="111"/>
    </row>
    <row r="5" spans="1:102" ht="14.1" customHeight="1" x14ac:dyDescent="0.2">
      <c r="A5" s="973" t="s">
        <v>273</v>
      </c>
      <c r="B5" s="1004"/>
      <c r="C5" s="989"/>
      <c r="D5" s="967" t="s">
        <v>824</v>
      </c>
      <c r="E5" s="146" t="s">
        <v>825</v>
      </c>
      <c r="F5" s="140" t="s">
        <v>1254</v>
      </c>
      <c r="G5" s="967" t="s">
        <v>824</v>
      </c>
      <c r="H5" s="141" t="s">
        <v>827</v>
      </c>
      <c r="I5" s="147"/>
      <c r="J5" s="148"/>
      <c r="K5" s="965"/>
      <c r="L5" s="965"/>
      <c r="M5" s="963"/>
      <c r="N5" s="965"/>
      <c r="O5" s="965"/>
      <c r="P5" s="968"/>
      <c r="Q5" s="970" t="s">
        <v>273</v>
      </c>
      <c r="R5" s="973" t="s">
        <v>273</v>
      </c>
      <c r="S5" s="1004"/>
      <c r="T5" s="960" t="s">
        <v>390</v>
      </c>
      <c r="U5" s="141" t="s">
        <v>827</v>
      </c>
      <c r="V5" s="147"/>
      <c r="W5" s="148"/>
      <c r="X5" s="960" t="s">
        <v>390</v>
      </c>
      <c r="Y5" s="141" t="s">
        <v>827</v>
      </c>
      <c r="Z5" s="142"/>
      <c r="AA5" s="142"/>
      <c r="AB5" s="982" t="s">
        <v>824</v>
      </c>
      <c r="AC5" s="141" t="s">
        <v>827</v>
      </c>
      <c r="AD5" s="143"/>
      <c r="AE5" s="968"/>
      <c r="AF5" s="968"/>
      <c r="AG5" s="968" t="s">
        <v>829</v>
      </c>
      <c r="AH5" s="968" t="s">
        <v>830</v>
      </c>
      <c r="AI5" s="968"/>
      <c r="AJ5" s="970" t="s">
        <v>273</v>
      </c>
      <c r="AK5" s="111"/>
      <c r="AL5" s="111"/>
      <c r="AM5" s="111"/>
      <c r="AN5" s="111"/>
      <c r="AO5" s="111"/>
      <c r="AP5" s="111"/>
      <c r="AQ5" s="111"/>
      <c r="AR5" s="111"/>
      <c r="AS5" s="111"/>
      <c r="AT5" s="111"/>
      <c r="AU5" s="111"/>
      <c r="AV5" s="111"/>
      <c r="AW5" s="111"/>
      <c r="AX5" s="111"/>
      <c r="AY5" s="111"/>
      <c r="AZ5" s="111"/>
      <c r="BA5" s="111"/>
      <c r="BB5" s="111"/>
      <c r="BC5" s="111"/>
      <c r="BD5" s="111"/>
      <c r="BE5" s="111"/>
      <c r="BF5" s="111"/>
      <c r="BG5" s="111"/>
      <c r="BH5" s="111"/>
      <c r="BI5" s="111"/>
      <c r="BJ5" s="111"/>
      <c r="BK5" s="111"/>
      <c r="BL5" s="111"/>
      <c r="BM5" s="111"/>
      <c r="BN5" s="111"/>
      <c r="BO5" s="111"/>
      <c r="BP5" s="111"/>
      <c r="BQ5" s="111"/>
      <c r="BR5" s="111"/>
      <c r="BS5" s="111"/>
      <c r="BT5" s="111"/>
      <c r="BU5" s="111"/>
      <c r="BV5" s="111"/>
      <c r="BW5" s="111"/>
      <c r="BX5" s="111"/>
      <c r="BY5" s="111"/>
      <c r="BZ5" s="111"/>
      <c r="CA5" s="111"/>
      <c r="CB5" s="111"/>
      <c r="CC5" s="111"/>
      <c r="CD5" s="111"/>
      <c r="CE5" s="111"/>
      <c r="CF5" s="111"/>
      <c r="CG5" s="111"/>
      <c r="CH5" s="111"/>
      <c r="CI5" s="111"/>
      <c r="CJ5" s="111"/>
      <c r="CK5" s="111"/>
      <c r="CL5" s="111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</row>
    <row r="6" spans="1:102" ht="14.1" customHeight="1" x14ac:dyDescent="0.2">
      <c r="A6" s="973" t="s">
        <v>274</v>
      </c>
      <c r="B6" s="1004"/>
      <c r="C6" s="989"/>
      <c r="D6" s="963"/>
      <c r="E6" s="980" t="s">
        <v>831</v>
      </c>
      <c r="F6" s="982" t="s">
        <v>832</v>
      </c>
      <c r="G6" s="963"/>
      <c r="H6" s="967" t="s">
        <v>833</v>
      </c>
      <c r="I6" s="967" t="s">
        <v>834</v>
      </c>
      <c r="J6" s="967" t="s">
        <v>835</v>
      </c>
      <c r="K6" s="965"/>
      <c r="L6" s="965"/>
      <c r="M6" s="963"/>
      <c r="N6" s="965"/>
      <c r="O6" s="965"/>
      <c r="P6" s="968"/>
      <c r="Q6" s="970" t="s">
        <v>274</v>
      </c>
      <c r="R6" s="973" t="s">
        <v>274</v>
      </c>
      <c r="S6" s="1004"/>
      <c r="T6" s="953"/>
      <c r="U6" s="960" t="s">
        <v>281</v>
      </c>
      <c r="V6" s="960" t="s">
        <v>837</v>
      </c>
      <c r="W6" s="960" t="s">
        <v>1206</v>
      </c>
      <c r="X6" s="953"/>
      <c r="Y6" s="960" t="s">
        <v>391</v>
      </c>
      <c r="Z6" s="960" t="s">
        <v>840</v>
      </c>
      <c r="AA6" s="955" t="s">
        <v>841</v>
      </c>
      <c r="AB6" s="987"/>
      <c r="AC6" s="967" t="s">
        <v>842</v>
      </c>
      <c r="AD6" s="967" t="s">
        <v>843</v>
      </c>
      <c r="AE6" s="968"/>
      <c r="AF6" s="968"/>
      <c r="AG6" s="968" t="s">
        <v>844</v>
      </c>
      <c r="AH6" s="968" t="s">
        <v>845</v>
      </c>
      <c r="AI6" s="968"/>
      <c r="AJ6" s="970" t="s">
        <v>274</v>
      </c>
      <c r="AK6" s="111"/>
      <c r="AL6" s="111"/>
      <c r="AM6" s="111"/>
      <c r="AN6" s="111"/>
      <c r="AO6" s="111"/>
      <c r="AP6" s="111"/>
      <c r="AQ6" s="111"/>
      <c r="AR6" s="111"/>
      <c r="AS6" s="111"/>
      <c r="AT6" s="111"/>
      <c r="AU6" s="111"/>
      <c r="AV6" s="111"/>
      <c r="AW6" s="111"/>
      <c r="AX6" s="111"/>
      <c r="AY6" s="111"/>
      <c r="AZ6" s="111"/>
      <c r="BA6" s="111"/>
      <c r="BB6" s="111"/>
      <c r="BC6" s="111"/>
      <c r="BD6" s="111"/>
      <c r="BE6" s="111"/>
      <c r="BF6" s="111"/>
      <c r="BG6" s="111"/>
      <c r="BH6" s="111"/>
      <c r="BI6" s="111"/>
      <c r="BJ6" s="111"/>
      <c r="BK6" s="111"/>
      <c r="BL6" s="111"/>
      <c r="BM6" s="111"/>
      <c r="BN6" s="111"/>
      <c r="BO6" s="111"/>
      <c r="BP6" s="111"/>
      <c r="BQ6" s="111"/>
      <c r="BR6" s="111"/>
      <c r="BS6" s="111"/>
      <c r="BT6" s="111"/>
      <c r="BU6" s="111"/>
      <c r="BV6" s="111"/>
      <c r="BW6" s="111"/>
      <c r="BX6" s="111"/>
      <c r="BY6" s="111"/>
      <c r="BZ6" s="111"/>
      <c r="CA6" s="111"/>
      <c r="CB6" s="111"/>
      <c r="CC6" s="111"/>
      <c r="CD6" s="111"/>
      <c r="CE6" s="111"/>
      <c r="CF6" s="111"/>
      <c r="CG6" s="111"/>
      <c r="CH6" s="111"/>
      <c r="CI6" s="111"/>
      <c r="CJ6" s="111"/>
      <c r="CK6" s="111"/>
      <c r="CL6" s="111"/>
      <c r="CM6" s="111"/>
      <c r="CN6" s="111"/>
      <c r="CO6" s="111"/>
      <c r="CP6" s="111"/>
      <c r="CQ6" s="111"/>
      <c r="CR6" s="111"/>
      <c r="CS6" s="111"/>
      <c r="CT6" s="111"/>
      <c r="CU6" s="111"/>
      <c r="CV6" s="111"/>
      <c r="CW6" s="111"/>
      <c r="CX6" s="111"/>
    </row>
    <row r="7" spans="1:102" ht="14.1" customHeight="1" x14ac:dyDescent="0.2">
      <c r="A7" s="974"/>
      <c r="B7" s="1005"/>
      <c r="C7" s="983"/>
      <c r="D7" s="964"/>
      <c r="E7" s="981"/>
      <c r="F7" s="983"/>
      <c r="G7" s="964"/>
      <c r="H7" s="966"/>
      <c r="I7" s="966"/>
      <c r="J7" s="966"/>
      <c r="K7" s="966"/>
      <c r="L7" s="966"/>
      <c r="M7" s="964"/>
      <c r="N7" s="966"/>
      <c r="O7" s="966"/>
      <c r="P7" s="969"/>
      <c r="Q7" s="971"/>
      <c r="R7" s="974"/>
      <c r="S7" s="1005"/>
      <c r="T7" s="954"/>
      <c r="U7" s="961"/>
      <c r="V7" s="961"/>
      <c r="W7" s="961"/>
      <c r="X7" s="954"/>
      <c r="Y7" s="961"/>
      <c r="Z7" s="961"/>
      <c r="AA7" s="957"/>
      <c r="AB7" s="988"/>
      <c r="AC7" s="979"/>
      <c r="AD7" s="979"/>
      <c r="AE7" s="969"/>
      <c r="AF7" s="969"/>
      <c r="AG7" s="969"/>
      <c r="AH7" s="969"/>
      <c r="AI7" s="969"/>
      <c r="AJ7" s="971"/>
      <c r="AK7" s="111"/>
      <c r="AL7" s="111"/>
      <c r="AM7" s="111"/>
      <c r="AN7" s="111"/>
      <c r="AO7" s="111"/>
      <c r="AP7" s="111"/>
      <c r="AQ7" s="111"/>
      <c r="AR7" s="111"/>
      <c r="AS7" s="111"/>
      <c r="AT7" s="111"/>
      <c r="AU7" s="111"/>
      <c r="AV7" s="111"/>
      <c r="AW7" s="111"/>
      <c r="AX7" s="111"/>
      <c r="AY7" s="111"/>
      <c r="AZ7" s="111"/>
      <c r="BA7" s="111"/>
      <c r="BB7" s="111"/>
      <c r="BC7" s="111"/>
      <c r="BD7" s="111"/>
      <c r="BE7" s="111"/>
      <c r="BF7" s="111"/>
      <c r="BG7" s="111"/>
      <c r="BH7" s="111"/>
      <c r="BI7" s="111"/>
      <c r="BJ7" s="111"/>
      <c r="BK7" s="111"/>
      <c r="BL7" s="111"/>
      <c r="BM7" s="111"/>
      <c r="BN7" s="111"/>
      <c r="BO7" s="111"/>
      <c r="BP7" s="111"/>
      <c r="BQ7" s="111"/>
      <c r="BR7" s="111"/>
      <c r="BS7" s="111"/>
      <c r="BT7" s="111"/>
      <c r="BU7" s="111"/>
      <c r="BV7" s="111"/>
      <c r="BW7" s="111"/>
      <c r="BX7" s="111"/>
      <c r="BY7" s="111"/>
      <c r="BZ7" s="111"/>
      <c r="CA7" s="111"/>
      <c r="CB7" s="111"/>
      <c r="CC7" s="111"/>
      <c r="CD7" s="111"/>
      <c r="CE7" s="111"/>
      <c r="CF7" s="111"/>
      <c r="CG7" s="111"/>
      <c r="CH7" s="111"/>
      <c r="CI7" s="111"/>
      <c r="CJ7" s="111"/>
      <c r="CK7" s="111"/>
      <c r="CL7" s="111"/>
      <c r="CM7" s="111"/>
      <c r="CN7" s="111"/>
      <c r="CO7" s="111"/>
      <c r="CP7" s="111"/>
      <c r="CQ7" s="111"/>
      <c r="CR7" s="111"/>
      <c r="CS7" s="111"/>
      <c r="CT7" s="111"/>
      <c r="CU7" s="111"/>
      <c r="CV7" s="111"/>
      <c r="CW7" s="111"/>
      <c r="CX7" s="111"/>
    </row>
    <row r="8" spans="1:102" ht="15.95" customHeight="1" x14ac:dyDescent="0.2">
      <c r="A8" s="266"/>
      <c r="B8" s="543"/>
      <c r="C8" s="263"/>
      <c r="D8" s="263"/>
      <c r="E8" s="264"/>
      <c r="F8" s="263"/>
      <c r="G8" s="263"/>
      <c r="H8" s="263"/>
      <c r="I8" s="263"/>
      <c r="J8" s="263"/>
      <c r="K8" s="263"/>
      <c r="L8" s="263"/>
      <c r="M8" s="265"/>
      <c r="N8" s="120"/>
      <c r="O8" s="120"/>
      <c r="P8" s="383"/>
      <c r="Q8" s="262"/>
      <c r="R8" s="266"/>
      <c r="S8" s="543"/>
      <c r="T8" s="84"/>
      <c r="U8" s="84"/>
      <c r="V8" s="84"/>
      <c r="W8" s="84"/>
      <c r="X8" s="100"/>
      <c r="Y8" s="100"/>
      <c r="Z8" s="120"/>
      <c r="AA8" s="120"/>
      <c r="AB8" s="120"/>
      <c r="AC8" s="238"/>
      <c r="AD8" s="120"/>
      <c r="AE8" s="120"/>
      <c r="AF8" s="544"/>
      <c r="AG8" s="544"/>
      <c r="AH8" s="544"/>
      <c r="AI8" s="192"/>
      <c r="AJ8" s="262"/>
    </row>
    <row r="9" spans="1:102" ht="15" customHeight="1" x14ac:dyDescent="0.2">
      <c r="A9" s="290">
        <v>1</v>
      </c>
      <c r="B9" s="545" t="s">
        <v>486</v>
      </c>
      <c r="C9" s="157">
        <v>17953</v>
      </c>
      <c r="D9" s="157">
        <v>1627</v>
      </c>
      <c r="E9" s="157">
        <v>829</v>
      </c>
      <c r="F9" s="157">
        <v>798</v>
      </c>
      <c r="G9" s="157">
        <v>2735</v>
      </c>
      <c r="H9" s="157">
        <v>1387</v>
      </c>
      <c r="I9" s="157">
        <v>779</v>
      </c>
      <c r="J9" s="157">
        <v>569</v>
      </c>
      <c r="K9" s="157">
        <v>1026</v>
      </c>
      <c r="L9" s="157">
        <v>369</v>
      </c>
      <c r="M9" s="157">
        <v>198</v>
      </c>
      <c r="N9" s="157">
        <v>437</v>
      </c>
      <c r="O9" s="157">
        <v>1512</v>
      </c>
      <c r="P9" s="157">
        <v>367</v>
      </c>
      <c r="Q9" s="292">
        <v>1</v>
      </c>
      <c r="R9" s="290">
        <v>1</v>
      </c>
      <c r="S9" s="545" t="s">
        <v>486</v>
      </c>
      <c r="T9" s="157">
        <v>1616</v>
      </c>
      <c r="U9" s="157">
        <v>250</v>
      </c>
      <c r="V9" s="157">
        <v>891</v>
      </c>
      <c r="W9" s="157">
        <v>475</v>
      </c>
      <c r="X9" s="157">
        <v>4472</v>
      </c>
      <c r="Y9" s="157">
        <v>1333</v>
      </c>
      <c r="Z9" s="157">
        <v>2131</v>
      </c>
      <c r="AA9" s="157">
        <v>1008</v>
      </c>
      <c r="AB9" s="157">
        <v>866</v>
      </c>
      <c r="AC9" s="157">
        <v>594</v>
      </c>
      <c r="AD9" s="157">
        <v>272</v>
      </c>
      <c r="AE9" s="157">
        <v>311</v>
      </c>
      <c r="AF9" s="157">
        <v>811</v>
      </c>
      <c r="AG9" s="157">
        <v>496</v>
      </c>
      <c r="AH9" s="157">
        <v>611</v>
      </c>
      <c r="AI9" s="546">
        <v>499</v>
      </c>
      <c r="AJ9" s="292">
        <v>1</v>
      </c>
    </row>
    <row r="10" spans="1:102" ht="18.95" customHeight="1" x14ac:dyDescent="0.2">
      <c r="A10" s="290">
        <v>2</v>
      </c>
      <c r="B10" s="547" t="s">
        <v>487</v>
      </c>
      <c r="C10" s="156">
        <v>11858</v>
      </c>
      <c r="D10" s="156">
        <v>1211</v>
      </c>
      <c r="E10" s="156">
        <v>594</v>
      </c>
      <c r="F10" s="156">
        <v>617</v>
      </c>
      <c r="G10" s="156">
        <v>1985</v>
      </c>
      <c r="H10" s="156">
        <v>969</v>
      </c>
      <c r="I10" s="156">
        <v>587</v>
      </c>
      <c r="J10" s="156">
        <v>429</v>
      </c>
      <c r="K10" s="156">
        <v>662</v>
      </c>
      <c r="L10" s="156">
        <v>243</v>
      </c>
      <c r="M10" s="156">
        <v>116</v>
      </c>
      <c r="N10" s="156">
        <v>300</v>
      </c>
      <c r="O10" s="156">
        <v>1004</v>
      </c>
      <c r="P10" s="156">
        <v>218</v>
      </c>
      <c r="Q10" s="292">
        <v>2</v>
      </c>
      <c r="R10" s="290">
        <v>2</v>
      </c>
      <c r="S10" s="547" t="s">
        <v>487</v>
      </c>
      <c r="T10" s="156">
        <v>1084</v>
      </c>
      <c r="U10" s="156">
        <v>173</v>
      </c>
      <c r="V10" s="156">
        <v>571</v>
      </c>
      <c r="W10" s="156">
        <v>340</v>
      </c>
      <c r="X10" s="156">
        <v>2796</v>
      </c>
      <c r="Y10" s="156">
        <v>906</v>
      </c>
      <c r="Z10" s="156">
        <v>1263</v>
      </c>
      <c r="AA10" s="156">
        <v>627</v>
      </c>
      <c r="AB10" s="156">
        <v>603</v>
      </c>
      <c r="AC10" s="156">
        <v>426</v>
      </c>
      <c r="AD10" s="156">
        <v>177</v>
      </c>
      <c r="AE10" s="156">
        <v>199</v>
      </c>
      <c r="AF10" s="156">
        <v>471</v>
      </c>
      <c r="AG10" s="156">
        <v>298</v>
      </c>
      <c r="AH10" s="156">
        <v>353</v>
      </c>
      <c r="AI10" s="156">
        <v>315</v>
      </c>
      <c r="AJ10" s="292">
        <v>2</v>
      </c>
    </row>
    <row r="11" spans="1:102" ht="12.75" customHeight="1" x14ac:dyDescent="0.2">
      <c r="A11" s="290">
        <v>3</v>
      </c>
      <c r="B11" s="547" t="s">
        <v>1207</v>
      </c>
      <c r="C11" s="156">
        <v>10901</v>
      </c>
      <c r="D11" s="156">
        <v>1135</v>
      </c>
      <c r="E11" s="156">
        <v>555</v>
      </c>
      <c r="F11" s="156">
        <v>580</v>
      </c>
      <c r="G11" s="156">
        <v>1887</v>
      </c>
      <c r="H11" s="156">
        <v>906</v>
      </c>
      <c r="I11" s="156">
        <v>570</v>
      </c>
      <c r="J11" s="156">
        <v>411</v>
      </c>
      <c r="K11" s="156">
        <v>610</v>
      </c>
      <c r="L11" s="156">
        <v>228</v>
      </c>
      <c r="M11" s="156">
        <v>112</v>
      </c>
      <c r="N11" s="156">
        <v>259</v>
      </c>
      <c r="O11" s="156">
        <v>936</v>
      </c>
      <c r="P11" s="156">
        <v>194</v>
      </c>
      <c r="Q11" s="292">
        <v>3</v>
      </c>
      <c r="R11" s="290">
        <v>3</v>
      </c>
      <c r="S11" s="547" t="s">
        <v>1207</v>
      </c>
      <c r="T11" s="156">
        <v>974</v>
      </c>
      <c r="U11" s="156">
        <v>151</v>
      </c>
      <c r="V11" s="156">
        <v>519</v>
      </c>
      <c r="W11" s="156">
        <v>304</v>
      </c>
      <c r="X11" s="156">
        <v>2554</v>
      </c>
      <c r="Y11" s="156">
        <v>841</v>
      </c>
      <c r="Z11" s="156">
        <v>1159</v>
      </c>
      <c r="AA11" s="156">
        <v>554</v>
      </c>
      <c r="AB11" s="156">
        <v>558</v>
      </c>
      <c r="AC11" s="156">
        <v>400</v>
      </c>
      <c r="AD11" s="156">
        <v>158</v>
      </c>
      <c r="AE11" s="156">
        <v>169</v>
      </c>
      <c r="AF11" s="156">
        <v>420</v>
      </c>
      <c r="AG11" s="156">
        <v>271</v>
      </c>
      <c r="AH11" s="156">
        <v>319</v>
      </c>
      <c r="AI11" s="156">
        <v>275</v>
      </c>
      <c r="AJ11" s="292">
        <v>3</v>
      </c>
    </row>
    <row r="12" spans="1:102" ht="12.75" customHeight="1" x14ac:dyDescent="0.2">
      <c r="A12" s="290">
        <v>4</v>
      </c>
      <c r="B12" s="547" t="s">
        <v>1208</v>
      </c>
      <c r="C12" s="156">
        <v>936</v>
      </c>
      <c r="D12" s="156">
        <v>76</v>
      </c>
      <c r="E12" s="156">
        <v>39</v>
      </c>
      <c r="F12" s="156">
        <v>37</v>
      </c>
      <c r="G12" s="156">
        <v>97</v>
      </c>
      <c r="H12" s="156">
        <v>62</v>
      </c>
      <c r="I12" s="156">
        <v>17</v>
      </c>
      <c r="J12" s="156">
        <v>18</v>
      </c>
      <c r="K12" s="156">
        <v>52</v>
      </c>
      <c r="L12" s="156">
        <v>15</v>
      </c>
      <c r="M12" s="156">
        <v>2</v>
      </c>
      <c r="N12" s="156">
        <v>41</v>
      </c>
      <c r="O12" s="156">
        <v>66</v>
      </c>
      <c r="P12" s="156">
        <v>24</v>
      </c>
      <c r="Q12" s="292">
        <v>4</v>
      </c>
      <c r="R12" s="290">
        <v>4</v>
      </c>
      <c r="S12" s="547" t="s">
        <v>1208</v>
      </c>
      <c r="T12" s="156">
        <v>109</v>
      </c>
      <c r="U12" s="156">
        <v>22</v>
      </c>
      <c r="V12" s="156">
        <v>52</v>
      </c>
      <c r="W12" s="156">
        <v>35</v>
      </c>
      <c r="X12" s="156">
        <v>234</v>
      </c>
      <c r="Y12" s="156">
        <v>64</v>
      </c>
      <c r="Z12" s="156">
        <v>100</v>
      </c>
      <c r="AA12" s="156">
        <v>70</v>
      </c>
      <c r="AB12" s="156">
        <v>39</v>
      </c>
      <c r="AC12" s="156">
        <v>24</v>
      </c>
      <c r="AD12" s="156">
        <v>15</v>
      </c>
      <c r="AE12" s="156">
        <v>30</v>
      </c>
      <c r="AF12" s="156">
        <v>51</v>
      </c>
      <c r="AG12" s="156">
        <v>27</v>
      </c>
      <c r="AH12" s="156">
        <v>34</v>
      </c>
      <c r="AI12" s="156">
        <v>39</v>
      </c>
      <c r="AJ12" s="292">
        <v>4</v>
      </c>
    </row>
    <row r="13" spans="1:102" ht="12.75" customHeight="1" x14ac:dyDescent="0.2">
      <c r="A13" s="290">
        <v>5</v>
      </c>
      <c r="B13" s="548" t="s">
        <v>1209</v>
      </c>
      <c r="C13" s="156"/>
      <c r="D13" s="156"/>
      <c r="E13" s="156"/>
      <c r="F13" s="156"/>
      <c r="G13" s="156"/>
      <c r="H13" s="156"/>
      <c r="I13" s="156"/>
      <c r="J13" s="156"/>
      <c r="K13" s="156"/>
      <c r="L13" s="156"/>
      <c r="M13" s="156"/>
      <c r="N13" s="156"/>
      <c r="O13" s="156"/>
      <c r="P13" s="156"/>
      <c r="Q13" s="292"/>
      <c r="R13" s="290">
        <v>5</v>
      </c>
      <c r="S13" s="548" t="s">
        <v>1209</v>
      </c>
      <c r="T13" s="156"/>
      <c r="U13" s="156"/>
      <c r="V13" s="156"/>
      <c r="W13" s="156"/>
      <c r="X13" s="156"/>
      <c r="Y13" s="156"/>
      <c r="Z13" s="156"/>
      <c r="AA13" s="156"/>
      <c r="AB13" s="156"/>
      <c r="AC13" s="156"/>
      <c r="AD13" s="156"/>
      <c r="AE13" s="156"/>
      <c r="AF13" s="156"/>
      <c r="AG13" s="156"/>
      <c r="AH13" s="156"/>
      <c r="AI13" s="156"/>
      <c r="AJ13" s="292"/>
    </row>
    <row r="14" spans="1:102" ht="12.75" customHeight="1" x14ac:dyDescent="0.2">
      <c r="A14" s="290"/>
      <c r="B14" s="543" t="s">
        <v>1210</v>
      </c>
      <c r="C14" s="156">
        <v>21</v>
      </c>
      <c r="D14" s="156">
        <v>0</v>
      </c>
      <c r="E14" s="156">
        <v>0</v>
      </c>
      <c r="F14" s="156">
        <v>0</v>
      </c>
      <c r="G14" s="156">
        <v>1</v>
      </c>
      <c r="H14" s="156">
        <v>1</v>
      </c>
      <c r="I14" s="156">
        <v>0</v>
      </c>
      <c r="J14" s="156">
        <v>0</v>
      </c>
      <c r="K14" s="156">
        <v>0</v>
      </c>
      <c r="L14" s="156">
        <v>0</v>
      </c>
      <c r="M14" s="156">
        <v>2</v>
      </c>
      <c r="N14" s="156">
        <v>0</v>
      </c>
      <c r="O14" s="156">
        <v>2</v>
      </c>
      <c r="P14" s="156">
        <v>0</v>
      </c>
      <c r="Q14" s="292">
        <v>5</v>
      </c>
      <c r="R14" s="290"/>
      <c r="S14" s="543" t="s">
        <v>1210</v>
      </c>
      <c r="T14" s="156">
        <v>1</v>
      </c>
      <c r="U14" s="156">
        <v>0</v>
      </c>
      <c r="V14" s="156">
        <v>0</v>
      </c>
      <c r="W14" s="156">
        <v>1</v>
      </c>
      <c r="X14" s="156">
        <v>8</v>
      </c>
      <c r="Y14" s="156">
        <v>1</v>
      </c>
      <c r="Z14" s="156">
        <v>4</v>
      </c>
      <c r="AA14" s="156">
        <v>3</v>
      </c>
      <c r="AB14" s="156">
        <v>6</v>
      </c>
      <c r="AC14" s="156">
        <v>2</v>
      </c>
      <c r="AD14" s="156">
        <v>4</v>
      </c>
      <c r="AE14" s="156">
        <v>0</v>
      </c>
      <c r="AF14" s="156">
        <v>0</v>
      </c>
      <c r="AG14" s="156">
        <v>0</v>
      </c>
      <c r="AH14" s="156">
        <v>0</v>
      </c>
      <c r="AI14" s="156">
        <v>1</v>
      </c>
      <c r="AJ14" s="292">
        <v>5</v>
      </c>
    </row>
    <row r="15" spans="1:102" ht="18.95" customHeight="1" x14ac:dyDescent="0.2">
      <c r="A15" s="290">
        <v>6</v>
      </c>
      <c r="B15" s="394" t="s">
        <v>1211</v>
      </c>
      <c r="C15" s="156"/>
      <c r="D15" s="156"/>
      <c r="E15" s="156"/>
      <c r="F15" s="156"/>
      <c r="G15" s="156"/>
      <c r="H15" s="156"/>
      <c r="I15" s="156"/>
      <c r="J15" s="156"/>
      <c r="K15" s="156"/>
      <c r="L15" s="156"/>
      <c r="M15" s="156"/>
      <c r="N15" s="156"/>
      <c r="O15" s="156"/>
      <c r="P15" s="156"/>
      <c r="Q15" s="292"/>
      <c r="R15" s="290">
        <v>6</v>
      </c>
      <c r="S15" s="394" t="s">
        <v>1211</v>
      </c>
      <c r="T15" s="156"/>
      <c r="U15" s="156"/>
      <c r="V15" s="156"/>
      <c r="W15" s="156"/>
      <c r="X15" s="156"/>
      <c r="Y15" s="156"/>
      <c r="Z15" s="156"/>
      <c r="AA15" s="156"/>
      <c r="AB15" s="156"/>
      <c r="AC15" s="156"/>
      <c r="AD15" s="156"/>
      <c r="AE15" s="156"/>
      <c r="AF15" s="156"/>
      <c r="AG15" s="156"/>
      <c r="AH15" s="156"/>
      <c r="AI15" s="156"/>
      <c r="AJ15" s="292"/>
    </row>
    <row r="16" spans="1:102" ht="12.95" customHeight="1" x14ac:dyDescent="0.2">
      <c r="A16" s="549"/>
      <c r="B16" s="547" t="s">
        <v>1212</v>
      </c>
      <c r="C16" s="156">
        <v>460</v>
      </c>
      <c r="D16" s="156">
        <v>35</v>
      </c>
      <c r="E16" s="156">
        <v>22</v>
      </c>
      <c r="F16" s="156">
        <v>13</v>
      </c>
      <c r="G16" s="156">
        <v>38</v>
      </c>
      <c r="H16" s="156">
        <v>18</v>
      </c>
      <c r="I16" s="156">
        <v>14</v>
      </c>
      <c r="J16" s="156">
        <v>6</v>
      </c>
      <c r="K16" s="156">
        <v>5</v>
      </c>
      <c r="L16" s="156">
        <v>5</v>
      </c>
      <c r="M16" s="156">
        <v>1</v>
      </c>
      <c r="N16" s="156">
        <v>8</v>
      </c>
      <c r="O16" s="156">
        <v>34</v>
      </c>
      <c r="P16" s="156">
        <v>7</v>
      </c>
      <c r="Q16" s="292">
        <v>6</v>
      </c>
      <c r="R16" s="549"/>
      <c r="S16" s="547" t="s">
        <v>1212</v>
      </c>
      <c r="T16" s="156">
        <v>48</v>
      </c>
      <c r="U16" s="156">
        <v>10</v>
      </c>
      <c r="V16" s="156">
        <v>21</v>
      </c>
      <c r="W16" s="156">
        <v>17</v>
      </c>
      <c r="X16" s="156">
        <v>207</v>
      </c>
      <c r="Y16" s="156">
        <v>45</v>
      </c>
      <c r="Z16" s="156">
        <v>107</v>
      </c>
      <c r="AA16" s="156">
        <v>55</v>
      </c>
      <c r="AB16" s="156">
        <v>13</v>
      </c>
      <c r="AC16" s="156">
        <v>9</v>
      </c>
      <c r="AD16" s="156">
        <v>4</v>
      </c>
      <c r="AE16" s="156">
        <v>12</v>
      </c>
      <c r="AF16" s="156">
        <v>24</v>
      </c>
      <c r="AG16" s="156">
        <v>4</v>
      </c>
      <c r="AH16" s="156">
        <v>11</v>
      </c>
      <c r="AI16" s="156">
        <v>8</v>
      </c>
      <c r="AJ16" s="292">
        <v>6</v>
      </c>
    </row>
    <row r="17" spans="1:36" ht="18.95" customHeight="1" x14ac:dyDescent="0.2">
      <c r="A17" s="290">
        <v>7</v>
      </c>
      <c r="B17" s="189" t="s">
        <v>1213</v>
      </c>
      <c r="C17" s="156">
        <v>2</v>
      </c>
      <c r="D17" s="156">
        <v>0</v>
      </c>
      <c r="E17" s="156">
        <v>0</v>
      </c>
      <c r="F17" s="156">
        <v>0</v>
      </c>
      <c r="G17" s="156">
        <v>1</v>
      </c>
      <c r="H17" s="156">
        <v>1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292">
        <v>7</v>
      </c>
      <c r="R17" s="290">
        <v>7</v>
      </c>
      <c r="S17" s="189" t="s">
        <v>1213</v>
      </c>
      <c r="T17" s="156">
        <v>0</v>
      </c>
      <c r="U17" s="156">
        <v>0</v>
      </c>
      <c r="V17" s="156">
        <v>0</v>
      </c>
      <c r="W17" s="156">
        <v>0</v>
      </c>
      <c r="X17" s="156">
        <v>1</v>
      </c>
      <c r="Y17" s="156">
        <v>0</v>
      </c>
      <c r="Z17" s="156">
        <v>1</v>
      </c>
      <c r="AA17" s="156">
        <v>0</v>
      </c>
      <c r="AB17" s="156">
        <v>0</v>
      </c>
      <c r="AC17" s="156">
        <v>0</v>
      </c>
      <c r="AD17" s="156">
        <v>0</v>
      </c>
      <c r="AE17" s="156">
        <v>0</v>
      </c>
      <c r="AF17" s="156">
        <v>0</v>
      </c>
      <c r="AG17" s="156">
        <v>0</v>
      </c>
      <c r="AH17" s="156">
        <v>0</v>
      </c>
      <c r="AI17" s="156">
        <v>0</v>
      </c>
      <c r="AJ17" s="292">
        <v>7</v>
      </c>
    </row>
    <row r="18" spans="1:36" ht="18.95" customHeight="1" x14ac:dyDescent="0.2">
      <c r="A18" s="290">
        <v>8</v>
      </c>
      <c r="B18" s="189" t="s">
        <v>1214</v>
      </c>
      <c r="C18" s="156">
        <v>29</v>
      </c>
      <c r="D18" s="156">
        <v>3</v>
      </c>
      <c r="E18" s="156">
        <v>3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1</v>
      </c>
      <c r="L18" s="156">
        <v>0</v>
      </c>
      <c r="M18" s="156">
        <v>0</v>
      </c>
      <c r="N18" s="156">
        <v>0</v>
      </c>
      <c r="O18" s="156">
        <v>1</v>
      </c>
      <c r="P18" s="156">
        <v>1</v>
      </c>
      <c r="Q18" s="292">
        <v>8</v>
      </c>
      <c r="R18" s="290">
        <v>8</v>
      </c>
      <c r="S18" s="189" t="s">
        <v>1214</v>
      </c>
      <c r="T18" s="156">
        <v>5</v>
      </c>
      <c r="U18" s="156">
        <v>4</v>
      </c>
      <c r="V18" s="156">
        <v>1</v>
      </c>
      <c r="W18" s="156">
        <v>0</v>
      </c>
      <c r="X18" s="156">
        <v>10</v>
      </c>
      <c r="Y18" s="156">
        <v>1</v>
      </c>
      <c r="Z18" s="156">
        <v>3</v>
      </c>
      <c r="AA18" s="156">
        <v>6</v>
      </c>
      <c r="AB18" s="156">
        <v>0</v>
      </c>
      <c r="AC18" s="156">
        <v>0</v>
      </c>
      <c r="AD18" s="156">
        <v>0</v>
      </c>
      <c r="AE18" s="156">
        <v>2</v>
      </c>
      <c r="AF18" s="156">
        <v>5</v>
      </c>
      <c r="AG18" s="156">
        <v>0</v>
      </c>
      <c r="AH18" s="156">
        <v>0</v>
      </c>
      <c r="AI18" s="156">
        <v>1</v>
      </c>
      <c r="AJ18" s="292">
        <v>8</v>
      </c>
    </row>
    <row r="19" spans="1:36" ht="18.95" customHeight="1" x14ac:dyDescent="0.2">
      <c r="A19" s="290">
        <v>9</v>
      </c>
      <c r="B19" s="187" t="s">
        <v>1215</v>
      </c>
      <c r="C19" s="156"/>
      <c r="D19" s="156"/>
      <c r="E19" s="156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292"/>
      <c r="R19" s="290">
        <v>9</v>
      </c>
      <c r="S19" s="187" t="s">
        <v>1215</v>
      </c>
      <c r="T19" s="156"/>
      <c r="U19" s="156"/>
      <c r="V19" s="156"/>
      <c r="W19" s="156"/>
      <c r="X19" s="156"/>
      <c r="Y19" s="156"/>
      <c r="Z19" s="156"/>
      <c r="AA19" s="156"/>
      <c r="AB19" s="156"/>
      <c r="AC19" s="156"/>
      <c r="AD19" s="156"/>
      <c r="AE19" s="156"/>
      <c r="AF19" s="156"/>
      <c r="AG19" s="156"/>
      <c r="AH19" s="156"/>
      <c r="AI19" s="156"/>
      <c r="AJ19" s="292"/>
    </row>
    <row r="20" spans="1:36" ht="12.75" customHeight="1" x14ac:dyDescent="0.2">
      <c r="A20" s="549"/>
      <c r="B20" s="189" t="s">
        <v>1216</v>
      </c>
      <c r="C20" s="156">
        <v>370</v>
      </c>
      <c r="D20" s="156">
        <v>28</v>
      </c>
      <c r="E20" s="156">
        <v>17</v>
      </c>
      <c r="F20" s="156">
        <v>11</v>
      </c>
      <c r="G20" s="156">
        <v>27</v>
      </c>
      <c r="H20" s="156">
        <v>12</v>
      </c>
      <c r="I20" s="156">
        <v>10</v>
      </c>
      <c r="J20" s="156">
        <v>5</v>
      </c>
      <c r="K20" s="156">
        <v>2</v>
      </c>
      <c r="L20" s="156">
        <v>4</v>
      </c>
      <c r="M20" s="156">
        <v>0</v>
      </c>
      <c r="N20" s="156">
        <v>5</v>
      </c>
      <c r="O20" s="156">
        <v>27</v>
      </c>
      <c r="P20" s="156">
        <v>4</v>
      </c>
      <c r="Q20" s="292">
        <v>9</v>
      </c>
      <c r="R20" s="549"/>
      <c r="S20" s="189" t="s">
        <v>1216</v>
      </c>
      <c r="T20" s="156">
        <v>36</v>
      </c>
      <c r="U20" s="156">
        <v>6</v>
      </c>
      <c r="V20" s="156">
        <v>17</v>
      </c>
      <c r="W20" s="156">
        <v>13</v>
      </c>
      <c r="X20" s="156">
        <v>181</v>
      </c>
      <c r="Y20" s="156">
        <v>43</v>
      </c>
      <c r="Z20" s="156">
        <v>93</v>
      </c>
      <c r="AA20" s="156">
        <v>45</v>
      </c>
      <c r="AB20" s="156">
        <v>10</v>
      </c>
      <c r="AC20" s="156">
        <v>7</v>
      </c>
      <c r="AD20" s="156">
        <v>3</v>
      </c>
      <c r="AE20" s="156">
        <v>8</v>
      </c>
      <c r="AF20" s="156">
        <v>19</v>
      </c>
      <c r="AG20" s="156">
        <v>4</v>
      </c>
      <c r="AH20" s="156">
        <v>10</v>
      </c>
      <c r="AI20" s="156">
        <v>5</v>
      </c>
      <c r="AJ20" s="292">
        <v>9</v>
      </c>
    </row>
    <row r="21" spans="1:36" ht="18.95" customHeight="1" x14ac:dyDescent="0.2">
      <c r="A21" s="290">
        <v>10</v>
      </c>
      <c r="B21" s="189" t="s">
        <v>1217</v>
      </c>
      <c r="C21" s="156">
        <v>32</v>
      </c>
      <c r="D21" s="156">
        <v>3</v>
      </c>
      <c r="E21" s="156">
        <v>1</v>
      </c>
      <c r="F21" s="156">
        <v>2</v>
      </c>
      <c r="G21" s="156">
        <v>6</v>
      </c>
      <c r="H21" s="156">
        <v>2</v>
      </c>
      <c r="I21" s="156">
        <v>4</v>
      </c>
      <c r="J21" s="156">
        <v>0</v>
      </c>
      <c r="K21" s="156">
        <v>2</v>
      </c>
      <c r="L21" s="156">
        <v>0</v>
      </c>
      <c r="M21" s="156">
        <v>0</v>
      </c>
      <c r="N21" s="156">
        <v>0</v>
      </c>
      <c r="O21" s="156">
        <v>5</v>
      </c>
      <c r="P21" s="156">
        <v>1</v>
      </c>
      <c r="Q21" s="292">
        <v>10</v>
      </c>
      <c r="R21" s="290">
        <v>10</v>
      </c>
      <c r="S21" s="189" t="s">
        <v>1217</v>
      </c>
      <c r="T21" s="156">
        <v>5</v>
      </c>
      <c r="U21" s="156">
        <v>0</v>
      </c>
      <c r="V21" s="156">
        <v>1</v>
      </c>
      <c r="W21" s="156">
        <v>4</v>
      </c>
      <c r="X21" s="156">
        <v>4</v>
      </c>
      <c r="Y21" s="156">
        <v>0</v>
      </c>
      <c r="Z21" s="156">
        <v>3</v>
      </c>
      <c r="AA21" s="156">
        <v>1</v>
      </c>
      <c r="AB21" s="156">
        <v>1</v>
      </c>
      <c r="AC21" s="156">
        <v>0</v>
      </c>
      <c r="AD21" s="156">
        <v>1</v>
      </c>
      <c r="AE21" s="156">
        <v>2</v>
      </c>
      <c r="AF21" s="156">
        <v>0</v>
      </c>
      <c r="AG21" s="156">
        <v>0</v>
      </c>
      <c r="AH21" s="156">
        <v>1</v>
      </c>
      <c r="AI21" s="156">
        <v>2</v>
      </c>
      <c r="AJ21" s="292">
        <v>10</v>
      </c>
    </row>
    <row r="22" spans="1:36" ht="18.95" customHeight="1" x14ac:dyDescent="0.2">
      <c r="A22" s="290">
        <v>11</v>
      </c>
      <c r="B22" s="189" t="s">
        <v>1218</v>
      </c>
      <c r="C22" s="156">
        <v>0</v>
      </c>
      <c r="D22" s="156">
        <v>0</v>
      </c>
      <c r="E22" s="156">
        <v>0</v>
      </c>
      <c r="F22" s="156">
        <v>0</v>
      </c>
      <c r="G22" s="156">
        <v>0</v>
      </c>
      <c r="H22" s="156">
        <v>0</v>
      </c>
      <c r="I22" s="156">
        <v>0</v>
      </c>
      <c r="J22" s="156">
        <v>0</v>
      </c>
      <c r="K22" s="156">
        <v>0</v>
      </c>
      <c r="L22" s="156">
        <v>0</v>
      </c>
      <c r="M22" s="156">
        <v>0</v>
      </c>
      <c r="N22" s="156">
        <v>0</v>
      </c>
      <c r="O22" s="156">
        <v>0</v>
      </c>
      <c r="P22" s="156">
        <v>0</v>
      </c>
      <c r="Q22" s="292">
        <v>11</v>
      </c>
      <c r="R22" s="290">
        <v>11</v>
      </c>
      <c r="S22" s="189" t="s">
        <v>1218</v>
      </c>
      <c r="T22" s="156">
        <v>0</v>
      </c>
      <c r="U22" s="156">
        <v>0</v>
      </c>
      <c r="V22" s="156">
        <v>0</v>
      </c>
      <c r="W22" s="156">
        <v>0</v>
      </c>
      <c r="X22" s="156">
        <v>0</v>
      </c>
      <c r="Y22" s="156">
        <v>0</v>
      </c>
      <c r="Z22" s="156">
        <v>0</v>
      </c>
      <c r="AA22" s="156">
        <v>0</v>
      </c>
      <c r="AB22" s="156">
        <v>0</v>
      </c>
      <c r="AC22" s="156">
        <v>0</v>
      </c>
      <c r="AD22" s="156">
        <v>0</v>
      </c>
      <c r="AE22" s="156">
        <v>0</v>
      </c>
      <c r="AF22" s="156">
        <v>0</v>
      </c>
      <c r="AG22" s="156">
        <v>0</v>
      </c>
      <c r="AH22" s="156">
        <v>0</v>
      </c>
      <c r="AI22" s="156">
        <v>0</v>
      </c>
      <c r="AJ22" s="292">
        <v>11</v>
      </c>
    </row>
    <row r="23" spans="1:36" ht="18.95" customHeight="1" x14ac:dyDescent="0.2">
      <c r="A23" s="290">
        <v>12</v>
      </c>
      <c r="B23" s="90" t="s">
        <v>1401</v>
      </c>
      <c r="C23" s="156">
        <v>1</v>
      </c>
      <c r="D23" s="156">
        <v>0</v>
      </c>
      <c r="E23" s="156">
        <v>0</v>
      </c>
      <c r="F23" s="156">
        <v>0</v>
      </c>
      <c r="G23" s="156">
        <v>0</v>
      </c>
      <c r="H23" s="156">
        <v>0</v>
      </c>
      <c r="I23" s="156">
        <v>0</v>
      </c>
      <c r="J23" s="156">
        <v>0</v>
      </c>
      <c r="K23" s="156">
        <v>0</v>
      </c>
      <c r="L23" s="156">
        <v>0</v>
      </c>
      <c r="M23" s="156">
        <v>0</v>
      </c>
      <c r="N23" s="156">
        <v>0</v>
      </c>
      <c r="O23" s="156">
        <v>0</v>
      </c>
      <c r="P23" s="156">
        <v>1</v>
      </c>
      <c r="Q23" s="292">
        <v>12</v>
      </c>
      <c r="R23" s="290">
        <v>12</v>
      </c>
      <c r="S23" s="90" t="s">
        <v>1611</v>
      </c>
      <c r="T23" s="156">
        <v>0</v>
      </c>
      <c r="U23" s="156">
        <v>0</v>
      </c>
      <c r="V23" s="156">
        <v>0</v>
      </c>
      <c r="W23" s="156">
        <v>0</v>
      </c>
      <c r="X23" s="156">
        <v>0</v>
      </c>
      <c r="Y23" s="156">
        <v>0</v>
      </c>
      <c r="Z23" s="156">
        <v>0</v>
      </c>
      <c r="AA23" s="156">
        <v>0</v>
      </c>
      <c r="AB23" s="156">
        <v>0</v>
      </c>
      <c r="AC23" s="156">
        <v>0</v>
      </c>
      <c r="AD23" s="156">
        <v>0</v>
      </c>
      <c r="AE23" s="156">
        <v>0</v>
      </c>
      <c r="AF23" s="156">
        <v>0</v>
      </c>
      <c r="AG23" s="156">
        <v>0</v>
      </c>
      <c r="AH23" s="156">
        <v>0</v>
      </c>
      <c r="AI23" s="156">
        <v>0</v>
      </c>
      <c r="AJ23" s="292">
        <v>12</v>
      </c>
    </row>
    <row r="24" spans="1:36" ht="18.95" customHeight="1" x14ac:dyDescent="0.2">
      <c r="A24" s="290">
        <v>13</v>
      </c>
      <c r="B24" s="550" t="s">
        <v>96</v>
      </c>
      <c r="C24" s="156"/>
      <c r="D24" s="156"/>
      <c r="E24" s="156"/>
      <c r="F24" s="156"/>
      <c r="G24" s="156"/>
      <c r="H24" s="156"/>
      <c r="I24" s="156"/>
      <c r="J24" s="156"/>
      <c r="K24" s="156"/>
      <c r="L24" s="156"/>
      <c r="M24" s="156"/>
      <c r="N24" s="156"/>
      <c r="O24" s="156"/>
      <c r="P24" s="156"/>
      <c r="Q24" s="292"/>
      <c r="R24" s="290">
        <v>13</v>
      </c>
      <c r="S24" s="550" t="s">
        <v>96</v>
      </c>
      <c r="T24" s="156"/>
      <c r="U24" s="156"/>
      <c r="V24" s="156"/>
      <c r="W24" s="156"/>
      <c r="X24" s="156"/>
      <c r="Y24" s="156"/>
      <c r="Z24" s="156"/>
      <c r="AA24" s="156"/>
      <c r="AB24" s="156"/>
      <c r="AC24" s="156"/>
      <c r="AD24" s="156"/>
      <c r="AE24" s="156"/>
      <c r="AF24" s="156"/>
      <c r="AG24" s="156"/>
      <c r="AH24" s="156"/>
      <c r="AI24" s="156"/>
      <c r="AJ24" s="292"/>
    </row>
    <row r="25" spans="1:36" ht="12.75" customHeight="1" x14ac:dyDescent="0.2">
      <c r="A25" s="290"/>
      <c r="B25" s="189" t="s">
        <v>1414</v>
      </c>
      <c r="C25" s="156">
        <v>0</v>
      </c>
      <c r="D25" s="156">
        <v>0</v>
      </c>
      <c r="E25" s="156">
        <v>0</v>
      </c>
      <c r="F25" s="156">
        <v>0</v>
      </c>
      <c r="G25" s="156">
        <v>0</v>
      </c>
      <c r="H25" s="156">
        <v>0</v>
      </c>
      <c r="I25" s="156">
        <v>0</v>
      </c>
      <c r="J25" s="156">
        <v>0</v>
      </c>
      <c r="K25" s="156">
        <v>0</v>
      </c>
      <c r="L25" s="156">
        <v>0</v>
      </c>
      <c r="M25" s="156">
        <v>0</v>
      </c>
      <c r="N25" s="156">
        <v>0</v>
      </c>
      <c r="O25" s="156">
        <v>0</v>
      </c>
      <c r="P25" s="156">
        <v>0</v>
      </c>
      <c r="Q25" s="292">
        <v>13</v>
      </c>
      <c r="R25" s="290"/>
      <c r="S25" s="189" t="s">
        <v>1414</v>
      </c>
      <c r="T25" s="156">
        <v>0</v>
      </c>
      <c r="U25" s="156">
        <v>0</v>
      </c>
      <c r="V25" s="156">
        <v>0</v>
      </c>
      <c r="W25" s="156">
        <v>0</v>
      </c>
      <c r="X25" s="156">
        <v>0</v>
      </c>
      <c r="Y25" s="156">
        <v>0</v>
      </c>
      <c r="Z25" s="156">
        <v>0</v>
      </c>
      <c r="AA25" s="156">
        <v>0</v>
      </c>
      <c r="AB25" s="156">
        <v>0</v>
      </c>
      <c r="AC25" s="156">
        <v>0</v>
      </c>
      <c r="AD25" s="156">
        <v>0</v>
      </c>
      <c r="AE25" s="156">
        <v>0</v>
      </c>
      <c r="AF25" s="156">
        <v>0</v>
      </c>
      <c r="AG25" s="156">
        <v>0</v>
      </c>
      <c r="AH25" s="156">
        <v>0</v>
      </c>
      <c r="AI25" s="156">
        <v>0</v>
      </c>
      <c r="AJ25" s="292">
        <v>13</v>
      </c>
    </row>
    <row r="26" spans="1:36" ht="18.95" customHeight="1" x14ac:dyDescent="0.2">
      <c r="A26" s="290">
        <v>14</v>
      </c>
      <c r="B26" s="189" t="s">
        <v>97</v>
      </c>
      <c r="C26" s="156">
        <v>26</v>
      </c>
      <c r="D26" s="156">
        <v>1</v>
      </c>
      <c r="E26" s="156">
        <v>1</v>
      </c>
      <c r="F26" s="156">
        <v>0</v>
      </c>
      <c r="G26" s="156">
        <v>4</v>
      </c>
      <c r="H26" s="156">
        <v>3</v>
      </c>
      <c r="I26" s="156">
        <v>0</v>
      </c>
      <c r="J26" s="156">
        <v>1</v>
      </c>
      <c r="K26" s="156">
        <v>0</v>
      </c>
      <c r="L26" s="156">
        <v>1</v>
      </c>
      <c r="M26" s="156">
        <v>1</v>
      </c>
      <c r="N26" s="156">
        <v>3</v>
      </c>
      <c r="O26" s="156">
        <v>1</v>
      </c>
      <c r="P26" s="156">
        <v>0</v>
      </c>
      <c r="Q26" s="292">
        <v>14</v>
      </c>
      <c r="R26" s="290">
        <v>14</v>
      </c>
      <c r="S26" s="189" t="s">
        <v>97</v>
      </c>
      <c r="T26" s="156">
        <v>2</v>
      </c>
      <c r="U26" s="156">
        <v>0</v>
      </c>
      <c r="V26" s="156">
        <v>2</v>
      </c>
      <c r="W26" s="156">
        <v>0</v>
      </c>
      <c r="X26" s="156">
        <v>11</v>
      </c>
      <c r="Y26" s="156">
        <v>1</v>
      </c>
      <c r="Z26" s="156">
        <v>7</v>
      </c>
      <c r="AA26" s="156">
        <v>3</v>
      </c>
      <c r="AB26" s="156">
        <v>2</v>
      </c>
      <c r="AC26" s="156">
        <v>2</v>
      </c>
      <c r="AD26" s="156">
        <v>0</v>
      </c>
      <c r="AE26" s="156">
        <v>0</v>
      </c>
      <c r="AF26" s="156">
        <v>0</v>
      </c>
      <c r="AG26" s="156">
        <v>0</v>
      </c>
      <c r="AH26" s="156">
        <v>0</v>
      </c>
      <c r="AI26" s="156">
        <v>0</v>
      </c>
      <c r="AJ26" s="292">
        <v>14</v>
      </c>
    </row>
    <row r="27" spans="1:36" ht="18.95" customHeight="1" x14ac:dyDescent="0.2">
      <c r="A27" s="290">
        <v>15</v>
      </c>
      <c r="B27" s="534" t="s">
        <v>60</v>
      </c>
      <c r="C27" s="156"/>
      <c r="D27" s="156"/>
      <c r="E27" s="156"/>
      <c r="F27" s="156"/>
      <c r="G27" s="156"/>
      <c r="H27" s="156"/>
      <c r="I27" s="156"/>
      <c r="J27" s="156"/>
      <c r="K27" s="156"/>
      <c r="L27" s="156"/>
      <c r="M27" s="156"/>
      <c r="N27" s="156"/>
      <c r="O27" s="156"/>
      <c r="P27" s="156"/>
      <c r="Q27" s="292"/>
      <c r="R27" s="290">
        <v>15</v>
      </c>
      <c r="S27" s="534" t="s">
        <v>60</v>
      </c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  <c r="AF27" s="156"/>
      <c r="AG27" s="156"/>
      <c r="AH27" s="156"/>
      <c r="AI27" s="156"/>
      <c r="AJ27" s="292"/>
    </row>
    <row r="28" spans="1:36" ht="12.75" customHeight="1" x14ac:dyDescent="0.2">
      <c r="A28" s="290"/>
      <c r="B28" s="547" t="s">
        <v>61</v>
      </c>
      <c r="C28" s="156">
        <v>1</v>
      </c>
      <c r="D28" s="156">
        <v>0</v>
      </c>
      <c r="E28" s="156">
        <v>0</v>
      </c>
      <c r="F28" s="156">
        <v>0</v>
      </c>
      <c r="G28" s="156">
        <v>0</v>
      </c>
      <c r="H28" s="156">
        <v>0</v>
      </c>
      <c r="I28" s="156">
        <v>0</v>
      </c>
      <c r="J28" s="156">
        <v>0</v>
      </c>
      <c r="K28" s="156">
        <v>0</v>
      </c>
      <c r="L28" s="156">
        <v>0</v>
      </c>
      <c r="M28" s="156">
        <v>0</v>
      </c>
      <c r="N28" s="156">
        <v>0</v>
      </c>
      <c r="O28" s="156">
        <v>0</v>
      </c>
      <c r="P28" s="156">
        <v>1</v>
      </c>
      <c r="Q28" s="292">
        <v>15</v>
      </c>
      <c r="R28" s="290"/>
      <c r="S28" s="547" t="s">
        <v>61</v>
      </c>
      <c r="T28" s="156">
        <v>0</v>
      </c>
      <c r="U28" s="156">
        <v>0</v>
      </c>
      <c r="V28" s="156">
        <v>0</v>
      </c>
      <c r="W28" s="156">
        <v>0</v>
      </c>
      <c r="X28" s="156">
        <v>0</v>
      </c>
      <c r="Y28" s="156">
        <v>0</v>
      </c>
      <c r="Z28" s="156">
        <v>0</v>
      </c>
      <c r="AA28" s="156">
        <v>0</v>
      </c>
      <c r="AB28" s="156">
        <v>0</v>
      </c>
      <c r="AC28" s="156">
        <v>0</v>
      </c>
      <c r="AD28" s="156">
        <v>0</v>
      </c>
      <c r="AE28" s="156">
        <v>0</v>
      </c>
      <c r="AF28" s="156">
        <v>0</v>
      </c>
      <c r="AG28" s="156">
        <v>0</v>
      </c>
      <c r="AH28" s="156">
        <v>0</v>
      </c>
      <c r="AI28" s="156">
        <v>0</v>
      </c>
      <c r="AJ28" s="292">
        <v>15</v>
      </c>
    </row>
    <row r="29" spans="1:36" ht="18.95" customHeight="1" x14ac:dyDescent="0.2">
      <c r="A29" s="290">
        <v>16</v>
      </c>
      <c r="B29" s="551" t="s">
        <v>157</v>
      </c>
      <c r="C29" s="156">
        <v>41</v>
      </c>
      <c r="D29" s="156">
        <v>3</v>
      </c>
      <c r="E29" s="156">
        <v>3</v>
      </c>
      <c r="F29" s="156">
        <v>0</v>
      </c>
      <c r="G29" s="156">
        <v>1</v>
      </c>
      <c r="H29" s="156">
        <v>0</v>
      </c>
      <c r="I29" s="156">
        <v>1</v>
      </c>
      <c r="J29" s="156">
        <v>0</v>
      </c>
      <c r="K29" s="156">
        <v>1</v>
      </c>
      <c r="L29" s="156">
        <v>1</v>
      </c>
      <c r="M29" s="156">
        <v>1</v>
      </c>
      <c r="N29" s="156">
        <v>1</v>
      </c>
      <c r="O29" s="156">
        <v>2</v>
      </c>
      <c r="P29" s="156">
        <v>0</v>
      </c>
      <c r="Q29" s="292">
        <v>16</v>
      </c>
      <c r="R29" s="290">
        <v>16</v>
      </c>
      <c r="S29" s="551" t="s">
        <v>157</v>
      </c>
      <c r="T29" s="156">
        <v>8</v>
      </c>
      <c r="U29" s="156">
        <v>0</v>
      </c>
      <c r="V29" s="156">
        <v>8</v>
      </c>
      <c r="W29" s="156">
        <v>0</v>
      </c>
      <c r="X29" s="156">
        <v>17</v>
      </c>
      <c r="Y29" s="156">
        <v>1</v>
      </c>
      <c r="Z29" s="156">
        <v>11</v>
      </c>
      <c r="AA29" s="156">
        <v>5</v>
      </c>
      <c r="AB29" s="156">
        <v>0</v>
      </c>
      <c r="AC29" s="156">
        <v>0</v>
      </c>
      <c r="AD29" s="156">
        <v>0</v>
      </c>
      <c r="AE29" s="156">
        <v>1</v>
      </c>
      <c r="AF29" s="156">
        <v>3</v>
      </c>
      <c r="AG29" s="156">
        <v>0</v>
      </c>
      <c r="AH29" s="156">
        <v>1</v>
      </c>
      <c r="AI29" s="156">
        <v>1</v>
      </c>
      <c r="AJ29" s="292">
        <v>16</v>
      </c>
    </row>
    <row r="30" spans="1:36" ht="14.1" customHeight="1" x14ac:dyDescent="0.2">
      <c r="A30" s="290">
        <v>17</v>
      </c>
      <c r="B30" s="187" t="s">
        <v>62</v>
      </c>
      <c r="C30" s="156"/>
      <c r="D30" s="156"/>
      <c r="E30" s="156"/>
      <c r="F30" s="156"/>
      <c r="G30" s="156"/>
      <c r="H30" s="156"/>
      <c r="I30" s="156"/>
      <c r="J30" s="156"/>
      <c r="K30" s="156"/>
      <c r="L30" s="156"/>
      <c r="M30" s="156"/>
      <c r="N30" s="156"/>
      <c r="O30" s="156"/>
      <c r="P30" s="156"/>
      <c r="Q30" s="292"/>
      <c r="R30" s="290">
        <v>17</v>
      </c>
      <c r="S30" s="187" t="s">
        <v>62</v>
      </c>
      <c r="T30" s="156"/>
      <c r="U30" s="156"/>
      <c r="V30" s="156"/>
      <c r="W30" s="156"/>
      <c r="X30" s="156"/>
      <c r="Y30" s="156"/>
      <c r="Z30" s="156"/>
      <c r="AA30" s="156"/>
      <c r="AB30" s="156"/>
      <c r="AC30" s="156"/>
      <c r="AD30" s="156"/>
      <c r="AE30" s="156"/>
      <c r="AF30" s="156"/>
      <c r="AG30" s="156"/>
      <c r="AH30" s="156"/>
      <c r="AI30" s="156"/>
      <c r="AJ30" s="292"/>
    </row>
    <row r="31" spans="1:36" ht="12.75" customHeight="1" x14ac:dyDescent="0.2">
      <c r="A31" s="290"/>
      <c r="B31" s="189" t="s">
        <v>1088</v>
      </c>
      <c r="C31" s="156">
        <v>19</v>
      </c>
      <c r="D31" s="156">
        <v>2</v>
      </c>
      <c r="E31" s="156">
        <v>2</v>
      </c>
      <c r="F31" s="156">
        <v>0</v>
      </c>
      <c r="G31" s="156">
        <v>0</v>
      </c>
      <c r="H31" s="156">
        <v>0</v>
      </c>
      <c r="I31" s="156">
        <v>0</v>
      </c>
      <c r="J31" s="156">
        <v>0</v>
      </c>
      <c r="K31" s="156">
        <v>0</v>
      </c>
      <c r="L31" s="156">
        <v>1</v>
      </c>
      <c r="M31" s="156">
        <v>1</v>
      </c>
      <c r="N31" s="156">
        <v>0</v>
      </c>
      <c r="O31" s="156">
        <v>1</v>
      </c>
      <c r="P31" s="156">
        <v>0</v>
      </c>
      <c r="Q31" s="292">
        <v>17</v>
      </c>
      <c r="R31" s="290"/>
      <c r="S31" s="189" t="s">
        <v>1088</v>
      </c>
      <c r="T31" s="156">
        <v>7</v>
      </c>
      <c r="U31" s="156">
        <v>0</v>
      </c>
      <c r="V31" s="156">
        <v>7</v>
      </c>
      <c r="W31" s="156">
        <v>0</v>
      </c>
      <c r="X31" s="156">
        <v>5</v>
      </c>
      <c r="Y31" s="156">
        <v>1</v>
      </c>
      <c r="Z31" s="156">
        <v>2</v>
      </c>
      <c r="AA31" s="156">
        <v>2</v>
      </c>
      <c r="AB31" s="156">
        <v>0</v>
      </c>
      <c r="AC31" s="156">
        <v>0</v>
      </c>
      <c r="AD31" s="156">
        <v>0</v>
      </c>
      <c r="AE31" s="156">
        <v>1</v>
      </c>
      <c r="AF31" s="156">
        <v>0</v>
      </c>
      <c r="AG31" s="156">
        <v>0</v>
      </c>
      <c r="AH31" s="156">
        <v>0</v>
      </c>
      <c r="AI31" s="156">
        <v>1</v>
      </c>
      <c r="AJ31" s="292">
        <v>17</v>
      </c>
    </row>
    <row r="32" spans="1:36" ht="14.1" customHeight="1" x14ac:dyDescent="0.2">
      <c r="A32" s="290">
        <v>18</v>
      </c>
      <c r="B32" s="187" t="s">
        <v>1089</v>
      </c>
      <c r="C32" s="156"/>
      <c r="D32" s="156"/>
      <c r="E32" s="156"/>
      <c r="F32" s="156"/>
      <c r="G32" s="156"/>
      <c r="H32" s="156"/>
      <c r="I32" s="156"/>
      <c r="J32" s="156"/>
      <c r="K32" s="156"/>
      <c r="L32" s="156"/>
      <c r="M32" s="156"/>
      <c r="N32" s="156"/>
      <c r="O32" s="156"/>
      <c r="P32" s="156"/>
      <c r="Q32" s="292"/>
      <c r="R32" s="290">
        <v>18</v>
      </c>
      <c r="S32" s="187" t="s">
        <v>1089</v>
      </c>
      <c r="T32" s="156"/>
      <c r="U32" s="156"/>
      <c r="V32" s="156"/>
      <c r="W32" s="156"/>
      <c r="X32" s="156"/>
      <c r="Y32" s="156"/>
      <c r="Z32" s="156"/>
      <c r="AA32" s="156"/>
      <c r="AB32" s="156"/>
      <c r="AC32" s="156"/>
      <c r="AD32" s="156"/>
      <c r="AE32" s="156"/>
      <c r="AF32" s="156"/>
      <c r="AG32" s="156"/>
      <c r="AH32" s="156"/>
      <c r="AI32" s="156"/>
      <c r="AJ32" s="292"/>
    </row>
    <row r="33" spans="1:36" ht="12.75" customHeight="1" x14ac:dyDescent="0.2">
      <c r="A33" s="290"/>
      <c r="B33" s="187" t="s">
        <v>1090</v>
      </c>
      <c r="C33" s="156"/>
      <c r="D33" s="156"/>
      <c r="E33" s="156"/>
      <c r="F33" s="156"/>
      <c r="G33" s="156"/>
      <c r="H33" s="156"/>
      <c r="I33" s="156"/>
      <c r="J33" s="156"/>
      <c r="K33" s="156"/>
      <c r="L33" s="156"/>
      <c r="M33" s="156"/>
      <c r="N33" s="156"/>
      <c r="O33" s="156"/>
      <c r="P33" s="156"/>
      <c r="Q33" s="292"/>
      <c r="R33" s="290"/>
      <c r="S33" s="187" t="s">
        <v>1090</v>
      </c>
      <c r="T33" s="156"/>
      <c r="U33" s="156"/>
      <c r="V33" s="156"/>
      <c r="W33" s="156"/>
      <c r="X33" s="156"/>
      <c r="Y33" s="156"/>
      <c r="Z33" s="156"/>
      <c r="AA33" s="156"/>
      <c r="AB33" s="156"/>
      <c r="AC33" s="156"/>
      <c r="AD33" s="156"/>
      <c r="AE33" s="156"/>
      <c r="AF33" s="156"/>
      <c r="AG33" s="156"/>
      <c r="AH33" s="156"/>
      <c r="AI33" s="156"/>
      <c r="AJ33" s="292"/>
    </row>
    <row r="34" spans="1:36" ht="12.75" customHeight="1" x14ac:dyDescent="0.2">
      <c r="A34" s="290"/>
      <c r="B34" s="552" t="s">
        <v>1091</v>
      </c>
      <c r="C34" s="156">
        <v>8</v>
      </c>
      <c r="D34" s="156">
        <v>0</v>
      </c>
      <c r="E34" s="156">
        <v>0</v>
      </c>
      <c r="F34" s="156">
        <v>0</v>
      </c>
      <c r="G34" s="156">
        <v>1</v>
      </c>
      <c r="H34" s="156">
        <v>0</v>
      </c>
      <c r="I34" s="156">
        <v>1</v>
      </c>
      <c r="J34" s="156">
        <v>0</v>
      </c>
      <c r="K34" s="156">
        <v>0</v>
      </c>
      <c r="L34" s="156">
        <v>0</v>
      </c>
      <c r="M34" s="156">
        <v>0</v>
      </c>
      <c r="N34" s="156">
        <v>0</v>
      </c>
      <c r="O34" s="156">
        <v>1</v>
      </c>
      <c r="P34" s="156">
        <v>0</v>
      </c>
      <c r="Q34" s="292">
        <v>18</v>
      </c>
      <c r="R34" s="290"/>
      <c r="S34" s="552" t="s">
        <v>1091</v>
      </c>
      <c r="T34" s="156">
        <v>0</v>
      </c>
      <c r="U34" s="156">
        <v>0</v>
      </c>
      <c r="V34" s="156">
        <v>0</v>
      </c>
      <c r="W34" s="156">
        <v>0</v>
      </c>
      <c r="X34" s="156">
        <v>4</v>
      </c>
      <c r="Y34" s="156">
        <v>0</v>
      </c>
      <c r="Z34" s="156">
        <v>4</v>
      </c>
      <c r="AA34" s="156">
        <v>0</v>
      </c>
      <c r="AB34" s="156">
        <v>0</v>
      </c>
      <c r="AC34" s="156">
        <v>0</v>
      </c>
      <c r="AD34" s="156">
        <v>0</v>
      </c>
      <c r="AE34" s="156">
        <v>0</v>
      </c>
      <c r="AF34" s="156">
        <v>1</v>
      </c>
      <c r="AG34" s="156">
        <v>0</v>
      </c>
      <c r="AH34" s="156">
        <v>1</v>
      </c>
      <c r="AI34" s="156">
        <v>0</v>
      </c>
      <c r="AJ34" s="292">
        <v>18</v>
      </c>
    </row>
    <row r="35" spans="1:36" ht="14.1" customHeight="1" x14ac:dyDescent="0.2">
      <c r="A35" s="290">
        <v>19</v>
      </c>
      <c r="B35" s="187" t="s">
        <v>63</v>
      </c>
      <c r="C35" s="156"/>
      <c r="D35" s="156"/>
      <c r="E35" s="156"/>
      <c r="F35" s="156"/>
      <c r="G35" s="156"/>
      <c r="H35" s="156"/>
      <c r="I35" s="156"/>
      <c r="J35" s="156"/>
      <c r="K35" s="156"/>
      <c r="L35" s="156"/>
      <c r="M35" s="156"/>
      <c r="N35" s="156"/>
      <c r="O35" s="156"/>
      <c r="P35" s="156"/>
      <c r="Q35" s="292"/>
      <c r="R35" s="290">
        <v>19</v>
      </c>
      <c r="S35" s="187" t="s">
        <v>63</v>
      </c>
      <c r="T35" s="156"/>
      <c r="U35" s="156"/>
      <c r="V35" s="156"/>
      <c r="W35" s="156"/>
      <c r="X35" s="156"/>
      <c r="Y35" s="156"/>
      <c r="Z35" s="156"/>
      <c r="AA35" s="156"/>
      <c r="AB35" s="156"/>
      <c r="AC35" s="156"/>
      <c r="AD35" s="156"/>
      <c r="AE35" s="156"/>
      <c r="AF35" s="156"/>
      <c r="AG35" s="156"/>
      <c r="AH35" s="156"/>
      <c r="AI35" s="156"/>
      <c r="AJ35" s="292"/>
    </row>
    <row r="36" spans="1:36" ht="12.75" customHeight="1" x14ac:dyDescent="0.2">
      <c r="A36" s="290"/>
      <c r="B36" s="187" t="s">
        <v>64</v>
      </c>
      <c r="C36" s="156"/>
      <c r="D36" s="156"/>
      <c r="E36" s="156"/>
      <c r="F36" s="156"/>
      <c r="G36" s="156"/>
      <c r="H36" s="156"/>
      <c r="I36" s="156"/>
      <c r="J36" s="156"/>
      <c r="K36" s="156"/>
      <c r="L36" s="156"/>
      <c r="M36" s="156"/>
      <c r="N36" s="156"/>
      <c r="O36" s="156"/>
      <c r="P36" s="156"/>
      <c r="Q36" s="292"/>
      <c r="R36" s="290"/>
      <c r="S36" s="187" t="s">
        <v>64</v>
      </c>
      <c r="T36" s="156"/>
      <c r="U36" s="156"/>
      <c r="V36" s="156"/>
      <c r="W36" s="156"/>
      <c r="X36" s="156"/>
      <c r="Y36" s="156"/>
      <c r="Z36" s="156"/>
      <c r="AA36" s="156"/>
      <c r="AB36" s="156"/>
      <c r="AC36" s="156"/>
      <c r="AD36" s="156"/>
      <c r="AE36" s="156"/>
      <c r="AF36" s="156"/>
      <c r="AG36" s="156"/>
      <c r="AH36" s="156"/>
      <c r="AI36" s="156"/>
      <c r="AJ36" s="292"/>
    </row>
    <row r="37" spans="1:36" ht="12.75" customHeight="1" x14ac:dyDescent="0.2">
      <c r="A37" s="290"/>
      <c r="B37" s="552" t="s">
        <v>65</v>
      </c>
      <c r="C37" s="156">
        <v>13</v>
      </c>
      <c r="D37" s="156">
        <v>1</v>
      </c>
      <c r="E37" s="156">
        <v>1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1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14">
        <v>19</v>
      </c>
      <c r="R37" s="290"/>
      <c r="S37" s="552" t="s">
        <v>65</v>
      </c>
      <c r="T37" s="156">
        <v>1</v>
      </c>
      <c r="U37" s="156">
        <v>0</v>
      </c>
      <c r="V37" s="156">
        <v>1</v>
      </c>
      <c r="W37" s="156">
        <v>0</v>
      </c>
      <c r="X37" s="156">
        <v>8</v>
      </c>
      <c r="Y37" s="156">
        <v>0</v>
      </c>
      <c r="Z37" s="156">
        <v>5</v>
      </c>
      <c r="AA37" s="156">
        <v>3</v>
      </c>
      <c r="AB37" s="156">
        <v>0</v>
      </c>
      <c r="AC37" s="156">
        <v>0</v>
      </c>
      <c r="AD37" s="156">
        <v>0</v>
      </c>
      <c r="AE37" s="156">
        <v>0</v>
      </c>
      <c r="AF37" s="156">
        <v>2</v>
      </c>
      <c r="AG37" s="156">
        <v>0</v>
      </c>
      <c r="AH37" s="156">
        <v>0</v>
      </c>
      <c r="AI37" s="156">
        <v>0</v>
      </c>
      <c r="AJ37" s="114">
        <v>19</v>
      </c>
    </row>
    <row r="38" spans="1:36" ht="14.1" customHeight="1" x14ac:dyDescent="0.2">
      <c r="A38" s="290">
        <v>20</v>
      </c>
      <c r="B38" s="553" t="s">
        <v>66</v>
      </c>
      <c r="C38" s="156"/>
      <c r="D38" s="156"/>
      <c r="E38" s="156"/>
      <c r="F38" s="156"/>
      <c r="G38" s="156"/>
      <c r="H38" s="156"/>
      <c r="I38" s="156"/>
      <c r="J38" s="156"/>
      <c r="K38" s="156"/>
      <c r="L38" s="156"/>
      <c r="M38" s="156"/>
      <c r="N38" s="156"/>
      <c r="O38" s="156"/>
      <c r="P38" s="156"/>
      <c r="Q38" s="114"/>
      <c r="R38" s="290">
        <v>20</v>
      </c>
      <c r="S38" s="553" t="s">
        <v>66</v>
      </c>
      <c r="T38" s="156"/>
      <c r="U38" s="156"/>
      <c r="V38" s="156"/>
      <c r="W38" s="156"/>
      <c r="X38" s="156"/>
      <c r="Y38" s="156"/>
      <c r="Z38" s="156"/>
      <c r="AA38" s="156"/>
      <c r="AB38" s="156"/>
      <c r="AC38" s="156"/>
      <c r="AD38" s="156"/>
      <c r="AE38" s="156"/>
      <c r="AF38" s="156"/>
      <c r="AG38" s="156"/>
      <c r="AH38" s="156"/>
      <c r="AI38" s="156"/>
      <c r="AJ38" s="114"/>
    </row>
    <row r="39" spans="1:36" ht="12.75" x14ac:dyDescent="0.2">
      <c r="A39" s="290"/>
      <c r="B39" s="189" t="s">
        <v>67</v>
      </c>
      <c r="C39" s="156">
        <v>1</v>
      </c>
      <c r="D39" s="156">
        <v>0</v>
      </c>
      <c r="E39" s="156">
        <v>0</v>
      </c>
      <c r="F39" s="156">
        <v>0</v>
      </c>
      <c r="G39" s="156">
        <v>0</v>
      </c>
      <c r="H39" s="156">
        <v>0</v>
      </c>
      <c r="I39" s="156">
        <v>0</v>
      </c>
      <c r="J39" s="156">
        <v>0</v>
      </c>
      <c r="K39" s="156">
        <v>0</v>
      </c>
      <c r="L39" s="156">
        <v>0</v>
      </c>
      <c r="M39" s="156">
        <v>0</v>
      </c>
      <c r="N39" s="156">
        <v>1</v>
      </c>
      <c r="O39" s="156">
        <v>0</v>
      </c>
      <c r="P39" s="156">
        <v>0</v>
      </c>
      <c r="Q39" s="114">
        <v>20</v>
      </c>
      <c r="R39" s="290"/>
      <c r="S39" s="189" t="s">
        <v>1094</v>
      </c>
      <c r="T39" s="156">
        <v>0</v>
      </c>
      <c r="U39" s="156">
        <v>0</v>
      </c>
      <c r="V39" s="156">
        <v>0</v>
      </c>
      <c r="W39" s="156">
        <v>0</v>
      </c>
      <c r="X39" s="156">
        <v>0</v>
      </c>
      <c r="Y39" s="156">
        <v>0</v>
      </c>
      <c r="Z39" s="156">
        <v>0</v>
      </c>
      <c r="AA39" s="156">
        <v>0</v>
      </c>
      <c r="AB39" s="156">
        <v>0</v>
      </c>
      <c r="AC39" s="156">
        <v>0</v>
      </c>
      <c r="AD39" s="156">
        <v>0</v>
      </c>
      <c r="AE39" s="156">
        <v>0</v>
      </c>
      <c r="AF39" s="156">
        <v>0</v>
      </c>
      <c r="AG39" s="156">
        <v>0</v>
      </c>
      <c r="AH39" s="156">
        <v>0</v>
      </c>
      <c r="AI39" s="156">
        <v>0</v>
      </c>
      <c r="AJ39" s="114">
        <v>20</v>
      </c>
    </row>
    <row r="40" spans="1:36" ht="18.95" customHeight="1" x14ac:dyDescent="0.2">
      <c r="A40" s="290">
        <v>21</v>
      </c>
      <c r="B40" s="394" t="s">
        <v>1241</v>
      </c>
      <c r="C40" s="156"/>
      <c r="D40" s="156"/>
      <c r="E40" s="156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114"/>
      <c r="R40" s="290">
        <v>21</v>
      </c>
      <c r="S40" s="394" t="s">
        <v>1241</v>
      </c>
      <c r="T40" s="156"/>
      <c r="U40" s="156"/>
      <c r="V40" s="156"/>
      <c r="W40" s="156"/>
      <c r="X40" s="156"/>
      <c r="Y40" s="156"/>
      <c r="Z40" s="156"/>
      <c r="AA40" s="156"/>
      <c r="AB40" s="156"/>
      <c r="AC40" s="156"/>
      <c r="AD40" s="156"/>
      <c r="AE40" s="156"/>
      <c r="AF40" s="156"/>
      <c r="AG40" s="156"/>
      <c r="AH40" s="156"/>
      <c r="AI40" s="156"/>
      <c r="AJ40" s="114"/>
    </row>
    <row r="41" spans="1:36" ht="12.75" customHeight="1" x14ac:dyDescent="0.2">
      <c r="A41" s="290"/>
      <c r="B41" s="547" t="s">
        <v>1212</v>
      </c>
      <c r="C41" s="156">
        <v>174</v>
      </c>
      <c r="D41" s="156">
        <v>9</v>
      </c>
      <c r="E41" s="156">
        <v>7</v>
      </c>
      <c r="F41" s="156">
        <v>2</v>
      </c>
      <c r="G41" s="156">
        <v>27</v>
      </c>
      <c r="H41" s="156">
        <v>16</v>
      </c>
      <c r="I41" s="156">
        <v>9</v>
      </c>
      <c r="J41" s="156">
        <v>2</v>
      </c>
      <c r="K41" s="156">
        <v>11</v>
      </c>
      <c r="L41" s="156">
        <v>3</v>
      </c>
      <c r="M41" s="156">
        <v>1</v>
      </c>
      <c r="N41" s="156">
        <v>3</v>
      </c>
      <c r="O41" s="156">
        <v>12</v>
      </c>
      <c r="P41" s="156">
        <v>3</v>
      </c>
      <c r="Q41" s="114">
        <v>21</v>
      </c>
      <c r="R41" s="290"/>
      <c r="S41" s="547" t="s">
        <v>1212</v>
      </c>
      <c r="T41" s="156">
        <v>32</v>
      </c>
      <c r="U41" s="156">
        <v>4</v>
      </c>
      <c r="V41" s="156">
        <v>20</v>
      </c>
      <c r="W41" s="156">
        <v>8</v>
      </c>
      <c r="X41" s="156">
        <v>49</v>
      </c>
      <c r="Y41" s="156">
        <v>11</v>
      </c>
      <c r="Z41" s="156">
        <v>30</v>
      </c>
      <c r="AA41" s="156">
        <v>8</v>
      </c>
      <c r="AB41" s="156">
        <v>6</v>
      </c>
      <c r="AC41" s="156">
        <v>6</v>
      </c>
      <c r="AD41" s="156">
        <v>0</v>
      </c>
      <c r="AE41" s="156">
        <v>2</v>
      </c>
      <c r="AF41" s="156">
        <v>9</v>
      </c>
      <c r="AG41" s="156">
        <v>0</v>
      </c>
      <c r="AH41" s="156">
        <v>4</v>
      </c>
      <c r="AI41" s="156">
        <v>3</v>
      </c>
      <c r="AJ41" s="114">
        <v>21</v>
      </c>
    </row>
    <row r="42" spans="1:36" ht="14.1" customHeight="1" x14ac:dyDescent="0.2">
      <c r="A42" s="290">
        <v>22</v>
      </c>
      <c r="B42" s="187" t="s">
        <v>68</v>
      </c>
      <c r="C42" s="156"/>
      <c r="D42" s="156"/>
      <c r="E42" s="156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114"/>
      <c r="R42" s="290">
        <v>22</v>
      </c>
      <c r="S42" s="187" t="s">
        <v>68</v>
      </c>
      <c r="T42" s="156"/>
      <c r="U42" s="156"/>
      <c r="V42" s="156"/>
      <c r="W42" s="156"/>
      <c r="X42" s="156"/>
      <c r="Y42" s="156"/>
      <c r="Z42" s="156"/>
      <c r="AA42" s="156"/>
      <c r="AB42" s="156"/>
      <c r="AC42" s="156"/>
      <c r="AD42" s="156"/>
      <c r="AE42" s="156"/>
      <c r="AF42" s="156"/>
      <c r="AG42" s="156"/>
      <c r="AH42" s="156"/>
      <c r="AI42" s="156"/>
      <c r="AJ42" s="114"/>
    </row>
    <row r="43" spans="1:36" ht="12.75" x14ac:dyDescent="0.2">
      <c r="A43" s="290"/>
      <c r="B43" s="189" t="s">
        <v>69</v>
      </c>
      <c r="C43" s="156">
        <v>49</v>
      </c>
      <c r="D43" s="156">
        <v>1</v>
      </c>
      <c r="E43" s="156">
        <v>1</v>
      </c>
      <c r="F43" s="156">
        <v>0</v>
      </c>
      <c r="G43" s="156">
        <v>14</v>
      </c>
      <c r="H43" s="156">
        <v>10</v>
      </c>
      <c r="I43" s="156">
        <v>3</v>
      </c>
      <c r="J43" s="156">
        <v>1</v>
      </c>
      <c r="K43" s="156">
        <v>5</v>
      </c>
      <c r="L43" s="156">
        <v>1</v>
      </c>
      <c r="M43" s="156">
        <v>0</v>
      </c>
      <c r="N43" s="156">
        <v>0</v>
      </c>
      <c r="O43" s="156">
        <v>2</v>
      </c>
      <c r="P43" s="156">
        <v>1</v>
      </c>
      <c r="Q43" s="114">
        <v>22</v>
      </c>
      <c r="R43" s="290"/>
      <c r="S43" s="189" t="s">
        <v>69</v>
      </c>
      <c r="T43" s="156">
        <v>11</v>
      </c>
      <c r="U43" s="156">
        <v>1</v>
      </c>
      <c r="V43" s="156">
        <v>5</v>
      </c>
      <c r="W43" s="156">
        <v>5</v>
      </c>
      <c r="X43" s="156">
        <v>7</v>
      </c>
      <c r="Y43" s="156">
        <v>0</v>
      </c>
      <c r="Z43" s="156">
        <v>5</v>
      </c>
      <c r="AA43" s="156">
        <v>2</v>
      </c>
      <c r="AB43" s="156">
        <v>2</v>
      </c>
      <c r="AC43" s="156">
        <v>2</v>
      </c>
      <c r="AD43" s="156">
        <v>0</v>
      </c>
      <c r="AE43" s="156">
        <v>0</v>
      </c>
      <c r="AF43" s="156">
        <v>4</v>
      </c>
      <c r="AG43" s="156">
        <v>0</v>
      </c>
      <c r="AH43" s="156">
        <v>1</v>
      </c>
      <c r="AI43" s="156">
        <v>0</v>
      </c>
      <c r="AJ43" s="114">
        <v>22</v>
      </c>
    </row>
    <row r="44" spans="1:36" ht="14.1" customHeight="1" x14ac:dyDescent="0.2">
      <c r="A44" s="290">
        <v>23</v>
      </c>
      <c r="B44" s="187" t="s">
        <v>70</v>
      </c>
      <c r="C44" s="156"/>
      <c r="D44" s="156"/>
      <c r="E44" s="156"/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14"/>
      <c r="R44" s="290">
        <v>23</v>
      </c>
      <c r="S44" s="187" t="s">
        <v>70</v>
      </c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14"/>
    </row>
    <row r="45" spans="1:36" ht="12.75" customHeight="1" x14ac:dyDescent="0.2">
      <c r="A45" s="290"/>
      <c r="B45" s="189" t="s">
        <v>69</v>
      </c>
      <c r="C45" s="156">
        <v>125</v>
      </c>
      <c r="D45" s="156">
        <v>8</v>
      </c>
      <c r="E45" s="156">
        <v>6</v>
      </c>
      <c r="F45" s="156">
        <v>2</v>
      </c>
      <c r="G45" s="156">
        <v>13</v>
      </c>
      <c r="H45" s="156">
        <v>6</v>
      </c>
      <c r="I45" s="156">
        <v>6</v>
      </c>
      <c r="J45" s="156">
        <v>1</v>
      </c>
      <c r="K45" s="156">
        <v>6</v>
      </c>
      <c r="L45" s="156">
        <v>2</v>
      </c>
      <c r="M45" s="156">
        <v>1</v>
      </c>
      <c r="N45" s="156">
        <v>3</v>
      </c>
      <c r="O45" s="156">
        <v>10</v>
      </c>
      <c r="P45" s="156">
        <v>2</v>
      </c>
      <c r="Q45" s="114">
        <v>23</v>
      </c>
      <c r="R45" s="290"/>
      <c r="S45" s="189" t="s">
        <v>69</v>
      </c>
      <c r="T45" s="156">
        <v>21</v>
      </c>
      <c r="U45" s="156">
        <v>3</v>
      </c>
      <c r="V45" s="156">
        <v>15</v>
      </c>
      <c r="W45" s="156">
        <v>3</v>
      </c>
      <c r="X45" s="156">
        <v>42</v>
      </c>
      <c r="Y45" s="156">
        <v>11</v>
      </c>
      <c r="Z45" s="156">
        <v>25</v>
      </c>
      <c r="AA45" s="156">
        <v>6</v>
      </c>
      <c r="AB45" s="156">
        <v>4</v>
      </c>
      <c r="AC45" s="156">
        <v>4</v>
      </c>
      <c r="AD45" s="156">
        <v>0</v>
      </c>
      <c r="AE45" s="156">
        <v>2</v>
      </c>
      <c r="AF45" s="156">
        <v>5</v>
      </c>
      <c r="AG45" s="156">
        <v>0</v>
      </c>
      <c r="AH45" s="156">
        <v>3</v>
      </c>
      <c r="AI45" s="156">
        <v>3</v>
      </c>
      <c r="AJ45" s="114">
        <v>23</v>
      </c>
    </row>
    <row r="46" spans="1:36" ht="18.95" customHeight="1" x14ac:dyDescent="0.2">
      <c r="A46" s="290">
        <v>24</v>
      </c>
      <c r="B46" s="394" t="s">
        <v>1246</v>
      </c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6"/>
      <c r="Q46" s="114"/>
      <c r="R46" s="290">
        <v>24</v>
      </c>
      <c r="S46" s="394" t="s">
        <v>1246</v>
      </c>
      <c r="T46" s="156"/>
      <c r="U46" s="156"/>
      <c r="V46" s="156"/>
      <c r="W46" s="156"/>
      <c r="X46" s="156"/>
      <c r="Y46" s="156"/>
      <c r="Z46" s="156"/>
      <c r="AA46" s="156"/>
      <c r="AB46" s="156"/>
      <c r="AC46" s="156"/>
      <c r="AD46" s="156"/>
      <c r="AE46" s="156"/>
      <c r="AF46" s="156"/>
      <c r="AG46" s="156"/>
      <c r="AH46" s="156"/>
      <c r="AI46" s="156"/>
      <c r="AJ46" s="114"/>
    </row>
    <row r="47" spans="1:36" ht="12.75" customHeight="1" x14ac:dyDescent="0.2">
      <c r="A47" s="290"/>
      <c r="B47" s="547" t="s">
        <v>1247</v>
      </c>
      <c r="C47" s="156">
        <v>508</v>
      </c>
      <c r="D47" s="156">
        <v>42</v>
      </c>
      <c r="E47" s="156">
        <v>14</v>
      </c>
      <c r="F47" s="156">
        <v>28</v>
      </c>
      <c r="G47" s="156">
        <v>52</v>
      </c>
      <c r="H47" s="156">
        <v>25</v>
      </c>
      <c r="I47" s="156">
        <v>16</v>
      </c>
      <c r="J47" s="156">
        <v>11</v>
      </c>
      <c r="K47" s="156">
        <v>33</v>
      </c>
      <c r="L47" s="156">
        <v>18</v>
      </c>
      <c r="M47" s="156">
        <v>8</v>
      </c>
      <c r="N47" s="156">
        <v>3</v>
      </c>
      <c r="O47" s="156">
        <v>29</v>
      </c>
      <c r="P47" s="156">
        <v>9</v>
      </c>
      <c r="Q47" s="114">
        <v>24</v>
      </c>
      <c r="R47" s="290"/>
      <c r="S47" s="547" t="s">
        <v>1247</v>
      </c>
      <c r="T47" s="156">
        <v>34</v>
      </c>
      <c r="U47" s="156">
        <v>8</v>
      </c>
      <c r="V47" s="156">
        <v>15</v>
      </c>
      <c r="W47" s="156">
        <v>11</v>
      </c>
      <c r="X47" s="156">
        <v>171</v>
      </c>
      <c r="Y47" s="156">
        <v>53</v>
      </c>
      <c r="Z47" s="156">
        <v>98</v>
      </c>
      <c r="AA47" s="156">
        <v>20</v>
      </c>
      <c r="AB47" s="156">
        <v>38</v>
      </c>
      <c r="AC47" s="156">
        <v>17</v>
      </c>
      <c r="AD47" s="156">
        <v>21</v>
      </c>
      <c r="AE47" s="156">
        <v>12</v>
      </c>
      <c r="AF47" s="156">
        <v>15</v>
      </c>
      <c r="AG47" s="156">
        <v>7</v>
      </c>
      <c r="AH47" s="156">
        <v>11</v>
      </c>
      <c r="AI47" s="156">
        <v>26</v>
      </c>
      <c r="AJ47" s="114">
        <v>24</v>
      </c>
    </row>
    <row r="48" spans="1:36" ht="18.95" customHeight="1" x14ac:dyDescent="0.2">
      <c r="A48" s="290">
        <v>25</v>
      </c>
      <c r="B48" s="394" t="s">
        <v>71</v>
      </c>
      <c r="C48" s="156"/>
      <c r="D48" s="156"/>
      <c r="E48" s="156"/>
      <c r="F48" s="156"/>
      <c r="G48" s="156"/>
      <c r="H48" s="156"/>
      <c r="I48" s="156"/>
      <c r="J48" s="156"/>
      <c r="K48" s="156"/>
      <c r="L48" s="156"/>
      <c r="M48" s="156"/>
      <c r="N48" s="156"/>
      <c r="O48" s="156"/>
      <c r="P48" s="156"/>
      <c r="Q48" s="114"/>
      <c r="R48" s="290">
        <v>25</v>
      </c>
      <c r="S48" s="394" t="s">
        <v>71</v>
      </c>
      <c r="T48" s="156"/>
      <c r="U48" s="156"/>
      <c r="V48" s="156"/>
      <c r="W48" s="156"/>
      <c r="X48" s="156"/>
      <c r="Y48" s="156"/>
      <c r="Z48" s="156"/>
      <c r="AA48" s="156"/>
      <c r="AB48" s="156"/>
      <c r="AC48" s="156"/>
      <c r="AD48" s="156"/>
      <c r="AE48" s="156"/>
      <c r="AF48" s="156"/>
      <c r="AG48" s="156"/>
      <c r="AH48" s="156"/>
      <c r="AI48" s="156"/>
      <c r="AJ48" s="114"/>
    </row>
    <row r="49" spans="1:36" ht="12.75" customHeight="1" x14ac:dyDescent="0.2">
      <c r="A49" s="290"/>
      <c r="B49" s="547" t="s">
        <v>72</v>
      </c>
      <c r="C49" s="156">
        <v>5</v>
      </c>
      <c r="D49" s="156">
        <v>1</v>
      </c>
      <c r="E49" s="156">
        <v>1</v>
      </c>
      <c r="F49" s="156">
        <v>0</v>
      </c>
      <c r="G49" s="156">
        <v>0</v>
      </c>
      <c r="H49" s="156">
        <v>0</v>
      </c>
      <c r="I49" s="156">
        <v>0</v>
      </c>
      <c r="J49" s="156">
        <v>0</v>
      </c>
      <c r="K49" s="156">
        <v>0</v>
      </c>
      <c r="L49" s="156">
        <v>0</v>
      </c>
      <c r="M49" s="156">
        <v>0</v>
      </c>
      <c r="N49" s="156">
        <v>0</v>
      </c>
      <c r="O49" s="156">
        <v>0</v>
      </c>
      <c r="P49" s="156">
        <v>0</v>
      </c>
      <c r="Q49" s="114">
        <v>25</v>
      </c>
      <c r="R49" s="290"/>
      <c r="S49" s="547" t="s">
        <v>72</v>
      </c>
      <c r="T49" s="156">
        <v>1</v>
      </c>
      <c r="U49" s="156">
        <v>0</v>
      </c>
      <c r="V49" s="156">
        <v>1</v>
      </c>
      <c r="W49" s="156">
        <v>0</v>
      </c>
      <c r="X49" s="156">
        <v>1</v>
      </c>
      <c r="Y49" s="156">
        <v>1</v>
      </c>
      <c r="Z49" s="156">
        <v>0</v>
      </c>
      <c r="AA49" s="156">
        <v>0</v>
      </c>
      <c r="AB49" s="156">
        <v>1</v>
      </c>
      <c r="AC49" s="156">
        <v>0</v>
      </c>
      <c r="AD49" s="156">
        <v>1</v>
      </c>
      <c r="AE49" s="156">
        <v>0</v>
      </c>
      <c r="AF49" s="156">
        <v>0</v>
      </c>
      <c r="AG49" s="156">
        <v>0</v>
      </c>
      <c r="AH49" s="156">
        <v>0</v>
      </c>
      <c r="AI49" s="156">
        <v>1</v>
      </c>
      <c r="AJ49" s="114">
        <v>25</v>
      </c>
    </row>
    <row r="50" spans="1:36" ht="18.95" customHeight="1" x14ac:dyDescent="0.2">
      <c r="A50" s="290">
        <v>26</v>
      </c>
      <c r="B50" s="394" t="s">
        <v>73</v>
      </c>
      <c r="C50" s="156"/>
      <c r="D50" s="156"/>
      <c r="E50" s="156"/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114"/>
      <c r="R50" s="290">
        <v>26</v>
      </c>
      <c r="S50" s="394" t="s">
        <v>73</v>
      </c>
      <c r="T50" s="156"/>
      <c r="U50" s="156"/>
      <c r="V50" s="156"/>
      <c r="W50" s="156"/>
      <c r="X50" s="156"/>
      <c r="Y50" s="156"/>
      <c r="Z50" s="156"/>
      <c r="AA50" s="156"/>
      <c r="AB50" s="156"/>
      <c r="AC50" s="156"/>
      <c r="AD50" s="156"/>
      <c r="AE50" s="156"/>
      <c r="AF50" s="156"/>
      <c r="AG50" s="156"/>
      <c r="AH50" s="156"/>
      <c r="AI50" s="156"/>
      <c r="AJ50" s="114"/>
    </row>
    <row r="51" spans="1:36" ht="12.75" customHeight="1" x14ac:dyDescent="0.2">
      <c r="A51" s="290"/>
      <c r="B51" s="551" t="s">
        <v>74</v>
      </c>
      <c r="C51" s="156">
        <v>198</v>
      </c>
      <c r="D51" s="156">
        <v>22</v>
      </c>
      <c r="E51" s="156">
        <v>12</v>
      </c>
      <c r="F51" s="156">
        <v>10</v>
      </c>
      <c r="G51" s="156">
        <v>30</v>
      </c>
      <c r="H51" s="156">
        <v>14</v>
      </c>
      <c r="I51" s="156">
        <v>10</v>
      </c>
      <c r="J51" s="156">
        <v>6</v>
      </c>
      <c r="K51" s="156">
        <v>7</v>
      </c>
      <c r="L51" s="156">
        <v>5</v>
      </c>
      <c r="M51" s="156">
        <v>3</v>
      </c>
      <c r="N51" s="156">
        <v>1</v>
      </c>
      <c r="O51" s="156">
        <v>24</v>
      </c>
      <c r="P51" s="156">
        <v>3</v>
      </c>
      <c r="Q51" s="114">
        <v>26</v>
      </c>
      <c r="R51" s="290"/>
      <c r="S51" s="551" t="s">
        <v>74</v>
      </c>
      <c r="T51" s="156">
        <v>21</v>
      </c>
      <c r="U51" s="156">
        <v>1</v>
      </c>
      <c r="V51" s="156">
        <v>16</v>
      </c>
      <c r="W51" s="156">
        <v>4</v>
      </c>
      <c r="X51" s="156">
        <v>37</v>
      </c>
      <c r="Y51" s="156">
        <v>9</v>
      </c>
      <c r="Z51" s="156">
        <v>25</v>
      </c>
      <c r="AA51" s="156">
        <v>3</v>
      </c>
      <c r="AB51" s="156">
        <v>6</v>
      </c>
      <c r="AC51" s="156">
        <v>4</v>
      </c>
      <c r="AD51" s="156">
        <v>2</v>
      </c>
      <c r="AE51" s="156">
        <v>4</v>
      </c>
      <c r="AF51" s="156">
        <v>25</v>
      </c>
      <c r="AG51" s="156">
        <v>4</v>
      </c>
      <c r="AH51" s="156">
        <v>4</v>
      </c>
      <c r="AI51" s="156">
        <v>2</v>
      </c>
      <c r="AJ51" s="114">
        <v>26</v>
      </c>
    </row>
    <row r="52" spans="1:36" ht="18.95" customHeight="1" x14ac:dyDescent="0.2">
      <c r="A52" s="290">
        <v>27</v>
      </c>
      <c r="B52" s="551" t="s">
        <v>1231</v>
      </c>
      <c r="C52" s="156">
        <v>86</v>
      </c>
      <c r="D52" s="156">
        <v>9</v>
      </c>
      <c r="E52" s="156">
        <v>3</v>
      </c>
      <c r="F52" s="156">
        <v>6</v>
      </c>
      <c r="G52" s="156">
        <v>10</v>
      </c>
      <c r="H52" s="156">
        <v>2</v>
      </c>
      <c r="I52" s="156">
        <v>3</v>
      </c>
      <c r="J52" s="156">
        <v>5</v>
      </c>
      <c r="K52" s="156">
        <v>3</v>
      </c>
      <c r="L52" s="156">
        <v>2</v>
      </c>
      <c r="M52" s="156">
        <v>0</v>
      </c>
      <c r="N52" s="156">
        <v>2</v>
      </c>
      <c r="O52" s="156">
        <v>8</v>
      </c>
      <c r="P52" s="156">
        <v>0</v>
      </c>
      <c r="Q52" s="114">
        <v>27</v>
      </c>
      <c r="R52" s="290">
        <v>27</v>
      </c>
      <c r="S52" s="551" t="s">
        <v>1231</v>
      </c>
      <c r="T52" s="156">
        <v>6</v>
      </c>
      <c r="U52" s="156">
        <v>1</v>
      </c>
      <c r="V52" s="156">
        <v>4</v>
      </c>
      <c r="W52" s="156">
        <v>1</v>
      </c>
      <c r="X52" s="156">
        <v>23</v>
      </c>
      <c r="Y52" s="156">
        <v>10</v>
      </c>
      <c r="Z52" s="156">
        <v>7</v>
      </c>
      <c r="AA52" s="156">
        <v>6</v>
      </c>
      <c r="AB52" s="156">
        <v>6</v>
      </c>
      <c r="AC52" s="156">
        <v>4</v>
      </c>
      <c r="AD52" s="156">
        <v>2</v>
      </c>
      <c r="AE52" s="156">
        <v>2</v>
      </c>
      <c r="AF52" s="156">
        <v>8</v>
      </c>
      <c r="AG52" s="156">
        <v>3</v>
      </c>
      <c r="AH52" s="156">
        <v>1</v>
      </c>
      <c r="AI52" s="156">
        <v>3</v>
      </c>
      <c r="AJ52" s="114">
        <v>27</v>
      </c>
    </row>
    <row r="53" spans="1:36" ht="18.95" customHeight="1" x14ac:dyDescent="0.2">
      <c r="A53" s="290">
        <v>28</v>
      </c>
      <c r="B53" s="547" t="s">
        <v>1232</v>
      </c>
      <c r="C53" s="156">
        <v>0</v>
      </c>
      <c r="D53" s="156">
        <v>0</v>
      </c>
      <c r="E53" s="156">
        <v>0</v>
      </c>
      <c r="F53" s="156">
        <v>0</v>
      </c>
      <c r="G53" s="156">
        <v>0</v>
      </c>
      <c r="H53" s="156">
        <v>0</v>
      </c>
      <c r="I53" s="156">
        <v>0</v>
      </c>
      <c r="J53" s="156">
        <v>0</v>
      </c>
      <c r="K53" s="156">
        <v>0</v>
      </c>
      <c r="L53" s="156">
        <v>0</v>
      </c>
      <c r="M53" s="156">
        <v>0</v>
      </c>
      <c r="N53" s="156">
        <v>0</v>
      </c>
      <c r="O53" s="156">
        <v>0</v>
      </c>
      <c r="P53" s="156">
        <v>0</v>
      </c>
      <c r="Q53" s="114">
        <v>28</v>
      </c>
      <c r="R53" s="290">
        <v>28</v>
      </c>
      <c r="S53" s="547" t="s">
        <v>1232</v>
      </c>
      <c r="T53" s="156">
        <v>0</v>
      </c>
      <c r="U53" s="156">
        <v>0</v>
      </c>
      <c r="V53" s="156">
        <v>0</v>
      </c>
      <c r="W53" s="156">
        <v>0</v>
      </c>
      <c r="X53" s="156">
        <v>0</v>
      </c>
      <c r="Y53" s="156">
        <v>0</v>
      </c>
      <c r="Z53" s="156">
        <v>0</v>
      </c>
      <c r="AA53" s="156">
        <v>0</v>
      </c>
      <c r="AB53" s="156">
        <v>0</v>
      </c>
      <c r="AC53" s="156">
        <v>0</v>
      </c>
      <c r="AD53" s="156">
        <v>0</v>
      </c>
      <c r="AE53" s="156">
        <v>0</v>
      </c>
      <c r="AF53" s="156">
        <v>0</v>
      </c>
      <c r="AG53" s="156">
        <v>0</v>
      </c>
      <c r="AH53" s="156">
        <v>0</v>
      </c>
      <c r="AI53" s="156">
        <v>0</v>
      </c>
      <c r="AJ53" s="114">
        <v>28</v>
      </c>
    </row>
    <row r="54" spans="1:36" ht="22.5" customHeight="1" x14ac:dyDescent="0.2">
      <c r="A54" s="290">
        <v>29</v>
      </c>
      <c r="B54" s="547" t="s">
        <v>75</v>
      </c>
      <c r="C54" s="156">
        <v>27</v>
      </c>
      <c r="D54" s="156">
        <v>1</v>
      </c>
      <c r="E54" s="156">
        <v>1</v>
      </c>
      <c r="F54" s="156">
        <v>0</v>
      </c>
      <c r="G54" s="156">
        <v>0</v>
      </c>
      <c r="H54" s="156">
        <v>0</v>
      </c>
      <c r="I54" s="156">
        <v>0</v>
      </c>
      <c r="J54" s="156">
        <v>0</v>
      </c>
      <c r="K54" s="156">
        <v>3</v>
      </c>
      <c r="L54" s="156">
        <v>0</v>
      </c>
      <c r="M54" s="156">
        <v>0</v>
      </c>
      <c r="N54" s="156">
        <v>0</v>
      </c>
      <c r="O54" s="156">
        <v>3</v>
      </c>
      <c r="P54" s="156">
        <v>2</v>
      </c>
      <c r="Q54" s="114">
        <v>29</v>
      </c>
      <c r="R54" s="290">
        <v>29</v>
      </c>
      <c r="S54" s="554" t="s">
        <v>75</v>
      </c>
      <c r="T54" s="156">
        <v>3</v>
      </c>
      <c r="U54" s="156">
        <v>0</v>
      </c>
      <c r="V54" s="156">
        <v>3</v>
      </c>
      <c r="W54" s="156">
        <v>0</v>
      </c>
      <c r="X54" s="156">
        <v>8</v>
      </c>
      <c r="Y54" s="156">
        <v>1</v>
      </c>
      <c r="Z54" s="156">
        <v>5</v>
      </c>
      <c r="AA54" s="156">
        <v>2</v>
      </c>
      <c r="AB54" s="156">
        <v>0</v>
      </c>
      <c r="AC54" s="156">
        <v>0</v>
      </c>
      <c r="AD54" s="156">
        <v>0</v>
      </c>
      <c r="AE54" s="156">
        <v>0</v>
      </c>
      <c r="AF54" s="156">
        <v>1</v>
      </c>
      <c r="AG54" s="156">
        <v>6</v>
      </c>
      <c r="AH54" s="156">
        <v>0</v>
      </c>
      <c r="AI54" s="156">
        <v>0</v>
      </c>
      <c r="AJ54" s="114">
        <v>29</v>
      </c>
    </row>
    <row r="55" spans="1:36" ht="15" customHeight="1" x14ac:dyDescent="0.2">
      <c r="A55" s="290">
        <v>30</v>
      </c>
      <c r="B55" s="189" t="s">
        <v>76</v>
      </c>
      <c r="C55" s="156">
        <v>3</v>
      </c>
      <c r="D55" s="156">
        <v>0</v>
      </c>
      <c r="E55" s="156">
        <v>0</v>
      </c>
      <c r="F55" s="156">
        <v>0</v>
      </c>
      <c r="G55" s="156">
        <v>0</v>
      </c>
      <c r="H55" s="156">
        <v>0</v>
      </c>
      <c r="I55" s="156">
        <v>0</v>
      </c>
      <c r="J55" s="156">
        <v>0</v>
      </c>
      <c r="K55" s="156">
        <v>0</v>
      </c>
      <c r="L55" s="156">
        <v>0</v>
      </c>
      <c r="M55" s="156">
        <v>0</v>
      </c>
      <c r="N55" s="156">
        <v>0</v>
      </c>
      <c r="O55" s="156">
        <v>0</v>
      </c>
      <c r="P55" s="156">
        <v>0</v>
      </c>
      <c r="Q55" s="114">
        <v>30</v>
      </c>
      <c r="R55" s="290">
        <v>30</v>
      </c>
      <c r="S55" s="189" t="s">
        <v>76</v>
      </c>
      <c r="T55" s="156">
        <v>0</v>
      </c>
      <c r="U55" s="156">
        <v>0</v>
      </c>
      <c r="V55" s="156">
        <v>0</v>
      </c>
      <c r="W55" s="156">
        <v>0</v>
      </c>
      <c r="X55" s="156">
        <v>3</v>
      </c>
      <c r="Y55" s="156">
        <v>1</v>
      </c>
      <c r="Z55" s="156">
        <v>0</v>
      </c>
      <c r="AA55" s="156">
        <v>2</v>
      </c>
      <c r="AB55" s="156">
        <v>0</v>
      </c>
      <c r="AC55" s="156">
        <v>0</v>
      </c>
      <c r="AD55" s="156">
        <v>0</v>
      </c>
      <c r="AE55" s="156">
        <v>0</v>
      </c>
      <c r="AF55" s="156">
        <v>0</v>
      </c>
      <c r="AG55" s="156">
        <v>0</v>
      </c>
      <c r="AH55" s="156">
        <v>0</v>
      </c>
      <c r="AI55" s="156">
        <v>0</v>
      </c>
      <c r="AJ55" s="114">
        <v>30</v>
      </c>
    </row>
    <row r="56" spans="1:36" ht="16.5" customHeight="1" x14ac:dyDescent="0.2">
      <c r="A56" s="290">
        <v>31</v>
      </c>
      <c r="B56" s="187" t="s">
        <v>1044</v>
      </c>
      <c r="C56" s="156"/>
      <c r="D56" s="156"/>
      <c r="E56" s="156"/>
      <c r="F56" s="156"/>
      <c r="G56" s="156"/>
      <c r="H56" s="156"/>
      <c r="I56" s="156"/>
      <c r="J56" s="156"/>
      <c r="K56" s="156"/>
      <c r="L56" s="156"/>
      <c r="M56" s="156"/>
      <c r="N56" s="156"/>
      <c r="O56" s="156"/>
      <c r="P56" s="156"/>
      <c r="Q56" s="114"/>
      <c r="R56" s="290">
        <v>31</v>
      </c>
      <c r="S56" s="187" t="s">
        <v>1044</v>
      </c>
      <c r="T56" s="156"/>
      <c r="U56" s="156"/>
      <c r="V56" s="156"/>
      <c r="W56" s="156"/>
      <c r="X56" s="156"/>
      <c r="Y56" s="156"/>
      <c r="Z56" s="156"/>
      <c r="AA56" s="156"/>
      <c r="AB56" s="156"/>
      <c r="AC56" s="156"/>
      <c r="AD56" s="156"/>
      <c r="AE56" s="156"/>
      <c r="AF56" s="156"/>
      <c r="AG56" s="156"/>
      <c r="AH56" s="156"/>
      <c r="AI56" s="156"/>
      <c r="AJ56" s="114"/>
    </row>
    <row r="57" spans="1:36" ht="12" customHeight="1" x14ac:dyDescent="0.2">
      <c r="A57" s="290"/>
      <c r="B57" s="189" t="s">
        <v>1045</v>
      </c>
      <c r="C57" s="156">
        <v>24</v>
      </c>
      <c r="D57" s="156">
        <v>1</v>
      </c>
      <c r="E57" s="156">
        <v>1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3</v>
      </c>
      <c r="L57" s="156">
        <v>0</v>
      </c>
      <c r="M57" s="156">
        <v>0</v>
      </c>
      <c r="N57" s="156">
        <v>0</v>
      </c>
      <c r="O57" s="156">
        <v>3</v>
      </c>
      <c r="P57" s="156">
        <v>2</v>
      </c>
      <c r="Q57" s="114">
        <v>31</v>
      </c>
      <c r="R57" s="290"/>
      <c r="S57" s="555" t="s">
        <v>1045</v>
      </c>
      <c r="T57" s="156">
        <v>3</v>
      </c>
      <c r="U57" s="156">
        <v>0</v>
      </c>
      <c r="V57" s="156">
        <v>3</v>
      </c>
      <c r="W57" s="156">
        <v>0</v>
      </c>
      <c r="X57" s="156">
        <v>5</v>
      </c>
      <c r="Y57" s="156">
        <v>0</v>
      </c>
      <c r="Z57" s="156">
        <v>5</v>
      </c>
      <c r="AA57" s="156">
        <v>0</v>
      </c>
      <c r="AB57" s="156">
        <v>0</v>
      </c>
      <c r="AC57" s="156">
        <v>0</v>
      </c>
      <c r="AD57" s="156">
        <v>0</v>
      </c>
      <c r="AE57" s="156">
        <v>0</v>
      </c>
      <c r="AF57" s="156">
        <v>1</v>
      </c>
      <c r="AG57" s="156">
        <v>6</v>
      </c>
      <c r="AH57" s="156">
        <v>0</v>
      </c>
      <c r="AI57" s="156">
        <v>0</v>
      </c>
      <c r="AJ57" s="114">
        <v>31</v>
      </c>
    </row>
    <row r="58" spans="1:36" ht="23.25" customHeight="1" x14ac:dyDescent="0.2">
      <c r="A58" s="290">
        <v>32</v>
      </c>
      <c r="B58" s="547" t="s">
        <v>242</v>
      </c>
      <c r="C58" s="156">
        <v>384</v>
      </c>
      <c r="D58" s="156">
        <v>37</v>
      </c>
      <c r="E58" s="156">
        <v>19</v>
      </c>
      <c r="F58" s="156">
        <v>18</v>
      </c>
      <c r="G58" s="156">
        <v>48</v>
      </c>
      <c r="H58" s="156">
        <v>43</v>
      </c>
      <c r="I58" s="156">
        <v>3</v>
      </c>
      <c r="J58" s="156">
        <v>2</v>
      </c>
      <c r="K58" s="156">
        <v>20</v>
      </c>
      <c r="L58" s="156">
        <v>5</v>
      </c>
      <c r="M58" s="156">
        <v>8</v>
      </c>
      <c r="N58" s="156">
        <v>16</v>
      </c>
      <c r="O58" s="156">
        <v>34</v>
      </c>
      <c r="P58" s="156">
        <v>4</v>
      </c>
      <c r="Q58" s="114">
        <v>32</v>
      </c>
      <c r="R58" s="290">
        <v>32</v>
      </c>
      <c r="S58" s="547" t="s">
        <v>242</v>
      </c>
      <c r="T58" s="156">
        <v>46</v>
      </c>
      <c r="U58" s="156">
        <v>9</v>
      </c>
      <c r="V58" s="156">
        <v>20</v>
      </c>
      <c r="W58" s="156">
        <v>17</v>
      </c>
      <c r="X58" s="156">
        <v>103</v>
      </c>
      <c r="Y58" s="156">
        <v>38</v>
      </c>
      <c r="Z58" s="156">
        <v>36</v>
      </c>
      <c r="AA58" s="156">
        <v>29</v>
      </c>
      <c r="AB58" s="156">
        <v>10</v>
      </c>
      <c r="AC58" s="156">
        <v>5</v>
      </c>
      <c r="AD58" s="156">
        <v>5</v>
      </c>
      <c r="AE58" s="156">
        <v>8</v>
      </c>
      <c r="AF58" s="156">
        <v>24</v>
      </c>
      <c r="AG58" s="156">
        <v>5</v>
      </c>
      <c r="AH58" s="156">
        <v>9</v>
      </c>
      <c r="AI58" s="156">
        <v>7</v>
      </c>
      <c r="AJ58" s="114">
        <v>32</v>
      </c>
    </row>
    <row r="59" spans="1:36" ht="18.95" customHeight="1" x14ac:dyDescent="0.2">
      <c r="A59" s="290">
        <v>33</v>
      </c>
      <c r="B59" s="394" t="s">
        <v>1203</v>
      </c>
      <c r="C59" s="156"/>
      <c r="D59" s="156"/>
      <c r="E59" s="156"/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14"/>
      <c r="R59" s="290">
        <v>33</v>
      </c>
      <c r="S59" s="394" t="s">
        <v>1203</v>
      </c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14"/>
    </row>
    <row r="60" spans="1:36" ht="12.75" customHeight="1" x14ac:dyDescent="0.2">
      <c r="A60" s="290"/>
      <c r="B60" s="547" t="s">
        <v>77</v>
      </c>
      <c r="C60" s="156">
        <v>702</v>
      </c>
      <c r="D60" s="156">
        <v>46</v>
      </c>
      <c r="E60" s="156">
        <v>30</v>
      </c>
      <c r="F60" s="156">
        <v>16</v>
      </c>
      <c r="G60" s="156">
        <v>59</v>
      </c>
      <c r="H60" s="156">
        <v>42</v>
      </c>
      <c r="I60" s="156">
        <v>6</v>
      </c>
      <c r="J60" s="156">
        <v>11</v>
      </c>
      <c r="K60" s="156">
        <v>109</v>
      </c>
      <c r="L60" s="156">
        <v>26</v>
      </c>
      <c r="M60" s="156">
        <v>4</v>
      </c>
      <c r="N60" s="156">
        <v>27</v>
      </c>
      <c r="O60" s="156">
        <v>52</v>
      </c>
      <c r="P60" s="156">
        <v>13</v>
      </c>
      <c r="Q60" s="114">
        <v>33</v>
      </c>
      <c r="R60" s="290"/>
      <c r="S60" s="547" t="s">
        <v>77</v>
      </c>
      <c r="T60" s="156">
        <v>59</v>
      </c>
      <c r="U60" s="156">
        <v>3</v>
      </c>
      <c r="V60" s="156">
        <v>33</v>
      </c>
      <c r="W60" s="156">
        <v>23</v>
      </c>
      <c r="X60" s="156">
        <v>152</v>
      </c>
      <c r="Y60" s="156">
        <v>51</v>
      </c>
      <c r="Z60" s="156">
        <v>59</v>
      </c>
      <c r="AA60" s="156">
        <v>42</v>
      </c>
      <c r="AB60" s="156">
        <v>15</v>
      </c>
      <c r="AC60" s="156">
        <v>13</v>
      </c>
      <c r="AD60" s="156">
        <v>2</v>
      </c>
      <c r="AE60" s="156">
        <v>3</v>
      </c>
      <c r="AF60" s="156">
        <v>56</v>
      </c>
      <c r="AG60" s="156">
        <v>25</v>
      </c>
      <c r="AH60" s="156">
        <v>20</v>
      </c>
      <c r="AI60" s="156">
        <v>36</v>
      </c>
      <c r="AJ60" s="114">
        <v>33</v>
      </c>
    </row>
    <row r="61" spans="1:36" ht="18.95" customHeight="1" x14ac:dyDescent="0.2">
      <c r="A61" s="290">
        <v>34</v>
      </c>
      <c r="B61" s="547" t="s">
        <v>471</v>
      </c>
      <c r="C61" s="156">
        <v>16</v>
      </c>
      <c r="D61" s="156">
        <v>3</v>
      </c>
      <c r="E61" s="156">
        <v>1</v>
      </c>
      <c r="F61" s="156">
        <v>2</v>
      </c>
      <c r="G61" s="156">
        <v>0</v>
      </c>
      <c r="H61" s="156">
        <v>0</v>
      </c>
      <c r="I61" s="156">
        <v>0</v>
      </c>
      <c r="J61" s="156">
        <v>0</v>
      </c>
      <c r="K61" s="156">
        <v>0</v>
      </c>
      <c r="L61" s="156">
        <v>1</v>
      </c>
      <c r="M61" s="156">
        <v>0</v>
      </c>
      <c r="N61" s="156">
        <v>3</v>
      </c>
      <c r="O61" s="156">
        <v>1</v>
      </c>
      <c r="P61" s="156">
        <v>0</v>
      </c>
      <c r="Q61" s="114">
        <v>34</v>
      </c>
      <c r="R61" s="290">
        <v>34</v>
      </c>
      <c r="S61" s="547" t="s">
        <v>471</v>
      </c>
      <c r="T61" s="156">
        <v>1</v>
      </c>
      <c r="U61" s="156">
        <v>0</v>
      </c>
      <c r="V61" s="156">
        <v>1</v>
      </c>
      <c r="W61" s="156">
        <v>0</v>
      </c>
      <c r="X61" s="156">
        <v>0</v>
      </c>
      <c r="Y61" s="156">
        <v>0</v>
      </c>
      <c r="Z61" s="156">
        <v>0</v>
      </c>
      <c r="AA61" s="156">
        <v>0</v>
      </c>
      <c r="AB61" s="156">
        <v>2</v>
      </c>
      <c r="AC61" s="156">
        <v>1</v>
      </c>
      <c r="AD61" s="156">
        <v>1</v>
      </c>
      <c r="AE61" s="156">
        <v>0</v>
      </c>
      <c r="AF61" s="156">
        <v>1</v>
      </c>
      <c r="AG61" s="156">
        <v>2</v>
      </c>
      <c r="AH61" s="156">
        <v>0</v>
      </c>
      <c r="AI61" s="156">
        <v>2</v>
      </c>
      <c r="AJ61" s="114">
        <v>34</v>
      </c>
    </row>
    <row r="62" spans="1:36" ht="18.95" customHeight="1" x14ac:dyDescent="0.2">
      <c r="A62" s="290">
        <v>35</v>
      </c>
      <c r="B62" s="547" t="s">
        <v>1378</v>
      </c>
      <c r="C62" s="156">
        <v>514</v>
      </c>
      <c r="D62" s="156">
        <v>24</v>
      </c>
      <c r="E62" s="156">
        <v>18</v>
      </c>
      <c r="F62" s="156">
        <v>6</v>
      </c>
      <c r="G62" s="156">
        <v>113</v>
      </c>
      <c r="H62" s="156">
        <v>65</v>
      </c>
      <c r="I62" s="156">
        <v>33</v>
      </c>
      <c r="J62" s="156">
        <v>15</v>
      </c>
      <c r="K62" s="156">
        <v>24</v>
      </c>
      <c r="L62" s="156">
        <v>12</v>
      </c>
      <c r="M62" s="156">
        <v>3</v>
      </c>
      <c r="N62" s="156">
        <v>2</v>
      </c>
      <c r="O62" s="156">
        <v>52</v>
      </c>
      <c r="P62" s="156">
        <v>11</v>
      </c>
      <c r="Q62" s="114">
        <v>35</v>
      </c>
      <c r="R62" s="290">
        <v>35</v>
      </c>
      <c r="S62" s="547" t="s">
        <v>1378</v>
      </c>
      <c r="T62" s="156">
        <v>32</v>
      </c>
      <c r="U62" s="156">
        <v>11</v>
      </c>
      <c r="V62" s="156">
        <v>18</v>
      </c>
      <c r="W62" s="156">
        <v>3</v>
      </c>
      <c r="X62" s="156">
        <v>132</v>
      </c>
      <c r="Y62" s="156">
        <v>66</v>
      </c>
      <c r="Z62" s="156">
        <v>55</v>
      </c>
      <c r="AA62" s="156">
        <v>11</v>
      </c>
      <c r="AB62" s="156">
        <v>17</v>
      </c>
      <c r="AC62" s="156">
        <v>12</v>
      </c>
      <c r="AD62" s="156">
        <v>5</v>
      </c>
      <c r="AE62" s="156">
        <v>18</v>
      </c>
      <c r="AF62" s="156">
        <v>19</v>
      </c>
      <c r="AG62" s="156">
        <v>20</v>
      </c>
      <c r="AH62" s="156">
        <v>19</v>
      </c>
      <c r="AI62" s="156">
        <v>16</v>
      </c>
      <c r="AJ62" s="114">
        <v>35</v>
      </c>
    </row>
    <row r="63" spans="1:36" ht="18.95" customHeight="1" x14ac:dyDescent="0.2">
      <c r="A63" s="290">
        <v>36</v>
      </c>
      <c r="B63" s="547" t="s">
        <v>479</v>
      </c>
      <c r="C63" s="156">
        <v>1742</v>
      </c>
      <c r="D63" s="156">
        <v>99</v>
      </c>
      <c r="E63" s="156">
        <v>49</v>
      </c>
      <c r="F63" s="156">
        <v>50</v>
      </c>
      <c r="G63" s="156">
        <v>130</v>
      </c>
      <c r="H63" s="156">
        <v>49</v>
      </c>
      <c r="I63" s="156">
        <v>44</v>
      </c>
      <c r="J63" s="156">
        <v>37</v>
      </c>
      <c r="K63" s="156">
        <v>85</v>
      </c>
      <c r="L63" s="156">
        <v>31</v>
      </c>
      <c r="M63" s="156">
        <v>40</v>
      </c>
      <c r="N63" s="156">
        <v>38</v>
      </c>
      <c r="O63" s="156">
        <v>177</v>
      </c>
      <c r="P63" s="156">
        <v>32</v>
      </c>
      <c r="Q63" s="114">
        <v>36</v>
      </c>
      <c r="R63" s="290">
        <v>36</v>
      </c>
      <c r="S63" s="547" t="s">
        <v>479</v>
      </c>
      <c r="T63" s="156">
        <v>154</v>
      </c>
      <c r="U63" s="156">
        <v>23</v>
      </c>
      <c r="V63" s="156">
        <v>89</v>
      </c>
      <c r="W63" s="156">
        <v>42</v>
      </c>
      <c r="X63" s="156">
        <v>516</v>
      </c>
      <c r="Y63" s="156">
        <v>74</v>
      </c>
      <c r="Z63" s="156">
        <v>316</v>
      </c>
      <c r="AA63" s="156">
        <v>126</v>
      </c>
      <c r="AB63" s="156">
        <v>77</v>
      </c>
      <c r="AC63" s="156">
        <v>38</v>
      </c>
      <c r="AD63" s="156">
        <v>39</v>
      </c>
      <c r="AE63" s="156">
        <v>33</v>
      </c>
      <c r="AF63" s="156">
        <v>57</v>
      </c>
      <c r="AG63" s="156">
        <v>90</v>
      </c>
      <c r="AH63" s="156">
        <v>146</v>
      </c>
      <c r="AI63" s="156">
        <v>37</v>
      </c>
      <c r="AJ63" s="114">
        <v>36</v>
      </c>
    </row>
    <row r="64" spans="1:36" ht="18.95" customHeight="1" x14ac:dyDescent="0.2">
      <c r="A64" s="290">
        <v>37</v>
      </c>
      <c r="B64" s="547" t="s">
        <v>245</v>
      </c>
      <c r="C64" s="156">
        <v>0</v>
      </c>
      <c r="D64" s="156">
        <v>0</v>
      </c>
      <c r="E64" s="156">
        <v>0</v>
      </c>
      <c r="F64" s="156">
        <v>0</v>
      </c>
      <c r="G64" s="156">
        <v>0</v>
      </c>
      <c r="H64" s="156">
        <v>0</v>
      </c>
      <c r="I64" s="156">
        <v>0</v>
      </c>
      <c r="J64" s="156">
        <v>0</v>
      </c>
      <c r="K64" s="156">
        <v>0</v>
      </c>
      <c r="L64" s="156">
        <v>0</v>
      </c>
      <c r="M64" s="156">
        <v>0</v>
      </c>
      <c r="N64" s="156">
        <v>0</v>
      </c>
      <c r="O64" s="156">
        <v>0</v>
      </c>
      <c r="P64" s="156">
        <v>0</v>
      </c>
      <c r="Q64" s="114">
        <v>37</v>
      </c>
      <c r="R64" s="290">
        <v>37</v>
      </c>
      <c r="S64" s="547" t="s">
        <v>245</v>
      </c>
      <c r="T64" s="156">
        <v>0</v>
      </c>
      <c r="U64" s="156">
        <v>0</v>
      </c>
      <c r="V64" s="156">
        <v>0</v>
      </c>
      <c r="W64" s="156">
        <v>0</v>
      </c>
      <c r="X64" s="156">
        <v>0</v>
      </c>
      <c r="Y64" s="156">
        <v>0</v>
      </c>
      <c r="Z64" s="156">
        <v>0</v>
      </c>
      <c r="AA64" s="156">
        <v>0</v>
      </c>
      <c r="AB64" s="156">
        <v>0</v>
      </c>
      <c r="AC64" s="156">
        <v>0</v>
      </c>
      <c r="AD64" s="156">
        <v>0</v>
      </c>
      <c r="AE64" s="156">
        <v>0</v>
      </c>
      <c r="AF64" s="156">
        <v>0</v>
      </c>
      <c r="AG64" s="156">
        <v>0</v>
      </c>
      <c r="AH64" s="156">
        <v>0</v>
      </c>
      <c r="AI64" s="156">
        <v>0</v>
      </c>
      <c r="AJ64" s="114">
        <v>37</v>
      </c>
    </row>
    <row r="65" spans="1:36" ht="14.1" customHeight="1" x14ac:dyDescent="0.2">
      <c r="A65" s="290">
        <v>38</v>
      </c>
      <c r="B65" s="187" t="s">
        <v>78</v>
      </c>
      <c r="C65" s="156"/>
      <c r="D65" s="156"/>
      <c r="E65" s="156"/>
      <c r="F65" s="156"/>
      <c r="G65" s="156"/>
      <c r="H65" s="156"/>
      <c r="I65" s="156"/>
      <c r="J65" s="156"/>
      <c r="K65" s="156"/>
      <c r="L65" s="156"/>
      <c r="M65" s="156"/>
      <c r="N65" s="156"/>
      <c r="O65" s="156"/>
      <c r="P65" s="156"/>
      <c r="Q65" s="188"/>
      <c r="R65" s="290">
        <v>38</v>
      </c>
      <c r="S65" s="187" t="s">
        <v>78</v>
      </c>
      <c r="T65" s="156"/>
      <c r="U65" s="156"/>
      <c r="V65" s="156"/>
      <c r="W65" s="156"/>
      <c r="X65" s="156"/>
      <c r="Y65" s="156"/>
      <c r="Z65" s="156"/>
      <c r="AA65" s="156"/>
      <c r="AB65" s="156"/>
      <c r="AC65" s="156"/>
      <c r="AD65" s="156"/>
      <c r="AE65" s="156"/>
      <c r="AF65" s="156"/>
      <c r="AG65" s="156"/>
      <c r="AH65" s="156"/>
      <c r="AI65" s="156"/>
      <c r="AJ65" s="188"/>
    </row>
    <row r="66" spans="1:36" ht="12.75" customHeight="1" x14ac:dyDescent="0.2">
      <c r="A66" s="290"/>
      <c r="B66" s="189" t="s">
        <v>158</v>
      </c>
      <c r="C66" s="156">
        <v>0</v>
      </c>
      <c r="D66" s="156">
        <v>0</v>
      </c>
      <c r="E66" s="156">
        <v>0</v>
      </c>
      <c r="F66" s="156">
        <v>0</v>
      </c>
      <c r="G66" s="156">
        <v>0</v>
      </c>
      <c r="H66" s="156">
        <v>0</v>
      </c>
      <c r="I66" s="156">
        <v>0</v>
      </c>
      <c r="J66" s="156">
        <v>0</v>
      </c>
      <c r="K66" s="156">
        <v>0</v>
      </c>
      <c r="L66" s="156">
        <v>0</v>
      </c>
      <c r="M66" s="156">
        <v>0</v>
      </c>
      <c r="N66" s="156">
        <v>0</v>
      </c>
      <c r="O66" s="156">
        <v>0</v>
      </c>
      <c r="P66" s="156">
        <v>0</v>
      </c>
      <c r="Q66" s="114">
        <v>38</v>
      </c>
      <c r="R66" s="290"/>
      <c r="S66" s="189" t="s">
        <v>158</v>
      </c>
      <c r="T66" s="156">
        <v>0</v>
      </c>
      <c r="U66" s="156">
        <v>0</v>
      </c>
      <c r="V66" s="156">
        <v>0</v>
      </c>
      <c r="W66" s="156">
        <v>0</v>
      </c>
      <c r="X66" s="156">
        <v>0</v>
      </c>
      <c r="Y66" s="156">
        <v>0</v>
      </c>
      <c r="Z66" s="156">
        <v>0</v>
      </c>
      <c r="AA66" s="156">
        <v>0</v>
      </c>
      <c r="AB66" s="156">
        <v>0</v>
      </c>
      <c r="AC66" s="156">
        <v>0</v>
      </c>
      <c r="AD66" s="156">
        <v>0</v>
      </c>
      <c r="AE66" s="156">
        <v>0</v>
      </c>
      <c r="AF66" s="156">
        <v>0</v>
      </c>
      <c r="AG66" s="156">
        <v>0</v>
      </c>
      <c r="AH66" s="156">
        <v>0</v>
      </c>
      <c r="AI66" s="156">
        <v>0</v>
      </c>
      <c r="AJ66" s="114">
        <v>38</v>
      </c>
    </row>
    <row r="67" spans="1:36" ht="14.1" customHeight="1" x14ac:dyDescent="0.2">
      <c r="A67" s="290">
        <v>39</v>
      </c>
      <c r="B67" s="556" t="s">
        <v>79</v>
      </c>
      <c r="C67" s="156">
        <v>0</v>
      </c>
      <c r="D67" s="156">
        <v>0</v>
      </c>
      <c r="E67" s="156">
        <v>0</v>
      </c>
      <c r="F67" s="156">
        <v>0</v>
      </c>
      <c r="G67" s="156">
        <v>0</v>
      </c>
      <c r="H67" s="156">
        <v>0</v>
      </c>
      <c r="I67" s="156">
        <v>0</v>
      </c>
      <c r="J67" s="156">
        <v>0</v>
      </c>
      <c r="K67" s="156">
        <v>0</v>
      </c>
      <c r="L67" s="156">
        <v>0</v>
      </c>
      <c r="M67" s="156">
        <v>0</v>
      </c>
      <c r="N67" s="156">
        <v>0</v>
      </c>
      <c r="O67" s="156">
        <v>0</v>
      </c>
      <c r="P67" s="156">
        <v>0</v>
      </c>
      <c r="Q67" s="114">
        <v>39</v>
      </c>
      <c r="R67" s="290">
        <v>39</v>
      </c>
      <c r="S67" s="556" t="s">
        <v>79</v>
      </c>
      <c r="T67" s="156">
        <v>0</v>
      </c>
      <c r="U67" s="156">
        <v>0</v>
      </c>
      <c r="V67" s="156">
        <v>0</v>
      </c>
      <c r="W67" s="156">
        <v>0</v>
      </c>
      <c r="X67" s="156">
        <v>0</v>
      </c>
      <c r="Y67" s="156">
        <v>0</v>
      </c>
      <c r="Z67" s="156">
        <v>0</v>
      </c>
      <c r="AA67" s="156">
        <v>0</v>
      </c>
      <c r="AB67" s="156">
        <v>0</v>
      </c>
      <c r="AC67" s="156">
        <v>0</v>
      </c>
      <c r="AD67" s="156">
        <v>0</v>
      </c>
      <c r="AE67" s="156">
        <v>0</v>
      </c>
      <c r="AF67" s="156">
        <v>0</v>
      </c>
      <c r="AG67" s="156">
        <v>0</v>
      </c>
      <c r="AH67" s="156">
        <v>0</v>
      </c>
      <c r="AI67" s="156">
        <v>0</v>
      </c>
      <c r="AJ67" s="114">
        <v>39</v>
      </c>
    </row>
    <row r="68" spans="1:36" ht="14.1" customHeight="1" x14ac:dyDescent="0.2">
      <c r="A68" s="290">
        <v>40</v>
      </c>
      <c r="B68" s="187" t="s">
        <v>1377</v>
      </c>
      <c r="C68" s="156"/>
      <c r="D68" s="156"/>
      <c r="E68" s="156"/>
      <c r="F68" s="156"/>
      <c r="G68" s="156"/>
      <c r="H68" s="156"/>
      <c r="I68" s="156"/>
      <c r="J68" s="156"/>
      <c r="K68" s="156"/>
      <c r="L68" s="156"/>
      <c r="M68" s="156"/>
      <c r="N68" s="156"/>
      <c r="O68" s="156"/>
      <c r="P68" s="156"/>
      <c r="Q68" s="188"/>
      <c r="R68" s="290">
        <v>40</v>
      </c>
      <c r="S68" s="187" t="s">
        <v>1377</v>
      </c>
      <c r="T68" s="156"/>
      <c r="U68" s="156"/>
      <c r="V68" s="156"/>
      <c r="W68" s="156"/>
      <c r="X68" s="156"/>
      <c r="Y68" s="156"/>
      <c r="Z68" s="156"/>
      <c r="AA68" s="156"/>
      <c r="AB68" s="156"/>
      <c r="AC68" s="156"/>
      <c r="AD68" s="156"/>
      <c r="AE68" s="156"/>
      <c r="AF68" s="156"/>
      <c r="AG68" s="156"/>
      <c r="AH68" s="156"/>
      <c r="AI68" s="156"/>
      <c r="AJ68" s="188"/>
    </row>
    <row r="69" spans="1:36" ht="12.75" customHeight="1" x14ac:dyDescent="0.2">
      <c r="A69" s="290"/>
      <c r="B69" s="189" t="s">
        <v>80</v>
      </c>
      <c r="C69" s="156">
        <v>0</v>
      </c>
      <c r="D69" s="156">
        <v>0</v>
      </c>
      <c r="E69" s="156">
        <v>0</v>
      </c>
      <c r="F69" s="156">
        <v>0</v>
      </c>
      <c r="G69" s="156">
        <v>0</v>
      </c>
      <c r="H69" s="156">
        <v>0</v>
      </c>
      <c r="I69" s="156">
        <v>0</v>
      </c>
      <c r="J69" s="156">
        <v>0</v>
      </c>
      <c r="K69" s="156">
        <v>0</v>
      </c>
      <c r="L69" s="156">
        <v>0</v>
      </c>
      <c r="M69" s="156">
        <v>0</v>
      </c>
      <c r="N69" s="156">
        <v>0</v>
      </c>
      <c r="O69" s="156">
        <v>0</v>
      </c>
      <c r="P69" s="156">
        <v>0</v>
      </c>
      <c r="Q69" s="114">
        <v>40</v>
      </c>
      <c r="R69" s="290"/>
      <c r="S69" s="189" t="s">
        <v>80</v>
      </c>
      <c r="T69" s="156">
        <v>0</v>
      </c>
      <c r="U69" s="156">
        <v>0</v>
      </c>
      <c r="V69" s="156">
        <v>0</v>
      </c>
      <c r="W69" s="156">
        <v>0</v>
      </c>
      <c r="X69" s="156">
        <v>0</v>
      </c>
      <c r="Y69" s="156">
        <v>0</v>
      </c>
      <c r="Z69" s="156">
        <v>0</v>
      </c>
      <c r="AA69" s="156">
        <v>0</v>
      </c>
      <c r="AB69" s="156">
        <v>0</v>
      </c>
      <c r="AC69" s="156">
        <v>0</v>
      </c>
      <c r="AD69" s="156">
        <v>0</v>
      </c>
      <c r="AE69" s="156">
        <v>0</v>
      </c>
      <c r="AF69" s="156">
        <v>0</v>
      </c>
      <c r="AG69" s="156">
        <v>0</v>
      </c>
      <c r="AH69" s="156">
        <v>0</v>
      </c>
      <c r="AI69" s="156">
        <v>0</v>
      </c>
      <c r="AJ69" s="114">
        <v>40</v>
      </c>
    </row>
    <row r="70" spans="1:36" ht="18.95" customHeight="1" x14ac:dyDescent="0.2">
      <c r="A70" s="290">
        <v>41</v>
      </c>
      <c r="B70" s="543" t="s">
        <v>81</v>
      </c>
      <c r="C70" s="156">
        <v>1237</v>
      </c>
      <c r="D70" s="156">
        <v>85</v>
      </c>
      <c r="E70" s="156">
        <v>55</v>
      </c>
      <c r="F70" s="156">
        <v>30</v>
      </c>
      <c r="G70" s="156">
        <v>242</v>
      </c>
      <c r="H70" s="156">
        <v>144</v>
      </c>
      <c r="I70" s="156">
        <v>53</v>
      </c>
      <c r="J70" s="156">
        <v>45</v>
      </c>
      <c r="K70" s="156">
        <v>63</v>
      </c>
      <c r="L70" s="156">
        <v>17</v>
      </c>
      <c r="M70" s="156">
        <v>13</v>
      </c>
      <c r="N70" s="156">
        <v>33</v>
      </c>
      <c r="O70" s="156">
        <v>80</v>
      </c>
      <c r="P70" s="156">
        <v>64</v>
      </c>
      <c r="Q70" s="114">
        <v>41</v>
      </c>
      <c r="R70" s="290">
        <v>41</v>
      </c>
      <c r="S70" s="543" t="s">
        <v>81</v>
      </c>
      <c r="T70" s="156">
        <v>87</v>
      </c>
      <c r="U70" s="156">
        <v>7</v>
      </c>
      <c r="V70" s="156">
        <v>71</v>
      </c>
      <c r="W70" s="156">
        <v>9</v>
      </c>
      <c r="X70" s="156">
        <v>260</v>
      </c>
      <c r="Y70" s="156">
        <v>67</v>
      </c>
      <c r="Z70" s="156">
        <v>119</v>
      </c>
      <c r="AA70" s="156">
        <v>74</v>
      </c>
      <c r="AB70" s="156">
        <v>72</v>
      </c>
      <c r="AC70" s="156">
        <v>59</v>
      </c>
      <c r="AD70" s="156">
        <v>13</v>
      </c>
      <c r="AE70" s="156">
        <v>17</v>
      </c>
      <c r="AF70" s="156">
        <v>98</v>
      </c>
      <c r="AG70" s="156">
        <v>32</v>
      </c>
      <c r="AH70" s="156">
        <v>32</v>
      </c>
      <c r="AI70" s="156">
        <v>42</v>
      </c>
      <c r="AJ70" s="114">
        <v>41</v>
      </c>
    </row>
    <row r="71" spans="1:36" ht="12.75" x14ac:dyDescent="0.2">
      <c r="A71" s="549"/>
      <c r="B71" s="557" t="s">
        <v>188</v>
      </c>
      <c r="C71" s="296"/>
      <c r="D71" s="296"/>
      <c r="E71" s="296"/>
      <c r="F71" s="296"/>
      <c r="G71" s="296"/>
      <c r="H71" s="296"/>
      <c r="I71" s="296"/>
      <c r="J71" s="296"/>
      <c r="K71" s="296"/>
      <c r="L71" s="296"/>
      <c r="M71" s="296"/>
      <c r="N71" s="296"/>
      <c r="O71" s="296"/>
      <c r="P71" s="296"/>
      <c r="Q71" s="121"/>
      <c r="R71" s="549"/>
      <c r="S71" s="558"/>
      <c r="T71" s="296"/>
      <c r="U71" s="296"/>
      <c r="V71" s="296"/>
      <c r="W71" s="296"/>
      <c r="X71" s="296"/>
      <c r="Y71" s="296"/>
      <c r="Z71" s="296"/>
      <c r="AA71" s="296"/>
      <c r="AB71" s="296"/>
      <c r="AC71" s="296"/>
      <c r="AD71" s="296"/>
      <c r="AE71" s="296"/>
      <c r="AF71" s="296"/>
      <c r="AG71" s="296"/>
      <c r="AH71" s="296"/>
      <c r="AI71" s="296"/>
      <c r="AJ71" s="121"/>
    </row>
    <row r="72" spans="1:36" ht="12.75" x14ac:dyDescent="0.2">
      <c r="A72" s="549"/>
      <c r="B72" s="294" t="s">
        <v>1413</v>
      </c>
      <c r="C72" s="296"/>
      <c r="D72" s="296"/>
      <c r="E72" s="296"/>
      <c r="G72" s="296"/>
      <c r="H72" s="296"/>
      <c r="I72" s="296"/>
      <c r="J72" s="296"/>
      <c r="K72" s="296"/>
      <c r="L72" s="296"/>
      <c r="M72" s="296"/>
      <c r="N72" s="296"/>
      <c r="O72" s="296"/>
      <c r="P72" s="296"/>
      <c r="Q72" s="121"/>
      <c r="R72" s="549"/>
      <c r="S72" s="294" t="s">
        <v>1413</v>
      </c>
      <c r="T72" s="296"/>
      <c r="U72" s="296"/>
      <c r="V72" s="296"/>
      <c r="W72" s="296"/>
      <c r="X72" s="296"/>
      <c r="Y72" s="296"/>
      <c r="Z72" s="296"/>
      <c r="AA72" s="296"/>
      <c r="AB72" s="296"/>
      <c r="AC72" s="296"/>
      <c r="AD72" s="296"/>
      <c r="AE72" s="296"/>
      <c r="AF72" s="296"/>
      <c r="AG72" s="296"/>
      <c r="AH72" s="296"/>
      <c r="AI72" s="296"/>
      <c r="AJ72" s="121"/>
    </row>
    <row r="73" spans="1:36" ht="15" customHeight="1" x14ac:dyDescent="0.2">
      <c r="B73" s="294"/>
      <c r="C73" s="296"/>
      <c r="D73" s="296"/>
      <c r="E73" s="296"/>
      <c r="F73" s="296"/>
      <c r="G73" s="296"/>
      <c r="H73" s="296"/>
      <c r="I73" s="296"/>
      <c r="J73" s="296"/>
      <c r="K73" s="296"/>
      <c r="L73" s="296"/>
      <c r="M73" s="296"/>
      <c r="N73" s="296"/>
      <c r="O73" s="296"/>
      <c r="P73" s="296"/>
      <c r="Q73" s="121"/>
      <c r="S73" s="558"/>
      <c r="T73" s="296"/>
      <c r="U73" s="296"/>
      <c r="V73" s="296"/>
      <c r="W73" s="296"/>
      <c r="X73" s="296"/>
      <c r="Y73" s="296"/>
      <c r="Z73" s="296"/>
      <c r="AA73" s="296"/>
      <c r="AB73" s="296"/>
      <c r="AC73" s="296"/>
      <c r="AD73" s="296"/>
      <c r="AE73" s="296"/>
      <c r="AF73" s="296"/>
      <c r="AG73" s="296"/>
      <c r="AH73" s="296"/>
      <c r="AI73" s="296"/>
      <c r="AJ73" s="121"/>
    </row>
    <row r="74" spans="1:36" s="125" customFormat="1" ht="16.5" customHeight="1" x14ac:dyDescent="0.2">
      <c r="A74" s="253" t="s">
        <v>1599</v>
      </c>
      <c r="B74" s="254"/>
      <c r="C74" s="254"/>
      <c r="D74" s="254"/>
      <c r="E74" s="176"/>
      <c r="F74" s="254" t="s">
        <v>1599</v>
      </c>
      <c r="R74" s="253" t="s">
        <v>1599</v>
      </c>
      <c r="AA74" s="177"/>
      <c r="AB74" s="254" t="s">
        <v>1599</v>
      </c>
      <c r="AJ74" s="115"/>
    </row>
    <row r="75" spans="1:36" ht="15.95" customHeight="1" x14ac:dyDescent="0.2">
      <c r="G75" s="77"/>
    </row>
    <row r="76" spans="1:36" ht="15.95" customHeight="1" x14ac:dyDescent="0.2">
      <c r="G76" s="77"/>
    </row>
    <row r="77" spans="1:36" ht="15.95" customHeight="1" x14ac:dyDescent="0.2">
      <c r="G77" s="77"/>
    </row>
    <row r="78" spans="1:36" ht="15.95" customHeight="1" x14ac:dyDescent="0.2">
      <c r="G78" s="77"/>
    </row>
    <row r="79" spans="1:36" ht="15.95" customHeight="1" x14ac:dyDescent="0.2">
      <c r="G79" s="77"/>
    </row>
    <row r="80" spans="1:36" ht="15.95" customHeight="1" x14ac:dyDescent="0.2">
      <c r="G80" s="77"/>
    </row>
    <row r="81" spans="7:7" ht="15.95" customHeight="1" x14ac:dyDescent="0.2">
      <c r="G81" s="77"/>
    </row>
    <row r="82" spans="7:7" ht="15.95" customHeight="1" x14ac:dyDescent="0.2">
      <c r="G82" s="77"/>
    </row>
    <row r="83" spans="7:7" ht="15.95" customHeight="1" x14ac:dyDescent="0.2">
      <c r="G83" s="77"/>
    </row>
    <row r="84" spans="7:7" ht="15.95" customHeight="1" x14ac:dyDescent="0.2">
      <c r="G84" s="77"/>
    </row>
    <row r="85" spans="7:7" ht="15.95" customHeight="1" x14ac:dyDescent="0.2">
      <c r="G85" s="77"/>
    </row>
    <row r="86" spans="7:7" ht="15.95" customHeight="1" x14ac:dyDescent="0.2">
      <c r="G86" s="77"/>
    </row>
    <row r="87" spans="7:7" ht="15.95" customHeight="1" x14ac:dyDescent="0.2">
      <c r="G87" s="77"/>
    </row>
    <row r="88" spans="7:7" ht="15.95" customHeight="1" x14ac:dyDescent="0.2">
      <c r="G88" s="77"/>
    </row>
    <row r="89" spans="7:7" ht="15.95" customHeight="1" x14ac:dyDescent="0.2">
      <c r="G89" s="77"/>
    </row>
    <row r="90" spans="7:7" ht="15.95" customHeight="1" x14ac:dyDescent="0.2">
      <c r="G90" s="77"/>
    </row>
    <row r="91" spans="7:7" ht="15.95" customHeight="1" x14ac:dyDescent="0.2">
      <c r="G91" s="77"/>
    </row>
    <row r="92" spans="7:7" ht="15.95" customHeight="1" x14ac:dyDescent="0.2">
      <c r="G92" s="77"/>
    </row>
    <row r="93" spans="7:7" ht="15.95" customHeight="1" x14ac:dyDescent="0.2">
      <c r="G93" s="77"/>
    </row>
    <row r="94" spans="7:7" ht="15.95" customHeight="1" x14ac:dyDescent="0.2">
      <c r="G94" s="77"/>
    </row>
    <row r="95" spans="7:7" ht="15.95" customHeight="1" x14ac:dyDescent="0.2">
      <c r="G95" s="77"/>
    </row>
    <row r="96" spans="7:7" ht="15.95" customHeight="1" x14ac:dyDescent="0.2">
      <c r="G96" s="77"/>
    </row>
    <row r="97" spans="7:7" ht="15.95" customHeight="1" x14ac:dyDescent="0.2">
      <c r="G97" s="77"/>
    </row>
    <row r="98" spans="7:7" ht="15.95" customHeight="1" x14ac:dyDescent="0.2">
      <c r="G98" s="77"/>
    </row>
    <row r="99" spans="7:7" ht="15.95" customHeight="1" x14ac:dyDescent="0.2">
      <c r="G99" s="77"/>
    </row>
    <row r="100" spans="7:7" ht="15.95" customHeight="1" x14ac:dyDescent="0.2">
      <c r="G100" s="77"/>
    </row>
    <row r="101" spans="7:7" ht="15.95" customHeight="1" x14ac:dyDescent="0.2">
      <c r="G101" s="77"/>
    </row>
    <row r="102" spans="7:7" ht="15.95" customHeight="1" x14ac:dyDescent="0.2">
      <c r="G102" s="77"/>
    </row>
    <row r="103" spans="7:7" ht="15.95" customHeight="1" x14ac:dyDescent="0.2">
      <c r="G103" s="77"/>
    </row>
    <row r="104" spans="7:7" ht="15.95" customHeight="1" x14ac:dyDescent="0.2">
      <c r="G104" s="77"/>
    </row>
    <row r="105" spans="7:7" ht="15.95" customHeight="1" x14ac:dyDescent="0.2">
      <c r="G105" s="77"/>
    </row>
    <row r="106" spans="7:7" ht="15.95" customHeight="1" x14ac:dyDescent="0.2">
      <c r="G106" s="77"/>
    </row>
    <row r="107" spans="7:7" ht="15.95" customHeight="1" x14ac:dyDescent="0.2">
      <c r="G107" s="77"/>
    </row>
    <row r="108" spans="7:7" ht="15.95" customHeight="1" x14ac:dyDescent="0.2">
      <c r="G108" s="77"/>
    </row>
    <row r="109" spans="7:7" ht="15.95" customHeight="1" x14ac:dyDescent="0.2">
      <c r="G109" s="77"/>
    </row>
    <row r="110" spans="7:7" ht="15.95" customHeight="1" x14ac:dyDescent="0.2">
      <c r="G110" s="77"/>
    </row>
    <row r="111" spans="7:7" ht="15.95" customHeight="1" x14ac:dyDescent="0.2">
      <c r="G111" s="77"/>
    </row>
    <row r="112" spans="7:7" ht="15.95" customHeight="1" x14ac:dyDescent="0.2">
      <c r="G112" s="77"/>
    </row>
    <row r="113" spans="7:7" ht="15.95" customHeight="1" x14ac:dyDescent="0.2">
      <c r="G113" s="77"/>
    </row>
    <row r="114" spans="7:7" ht="15.95" customHeight="1" x14ac:dyDescent="0.2">
      <c r="G114" s="77"/>
    </row>
    <row r="115" spans="7:7" ht="15.95" customHeight="1" x14ac:dyDescent="0.2">
      <c r="G115" s="77"/>
    </row>
    <row r="116" spans="7:7" ht="15.95" customHeight="1" x14ac:dyDescent="0.2">
      <c r="G116" s="77"/>
    </row>
    <row r="117" spans="7:7" ht="15.95" customHeight="1" x14ac:dyDescent="0.2">
      <c r="G117" s="77"/>
    </row>
    <row r="118" spans="7:7" ht="15.95" customHeight="1" x14ac:dyDescent="0.2">
      <c r="G118" s="77"/>
    </row>
    <row r="119" spans="7:7" ht="15.95" customHeight="1" x14ac:dyDescent="0.2">
      <c r="G119" s="77"/>
    </row>
    <row r="120" spans="7:7" ht="15.95" customHeight="1" x14ac:dyDescent="0.2">
      <c r="G120" s="77"/>
    </row>
    <row r="121" spans="7:7" ht="15.95" customHeight="1" x14ac:dyDescent="0.2">
      <c r="G121" s="77"/>
    </row>
    <row r="122" spans="7:7" ht="15.95" customHeight="1" x14ac:dyDescent="0.2">
      <c r="G122" s="77"/>
    </row>
    <row r="123" spans="7:7" ht="15.95" customHeight="1" x14ac:dyDescent="0.2">
      <c r="G123" s="77"/>
    </row>
    <row r="124" spans="7:7" ht="15.95" customHeight="1" x14ac:dyDescent="0.2">
      <c r="G124" s="77"/>
    </row>
    <row r="125" spans="7:7" ht="15.95" customHeight="1" x14ac:dyDescent="0.2">
      <c r="G125" s="77"/>
    </row>
    <row r="126" spans="7:7" ht="15.95" customHeight="1" x14ac:dyDescent="0.2">
      <c r="G126" s="77"/>
    </row>
    <row r="127" spans="7:7" ht="15.95" customHeight="1" x14ac:dyDescent="0.2">
      <c r="G127" s="77"/>
    </row>
    <row r="128" spans="7:7" ht="15.95" customHeight="1" x14ac:dyDescent="0.2">
      <c r="G128" s="77"/>
    </row>
    <row r="129" spans="1:18" ht="15.95" customHeight="1" x14ac:dyDescent="0.2">
      <c r="G129" s="77"/>
    </row>
    <row r="130" spans="1:18" ht="15.95" customHeight="1" x14ac:dyDescent="0.2">
      <c r="A130" s="115"/>
      <c r="B130" s="558"/>
      <c r="C130" s="238"/>
      <c r="D130" s="238"/>
      <c r="E130" s="238"/>
      <c r="F130" s="238"/>
      <c r="G130" s="238"/>
      <c r="H130" s="238"/>
      <c r="I130" s="238"/>
      <c r="J130" s="84"/>
      <c r="K130" s="84"/>
      <c r="L130" s="357"/>
      <c r="M130" s="357"/>
      <c r="N130" s="357"/>
      <c r="O130" s="153"/>
      <c r="P130" s="238"/>
      <c r="Q130" s="115"/>
      <c r="R130" s="111"/>
    </row>
    <row r="131" spans="1:18" ht="15.95" customHeight="1" x14ac:dyDescent="0.2">
      <c r="B131" s="558"/>
      <c r="G131" s="77"/>
      <c r="J131" s="151"/>
      <c r="K131" s="151"/>
      <c r="R131" s="121"/>
    </row>
    <row r="132" spans="1:18" ht="15.95" customHeight="1" x14ac:dyDescent="0.2">
      <c r="G132" s="77"/>
      <c r="J132" s="151"/>
      <c r="K132" s="151"/>
    </row>
    <row r="133" spans="1:18" ht="15.95" customHeight="1" x14ac:dyDescent="0.2">
      <c r="A133" s="115"/>
      <c r="B133" s="558"/>
      <c r="C133" s="115"/>
      <c r="D133" s="111"/>
      <c r="E133" s="111"/>
      <c r="F133" s="301"/>
      <c r="G133" s="301"/>
      <c r="H133" s="111"/>
      <c r="I133" s="111"/>
      <c r="J133" s="153"/>
      <c r="K133" s="153"/>
      <c r="L133" s="111"/>
      <c r="M133" s="111"/>
      <c r="N133" s="153"/>
      <c r="O133" s="153"/>
      <c r="P133" s="111"/>
      <c r="Q133" s="111"/>
      <c r="R133" s="115"/>
    </row>
    <row r="134" spans="1:18" ht="15.95" customHeight="1" x14ac:dyDescent="0.2">
      <c r="A134" s="115"/>
      <c r="B134" s="559"/>
      <c r="C134" s="121"/>
      <c r="J134" s="151"/>
      <c r="K134" s="151"/>
      <c r="M134" s="111"/>
      <c r="N134" s="356"/>
      <c r="O134" s="153"/>
      <c r="R134" s="115"/>
    </row>
    <row r="135" spans="1:18" ht="15.95" customHeight="1" x14ac:dyDescent="0.2">
      <c r="A135" s="115"/>
      <c r="B135" s="349"/>
      <c r="C135" s="121"/>
      <c r="J135" s="151"/>
      <c r="K135" s="151"/>
      <c r="M135" s="111"/>
      <c r="N135" s="153"/>
      <c r="O135" s="153"/>
      <c r="R135" s="115"/>
    </row>
    <row r="136" spans="1:18" ht="15.95" customHeight="1" x14ac:dyDescent="0.2">
      <c r="A136" s="115"/>
      <c r="B136" s="349"/>
      <c r="C136" s="121"/>
      <c r="J136" s="151"/>
      <c r="K136" s="151"/>
      <c r="M136" s="111"/>
      <c r="N136" s="153"/>
      <c r="O136" s="153"/>
      <c r="R136" s="111"/>
    </row>
    <row r="137" spans="1:18" ht="15.95" customHeight="1" x14ac:dyDescent="0.2">
      <c r="A137" s="115"/>
      <c r="B137" s="558"/>
      <c r="C137" s="121"/>
      <c r="J137" s="151"/>
      <c r="K137" s="151"/>
      <c r="M137" s="111"/>
      <c r="N137" s="153"/>
      <c r="O137" s="153"/>
      <c r="R137" s="111"/>
    </row>
    <row r="138" spans="1:18" ht="15.95" customHeight="1" x14ac:dyDescent="0.2">
      <c r="A138" s="115"/>
      <c r="B138" s="349"/>
      <c r="C138" s="121"/>
      <c r="J138" s="151"/>
      <c r="K138" s="151"/>
      <c r="M138" s="111"/>
      <c r="N138" s="111"/>
      <c r="O138" s="111"/>
      <c r="R138" s="111"/>
    </row>
    <row r="139" spans="1:18" ht="15.95" customHeight="1" x14ac:dyDescent="0.2">
      <c r="A139" s="115"/>
      <c r="B139" s="558"/>
      <c r="J139" s="151"/>
      <c r="K139" s="151"/>
      <c r="R139" s="111"/>
    </row>
    <row r="140" spans="1:18" ht="15.95" customHeight="1" x14ac:dyDescent="0.2">
      <c r="A140" s="115"/>
      <c r="B140" s="349"/>
      <c r="J140" s="151"/>
      <c r="K140" s="151"/>
      <c r="R140" s="111"/>
    </row>
    <row r="141" spans="1:18" ht="15.95" customHeight="1" x14ac:dyDescent="0.2">
      <c r="A141" s="115"/>
      <c r="B141" s="349"/>
      <c r="J141" s="151"/>
      <c r="K141" s="151"/>
      <c r="R141" s="111"/>
    </row>
    <row r="142" spans="1:18" ht="15.95" customHeight="1" x14ac:dyDescent="0.2">
      <c r="A142" s="293"/>
      <c r="B142" s="558"/>
      <c r="J142" s="151"/>
      <c r="K142" s="151"/>
      <c r="R142" s="293"/>
    </row>
    <row r="143" spans="1:18" ht="15.95" customHeight="1" x14ac:dyDescent="0.2">
      <c r="A143" s="293"/>
      <c r="B143" s="558"/>
      <c r="J143" s="151"/>
      <c r="K143" s="151"/>
      <c r="R143" s="293"/>
    </row>
    <row r="144" spans="1:18" ht="15.95" customHeight="1" x14ac:dyDescent="0.2">
      <c r="J144" s="151"/>
      <c r="K144" s="151"/>
    </row>
    <row r="145" spans="2:11" ht="15.95" customHeight="1" x14ac:dyDescent="0.2">
      <c r="J145" s="151"/>
      <c r="K145" s="151"/>
    </row>
    <row r="149" spans="2:11" ht="15.95" customHeight="1" x14ac:dyDescent="0.2">
      <c r="B149" s="349"/>
    </row>
    <row r="150" spans="2:11" ht="15.95" customHeight="1" x14ac:dyDescent="0.2">
      <c r="B150" s="349"/>
    </row>
    <row r="151" spans="2:11" ht="15.95" customHeight="1" x14ac:dyDescent="0.2">
      <c r="B151" s="558"/>
    </row>
    <row r="152" spans="2:11" ht="15.95" customHeight="1" x14ac:dyDescent="0.2">
      <c r="B152" s="349"/>
    </row>
    <row r="153" spans="2:11" ht="15.95" customHeight="1" x14ac:dyDescent="0.2">
      <c r="B153" s="349"/>
    </row>
    <row r="154" spans="2:11" ht="15.95" customHeight="1" x14ac:dyDescent="0.2">
      <c r="B154" s="558"/>
    </row>
    <row r="155" spans="2:11" ht="15.95" customHeight="1" x14ac:dyDescent="0.2">
      <c r="B155" s="558"/>
    </row>
    <row r="156" spans="2:11" ht="15.95" customHeight="1" x14ac:dyDescent="0.2">
      <c r="B156" s="349"/>
    </row>
    <row r="157" spans="2:11" ht="15.95" customHeight="1" x14ac:dyDescent="0.2">
      <c r="B157" s="558"/>
    </row>
    <row r="158" spans="2:11" ht="15.95" customHeight="1" x14ac:dyDescent="0.2">
      <c r="B158" s="349"/>
    </row>
    <row r="159" spans="2:11" ht="15.95" customHeight="1" x14ac:dyDescent="0.2">
      <c r="B159" s="349"/>
    </row>
    <row r="160" spans="2:11" ht="15.95" customHeight="1" x14ac:dyDescent="0.2">
      <c r="B160" s="558"/>
    </row>
    <row r="161" spans="2:2" ht="15.95" customHeight="1" x14ac:dyDescent="0.2">
      <c r="B161" s="349"/>
    </row>
    <row r="162" spans="2:2" ht="15.95" customHeight="1" x14ac:dyDescent="0.2">
      <c r="B162" s="558"/>
    </row>
    <row r="163" spans="2:2" ht="15.95" customHeight="1" x14ac:dyDescent="0.2">
      <c r="B163" s="349"/>
    </row>
    <row r="164" spans="2:2" ht="15.95" customHeight="1" x14ac:dyDescent="0.2">
      <c r="B164" s="558"/>
    </row>
    <row r="165" spans="2:2" ht="15.95" customHeight="1" x14ac:dyDescent="0.2">
      <c r="B165" s="349"/>
    </row>
    <row r="166" spans="2:2" ht="15.95" customHeight="1" x14ac:dyDescent="0.2">
      <c r="B166" s="349"/>
    </row>
    <row r="167" spans="2:2" ht="15.95" customHeight="1" x14ac:dyDescent="0.2">
      <c r="B167" s="349"/>
    </row>
    <row r="168" spans="2:2" ht="15.95" customHeight="1" x14ac:dyDescent="0.2">
      <c r="B168" s="558"/>
    </row>
    <row r="169" spans="2:2" ht="15.95" customHeight="1" x14ac:dyDescent="0.2">
      <c r="B169" s="349"/>
    </row>
    <row r="170" spans="2:2" ht="15.95" customHeight="1" x14ac:dyDescent="0.2">
      <c r="B170" s="558"/>
    </row>
    <row r="171" spans="2:2" ht="15.95" customHeight="1" x14ac:dyDescent="0.2">
      <c r="B171" s="349"/>
    </row>
    <row r="172" spans="2:2" ht="15.95" customHeight="1" x14ac:dyDescent="0.2">
      <c r="B172" s="349"/>
    </row>
    <row r="173" spans="2:2" ht="15.95" customHeight="1" x14ac:dyDescent="0.2">
      <c r="B173" s="349"/>
    </row>
    <row r="174" spans="2:2" ht="15.95" customHeight="1" x14ac:dyDescent="0.2">
      <c r="B174" s="349"/>
    </row>
    <row r="175" spans="2:2" ht="15.95" customHeight="1" x14ac:dyDescent="0.2">
      <c r="B175" s="365"/>
    </row>
    <row r="176" spans="2:2" ht="15.95" customHeight="1" x14ac:dyDescent="0.2">
      <c r="B176" s="365"/>
    </row>
    <row r="177" spans="2:2" ht="15.95" customHeight="1" x14ac:dyDescent="0.2">
      <c r="B177" s="365"/>
    </row>
    <row r="178" spans="2:2" ht="15.95" customHeight="1" x14ac:dyDescent="0.2">
      <c r="B178" s="365"/>
    </row>
    <row r="179" spans="2:2" ht="15.95" customHeight="1" x14ac:dyDescent="0.2">
      <c r="B179" s="365"/>
    </row>
    <row r="180" spans="2:2" ht="15.95" customHeight="1" x14ac:dyDescent="0.2">
      <c r="B180" s="365"/>
    </row>
    <row r="181" spans="2:2" ht="15.95" customHeight="1" x14ac:dyDescent="0.2">
      <c r="B181" s="558"/>
    </row>
    <row r="182" spans="2:2" ht="15.95" customHeight="1" x14ac:dyDescent="0.2">
      <c r="B182" s="365"/>
    </row>
    <row r="183" spans="2:2" ht="15.95" customHeight="1" x14ac:dyDescent="0.2">
      <c r="B183" s="365"/>
    </row>
    <row r="184" spans="2:2" ht="15.95" customHeight="1" x14ac:dyDescent="0.2">
      <c r="B184" s="365"/>
    </row>
    <row r="185" spans="2:2" ht="15.95" customHeight="1" x14ac:dyDescent="0.2">
      <c r="B185" s="558"/>
    </row>
    <row r="186" spans="2:2" ht="15.95" customHeight="1" x14ac:dyDescent="0.2">
      <c r="B186" s="349"/>
    </row>
    <row r="187" spans="2:2" ht="15.95" customHeight="1" x14ac:dyDescent="0.2">
      <c r="B187" s="349"/>
    </row>
    <row r="188" spans="2:2" ht="15.95" customHeight="1" x14ac:dyDescent="0.2">
      <c r="B188" s="558"/>
    </row>
    <row r="189" spans="2:2" ht="15.95" customHeight="1" x14ac:dyDescent="0.2">
      <c r="B189" s="349"/>
    </row>
    <row r="190" spans="2:2" ht="15.95" customHeight="1" x14ac:dyDescent="0.2">
      <c r="B190" s="349"/>
    </row>
    <row r="191" spans="2:2" ht="15.95" customHeight="1" x14ac:dyDescent="0.2">
      <c r="B191" s="558"/>
    </row>
    <row r="192" spans="2:2" ht="15.95" customHeight="1" x14ac:dyDescent="0.2">
      <c r="B192" s="349"/>
    </row>
    <row r="193" spans="2:2" ht="15.95" customHeight="1" x14ac:dyDescent="0.2">
      <c r="B193" s="349"/>
    </row>
    <row r="194" spans="2:2" ht="15.95" customHeight="1" x14ac:dyDescent="0.2">
      <c r="B194" s="558"/>
    </row>
    <row r="195" spans="2:2" ht="15.95" customHeight="1" x14ac:dyDescent="0.2">
      <c r="B195" s="349"/>
    </row>
    <row r="196" spans="2:2" ht="15.95" customHeight="1" x14ac:dyDescent="0.2">
      <c r="B196" s="349"/>
    </row>
    <row r="197" spans="2:2" ht="15.95" customHeight="1" x14ac:dyDescent="0.2">
      <c r="B197" s="349"/>
    </row>
    <row r="198" spans="2:2" ht="15.95" customHeight="1" x14ac:dyDescent="0.2">
      <c r="B198" s="349"/>
    </row>
    <row r="199" spans="2:2" ht="15.95" customHeight="1" x14ac:dyDescent="0.2">
      <c r="B199" s="558"/>
    </row>
    <row r="200" spans="2:2" ht="15.95" customHeight="1" x14ac:dyDescent="0.2">
      <c r="B200" s="349"/>
    </row>
    <row r="201" spans="2:2" ht="15.95" customHeight="1" x14ac:dyDescent="0.2">
      <c r="B201" s="349"/>
    </row>
    <row r="202" spans="2:2" ht="15.95" customHeight="1" x14ac:dyDescent="0.2">
      <c r="B202" s="349"/>
    </row>
    <row r="203" spans="2:2" ht="15.95" customHeight="1" x14ac:dyDescent="0.2">
      <c r="B203" s="349"/>
    </row>
    <row r="204" spans="2:2" ht="15.95" customHeight="1" x14ac:dyDescent="0.2">
      <c r="B204" s="365"/>
    </row>
    <row r="205" spans="2:2" ht="15.95" customHeight="1" x14ac:dyDescent="0.2">
      <c r="B205" s="558"/>
    </row>
    <row r="206" spans="2:2" ht="15.95" customHeight="1" x14ac:dyDescent="0.2">
      <c r="B206" s="365"/>
    </row>
    <row r="207" spans="2:2" ht="15.95" customHeight="1" x14ac:dyDescent="0.2">
      <c r="B207" s="558"/>
    </row>
    <row r="208" spans="2:2" ht="15.95" customHeight="1" x14ac:dyDescent="0.2">
      <c r="B208" s="349"/>
    </row>
    <row r="209" spans="2:2" ht="15.95" customHeight="1" x14ac:dyDescent="0.2">
      <c r="B209" s="349"/>
    </row>
    <row r="210" spans="2:2" ht="15.95" customHeight="1" x14ac:dyDescent="0.2">
      <c r="B210" s="349"/>
    </row>
    <row r="211" spans="2:2" ht="15.95" customHeight="1" x14ac:dyDescent="0.2">
      <c r="B211" s="365"/>
    </row>
    <row r="212" spans="2:2" ht="15.95" customHeight="1" x14ac:dyDescent="0.2">
      <c r="B212" s="365"/>
    </row>
    <row r="213" spans="2:2" ht="15.95" customHeight="1" x14ac:dyDescent="0.2">
      <c r="B213" s="558"/>
    </row>
    <row r="214" spans="2:2" ht="15.95" customHeight="1" x14ac:dyDescent="0.2">
      <c r="B214" s="349"/>
    </row>
    <row r="215" spans="2:2" ht="15.95" customHeight="1" x14ac:dyDescent="0.2">
      <c r="B215" s="558"/>
    </row>
    <row r="216" spans="2:2" ht="15.95" customHeight="1" x14ac:dyDescent="0.2">
      <c r="B216" s="349"/>
    </row>
    <row r="217" spans="2:2" ht="15.95" customHeight="1" x14ac:dyDescent="0.2">
      <c r="B217" s="558"/>
    </row>
    <row r="218" spans="2:2" ht="15.95" customHeight="1" x14ac:dyDescent="0.2">
      <c r="B218" s="349"/>
    </row>
    <row r="219" spans="2:2" ht="15.95" customHeight="1" x14ac:dyDescent="0.2">
      <c r="B219" s="558"/>
    </row>
    <row r="220" spans="2:2" ht="15.95" customHeight="1" x14ac:dyDescent="0.2">
      <c r="B220" s="349"/>
    </row>
    <row r="221" spans="2:2" ht="15.95" customHeight="1" x14ac:dyDescent="0.2">
      <c r="B221" s="558"/>
    </row>
    <row r="222" spans="2:2" ht="15.95" customHeight="1" x14ac:dyDescent="0.2">
      <c r="B222" s="558"/>
    </row>
    <row r="223" spans="2:2" ht="15.95" customHeight="1" x14ac:dyDescent="0.2">
      <c r="B223" s="349"/>
    </row>
    <row r="224" spans="2:2" ht="15.95" customHeight="1" x14ac:dyDescent="0.2">
      <c r="B224" s="349"/>
    </row>
    <row r="225" spans="2:2" ht="15.95" customHeight="1" x14ac:dyDescent="0.2">
      <c r="B225" s="558"/>
    </row>
    <row r="226" spans="2:2" ht="15.95" customHeight="1" x14ac:dyDescent="0.2">
      <c r="B226" s="349"/>
    </row>
    <row r="227" spans="2:2" ht="15.95" customHeight="1" x14ac:dyDescent="0.2">
      <c r="B227" s="349"/>
    </row>
    <row r="228" spans="2:2" ht="15.95" customHeight="1" x14ac:dyDescent="0.2">
      <c r="B228" s="349"/>
    </row>
    <row r="229" spans="2:2" ht="15.95" customHeight="1" x14ac:dyDescent="0.2">
      <c r="B229" s="349"/>
    </row>
    <row r="230" spans="2:2" ht="15.95" customHeight="1" x14ac:dyDescent="0.2">
      <c r="B230" s="558"/>
    </row>
    <row r="231" spans="2:2" ht="15.95" customHeight="1" x14ac:dyDescent="0.2">
      <c r="B231" s="558"/>
    </row>
    <row r="232" spans="2:2" ht="15.95" customHeight="1" x14ac:dyDescent="0.2">
      <c r="B232" s="558"/>
    </row>
    <row r="233" spans="2:2" ht="15.95" customHeight="1" x14ac:dyDescent="0.2">
      <c r="B233" s="558"/>
    </row>
    <row r="234" spans="2:2" ht="15.95" customHeight="1" x14ac:dyDescent="0.2">
      <c r="B234" s="558"/>
    </row>
    <row r="235" spans="2:2" ht="15.95" customHeight="1" x14ac:dyDescent="0.2">
      <c r="B235" s="558"/>
    </row>
    <row r="236" spans="2:2" ht="15.95" customHeight="1" x14ac:dyDescent="0.2">
      <c r="B236" s="349"/>
    </row>
    <row r="237" spans="2:2" ht="15.95" customHeight="1" x14ac:dyDescent="0.2">
      <c r="B237" s="349"/>
    </row>
    <row r="238" spans="2:2" ht="15.95" customHeight="1" x14ac:dyDescent="0.2">
      <c r="B238" s="349"/>
    </row>
    <row r="239" spans="2:2" ht="15.95" customHeight="1" x14ac:dyDescent="0.2">
      <c r="B239" s="558"/>
    </row>
    <row r="240" spans="2:2" ht="15.95" customHeight="1" x14ac:dyDescent="0.2">
      <c r="B240" s="349"/>
    </row>
    <row r="241" spans="2:2" ht="15.95" customHeight="1" x14ac:dyDescent="0.2">
      <c r="B241" s="558"/>
    </row>
    <row r="242" spans="2:2" ht="15.95" customHeight="1" x14ac:dyDescent="0.2">
      <c r="B242" s="349"/>
    </row>
    <row r="243" spans="2:2" ht="15.95" customHeight="1" x14ac:dyDescent="0.2">
      <c r="B243" s="349"/>
    </row>
    <row r="244" spans="2:2" ht="15.95" customHeight="1" x14ac:dyDescent="0.2">
      <c r="B244" s="558"/>
    </row>
    <row r="245" spans="2:2" ht="15.95" customHeight="1" x14ac:dyDescent="0.2">
      <c r="B245" s="558"/>
    </row>
  </sheetData>
  <mergeCells count="37">
    <mergeCell ref="AC6:AC7"/>
    <mergeCell ref="AD6:AD7"/>
    <mergeCell ref="AJ4:AJ7"/>
    <mergeCell ref="AE4:AE7"/>
    <mergeCell ref="AF4:AF7"/>
    <mergeCell ref="AG4:AG7"/>
    <mergeCell ref="AH4:AH7"/>
    <mergeCell ref="AI4:AI7"/>
    <mergeCell ref="T5:T7"/>
    <mergeCell ref="X5:X7"/>
    <mergeCell ref="AB5:AB7"/>
    <mergeCell ref="E6:E7"/>
    <mergeCell ref="F6:F7"/>
    <mergeCell ref="H6:H7"/>
    <mergeCell ref="I6:I7"/>
    <mergeCell ref="S4:S7"/>
    <mergeCell ref="U6:U7"/>
    <mergeCell ref="V6:V7"/>
    <mergeCell ref="W6:W7"/>
    <mergeCell ref="Y6:Y7"/>
    <mergeCell ref="M4:M7"/>
    <mergeCell ref="N4:N7"/>
    <mergeCell ref="Z6:Z7"/>
    <mergeCell ref="AA6:AA7"/>
    <mergeCell ref="O4:O7"/>
    <mergeCell ref="P4:P7"/>
    <mergeCell ref="Q4:Q7"/>
    <mergeCell ref="R4:R7"/>
    <mergeCell ref="A4:A7"/>
    <mergeCell ref="B4:B7"/>
    <mergeCell ref="C4:C7"/>
    <mergeCell ref="G4:J4"/>
    <mergeCell ref="K4:K7"/>
    <mergeCell ref="L4:L7"/>
    <mergeCell ref="J6:J7"/>
    <mergeCell ref="D5:D7"/>
    <mergeCell ref="G5:G7"/>
  </mergeCells>
  <pageMargins left="0.59055118110236227" right="0.59055118110236227" top="0.59055118110236227" bottom="0.39370078740157483" header="0.39370078740157483" footer="0.39370078740157483"/>
  <pageSetup paperSize="9" scale="68" firstPageNumber="68" pageOrder="overThenDown" orientation="portrait" useFirstPageNumber="1" r:id="rId1"/>
  <headerFooter alignWithMargins="0"/>
  <colBreaks count="3" manualBreakCount="3">
    <brk id="5" max="74" man="1"/>
    <brk id="17" max="74" man="1"/>
    <brk id="27" max="74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209"/>
  <sheetViews>
    <sheetView showGridLines="0" zoomScaleNormal="100" workbookViewId="0"/>
  </sheetViews>
  <sheetFormatPr baseColWidth="10" defaultColWidth="11" defaultRowHeight="12.75" x14ac:dyDescent="0.2"/>
  <cols>
    <col min="1" max="1" width="4.7109375" style="77" customWidth="1"/>
    <col min="2" max="2" width="53.7109375" style="77" customWidth="1"/>
    <col min="3" max="3" width="13.140625" style="77" customWidth="1"/>
    <col min="4" max="5" width="18.140625" style="77" customWidth="1"/>
    <col min="6" max="6" width="18.140625" style="170" customWidth="1"/>
    <col min="7" max="17" width="11.5703125" style="77" customWidth="1"/>
    <col min="18" max="19" width="4.7109375" style="77" customWidth="1"/>
    <col min="20" max="20" width="47.7109375" style="77" customWidth="1"/>
    <col min="21" max="21" width="13.140625" style="77" customWidth="1"/>
    <col min="22" max="29" width="8.28515625" style="77" customWidth="1"/>
    <col min="30" max="37" width="16" style="77" customWidth="1"/>
    <col min="38" max="38" width="4.7109375" style="77" customWidth="1"/>
    <col min="39" max="16384" width="11" style="77"/>
  </cols>
  <sheetData>
    <row r="1" spans="1:102" s="443" customFormat="1" ht="21.95" customHeight="1" x14ac:dyDescent="0.2">
      <c r="A1" s="494" t="s">
        <v>1653</v>
      </c>
      <c r="E1" s="457"/>
      <c r="F1" s="515"/>
      <c r="G1" s="494" t="s">
        <v>1653</v>
      </c>
      <c r="S1" s="494" t="s">
        <v>1653</v>
      </c>
      <c r="AC1" s="515"/>
      <c r="AD1" s="494" t="s">
        <v>1653</v>
      </c>
    </row>
    <row r="2" spans="1:102" s="443" customFormat="1" ht="18" customHeight="1" x14ac:dyDescent="0.2">
      <c r="A2" s="435" t="s">
        <v>119</v>
      </c>
      <c r="D2" s="457"/>
      <c r="F2" s="516"/>
      <c r="G2" s="435" t="s">
        <v>119</v>
      </c>
      <c r="H2" s="437"/>
      <c r="S2" s="435" t="s">
        <v>120</v>
      </c>
      <c r="AC2" s="516"/>
      <c r="AD2" s="435" t="s">
        <v>120</v>
      </c>
    </row>
    <row r="3" spans="1:102" s="66" customFormat="1" ht="12.75" customHeight="1" x14ac:dyDescent="0.2">
      <c r="A3" s="306"/>
      <c r="B3" s="75"/>
      <c r="C3" s="75"/>
      <c r="D3" s="75"/>
      <c r="E3" s="75"/>
      <c r="F3" s="257"/>
      <c r="G3" s="258"/>
      <c r="H3" s="258"/>
      <c r="I3" s="75"/>
      <c r="J3" s="75"/>
      <c r="K3" s="75"/>
      <c r="L3" s="75"/>
      <c r="M3" s="75"/>
      <c r="N3" s="75"/>
      <c r="O3" s="306"/>
      <c r="P3" s="75"/>
      <c r="Q3" s="75"/>
      <c r="R3" s="75"/>
      <c r="S3" s="307"/>
      <c r="T3" s="75"/>
      <c r="U3" s="75"/>
      <c r="V3" s="139"/>
      <c r="W3" s="139"/>
      <c r="X3" s="571"/>
      <c r="Y3" s="571"/>
      <c r="Z3" s="139"/>
      <c r="AA3" s="139"/>
      <c r="AB3" s="257"/>
      <c r="AC3" s="257"/>
      <c r="AD3" s="258"/>
      <c r="AE3" s="75"/>
      <c r="AF3" s="75"/>
      <c r="AG3" s="75"/>
      <c r="AH3" s="75"/>
      <c r="AI3" s="75"/>
      <c r="AJ3" s="307"/>
      <c r="AK3" s="75"/>
      <c r="AL3" s="307"/>
    </row>
    <row r="4" spans="1:102" ht="15" customHeight="1" x14ac:dyDescent="0.2">
      <c r="A4" s="972" t="s">
        <v>275</v>
      </c>
      <c r="B4" s="310" t="s">
        <v>121</v>
      </c>
      <c r="C4" s="311"/>
      <c r="D4" s="967" t="s">
        <v>876</v>
      </c>
      <c r="E4" s="138" t="s">
        <v>807</v>
      </c>
      <c r="F4" s="139" t="s">
        <v>808</v>
      </c>
      <c r="G4" s="140" t="s">
        <v>809</v>
      </c>
      <c r="H4" s="948" t="s">
        <v>810</v>
      </c>
      <c r="I4" s="975"/>
      <c r="J4" s="975"/>
      <c r="K4" s="976"/>
      <c r="L4" s="967" t="s">
        <v>811</v>
      </c>
      <c r="M4" s="967" t="s">
        <v>812</v>
      </c>
      <c r="N4" s="962" t="s">
        <v>813</v>
      </c>
      <c r="O4" s="962" t="s">
        <v>814</v>
      </c>
      <c r="P4" s="967" t="s">
        <v>815</v>
      </c>
      <c r="Q4" s="179"/>
      <c r="R4" s="955" t="s">
        <v>275</v>
      </c>
      <c r="S4" s="972" t="s">
        <v>275</v>
      </c>
      <c r="T4" s="310" t="s">
        <v>121</v>
      </c>
      <c r="U4" s="311"/>
      <c r="V4" s="141" t="s">
        <v>817</v>
      </c>
      <c r="W4" s="142"/>
      <c r="X4" s="142"/>
      <c r="Y4" s="143"/>
      <c r="Z4" s="141" t="s">
        <v>818</v>
      </c>
      <c r="AA4" s="144"/>
      <c r="AB4" s="144"/>
      <c r="AC4" s="144"/>
      <c r="AD4" s="142" t="s">
        <v>819</v>
      </c>
      <c r="AE4" s="142"/>
      <c r="AF4" s="143"/>
      <c r="AG4" s="960" t="s">
        <v>820</v>
      </c>
      <c r="AH4" s="960" t="s">
        <v>821</v>
      </c>
      <c r="AI4" s="960" t="s">
        <v>877</v>
      </c>
      <c r="AJ4" s="960" t="s">
        <v>878</v>
      </c>
      <c r="AK4" s="960" t="s">
        <v>823</v>
      </c>
      <c r="AL4" s="955" t="s">
        <v>275</v>
      </c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1"/>
      <c r="BO4" s="111"/>
      <c r="BP4" s="111"/>
      <c r="BQ4" s="111"/>
      <c r="BR4" s="111"/>
      <c r="BS4" s="111"/>
      <c r="BT4" s="111"/>
      <c r="BU4" s="111"/>
      <c r="BV4" s="111"/>
      <c r="BW4" s="111"/>
      <c r="BX4" s="111"/>
      <c r="BY4" s="111"/>
      <c r="BZ4" s="111"/>
      <c r="CA4" s="111"/>
      <c r="CB4" s="111"/>
      <c r="CC4" s="111"/>
      <c r="CD4" s="111"/>
      <c r="CE4" s="111"/>
      <c r="CF4" s="111"/>
      <c r="CG4" s="111"/>
      <c r="CH4" s="111"/>
      <c r="CI4" s="111"/>
      <c r="CJ4" s="111"/>
      <c r="CK4" s="111"/>
      <c r="CL4" s="111"/>
      <c r="CM4" s="111"/>
      <c r="CN4" s="111"/>
      <c r="CO4" s="111"/>
      <c r="CP4" s="111"/>
      <c r="CQ4" s="111"/>
      <c r="CR4" s="111"/>
      <c r="CS4" s="111"/>
      <c r="CT4" s="111"/>
      <c r="CU4" s="111"/>
      <c r="CV4" s="111"/>
      <c r="CW4" s="111"/>
      <c r="CX4" s="111"/>
    </row>
    <row r="5" spans="1:102" ht="15" customHeight="1" x14ac:dyDescent="0.2">
      <c r="A5" s="973" t="s">
        <v>273</v>
      </c>
      <c r="B5" s="310" t="s">
        <v>122</v>
      </c>
      <c r="C5" s="311" t="s">
        <v>347</v>
      </c>
      <c r="D5" s="963"/>
      <c r="E5" s="967" t="s">
        <v>824</v>
      </c>
      <c r="F5" s="146" t="s">
        <v>825</v>
      </c>
      <c r="G5" s="140" t="s">
        <v>1254</v>
      </c>
      <c r="H5" s="967" t="s">
        <v>824</v>
      </c>
      <c r="I5" s="141" t="s">
        <v>827</v>
      </c>
      <c r="J5" s="147"/>
      <c r="K5" s="148"/>
      <c r="L5" s="965"/>
      <c r="M5" s="965"/>
      <c r="N5" s="963"/>
      <c r="O5" s="965"/>
      <c r="P5" s="965"/>
      <c r="Q5" s="179" t="s">
        <v>108</v>
      </c>
      <c r="R5" s="970" t="s">
        <v>273</v>
      </c>
      <c r="S5" s="973" t="s">
        <v>273</v>
      </c>
      <c r="T5" s="310" t="s">
        <v>122</v>
      </c>
      <c r="U5" s="311" t="s">
        <v>347</v>
      </c>
      <c r="V5" s="960" t="s">
        <v>390</v>
      </c>
      <c r="W5" s="141" t="s">
        <v>827</v>
      </c>
      <c r="X5" s="147"/>
      <c r="Y5" s="148"/>
      <c r="Z5" s="960" t="s">
        <v>390</v>
      </c>
      <c r="AA5" s="141" t="s">
        <v>827</v>
      </c>
      <c r="AB5" s="142"/>
      <c r="AC5" s="142"/>
      <c r="AD5" s="982" t="s">
        <v>824</v>
      </c>
      <c r="AE5" s="141" t="s">
        <v>827</v>
      </c>
      <c r="AF5" s="143"/>
      <c r="AG5" s="968"/>
      <c r="AH5" s="968"/>
      <c r="AI5" s="968" t="s">
        <v>829</v>
      </c>
      <c r="AJ5" s="968" t="s">
        <v>830</v>
      </c>
      <c r="AK5" s="968"/>
      <c r="AL5" s="970" t="s">
        <v>273</v>
      </c>
      <c r="AM5" s="111"/>
      <c r="AN5" s="111"/>
      <c r="AO5" s="111"/>
      <c r="AP5" s="111"/>
      <c r="AQ5" s="111"/>
      <c r="AR5" s="111"/>
      <c r="AS5" s="111"/>
      <c r="AT5" s="111"/>
      <c r="AU5" s="111"/>
      <c r="AV5" s="111"/>
      <c r="AW5" s="111"/>
      <c r="AX5" s="111"/>
      <c r="AY5" s="111"/>
      <c r="AZ5" s="111"/>
      <c r="BA5" s="111"/>
      <c r="BB5" s="111"/>
      <c r="BC5" s="111"/>
      <c r="BD5" s="111"/>
      <c r="BE5" s="111"/>
      <c r="BF5" s="111"/>
      <c r="BG5" s="111"/>
      <c r="BH5" s="111"/>
      <c r="BI5" s="111"/>
      <c r="BJ5" s="111"/>
      <c r="BK5" s="111"/>
      <c r="BL5" s="111"/>
      <c r="BM5" s="111"/>
      <c r="BN5" s="111"/>
      <c r="BO5" s="111"/>
      <c r="BP5" s="111"/>
      <c r="BQ5" s="111"/>
      <c r="BR5" s="111"/>
      <c r="BS5" s="111"/>
      <c r="BT5" s="111"/>
      <c r="BU5" s="111"/>
      <c r="BV5" s="111"/>
      <c r="BW5" s="111"/>
      <c r="BX5" s="111"/>
      <c r="BY5" s="111"/>
      <c r="BZ5" s="111"/>
      <c r="CA5" s="111"/>
      <c r="CB5" s="111"/>
      <c r="CC5" s="111"/>
      <c r="CD5" s="111"/>
      <c r="CE5" s="111"/>
      <c r="CF5" s="111"/>
      <c r="CG5" s="111"/>
      <c r="CH5" s="111"/>
      <c r="CI5" s="111"/>
      <c r="CJ5" s="111"/>
      <c r="CK5" s="111"/>
      <c r="CL5" s="111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</row>
    <row r="6" spans="1:102" ht="15" customHeight="1" x14ac:dyDescent="0.2">
      <c r="A6" s="973" t="s">
        <v>274</v>
      </c>
      <c r="B6" s="991" t="s">
        <v>123</v>
      </c>
      <c r="C6" s="311" t="s">
        <v>350</v>
      </c>
      <c r="D6" s="989"/>
      <c r="E6" s="963"/>
      <c r="F6" s="980" t="s">
        <v>831</v>
      </c>
      <c r="G6" s="982" t="s">
        <v>832</v>
      </c>
      <c r="H6" s="963"/>
      <c r="I6" s="967" t="s">
        <v>833</v>
      </c>
      <c r="J6" s="967" t="s">
        <v>834</v>
      </c>
      <c r="K6" s="967" t="s">
        <v>835</v>
      </c>
      <c r="L6" s="965"/>
      <c r="M6" s="965"/>
      <c r="N6" s="963"/>
      <c r="O6" s="965"/>
      <c r="P6" s="965"/>
      <c r="Q6" s="179" t="s">
        <v>109</v>
      </c>
      <c r="R6" s="970" t="s">
        <v>274</v>
      </c>
      <c r="S6" s="973" t="s">
        <v>274</v>
      </c>
      <c r="T6" s="991" t="s">
        <v>123</v>
      </c>
      <c r="U6" s="311" t="s">
        <v>350</v>
      </c>
      <c r="V6" s="953"/>
      <c r="W6" s="960" t="s">
        <v>281</v>
      </c>
      <c r="X6" s="960" t="s">
        <v>837</v>
      </c>
      <c r="Y6" s="960" t="s">
        <v>1206</v>
      </c>
      <c r="Z6" s="953"/>
      <c r="AA6" s="960" t="s">
        <v>391</v>
      </c>
      <c r="AB6" s="960" t="s">
        <v>840</v>
      </c>
      <c r="AC6" s="955" t="s">
        <v>841</v>
      </c>
      <c r="AD6" s="987"/>
      <c r="AE6" s="967" t="s">
        <v>842</v>
      </c>
      <c r="AF6" s="967" t="s">
        <v>843</v>
      </c>
      <c r="AG6" s="968"/>
      <c r="AH6" s="968"/>
      <c r="AI6" s="968" t="s">
        <v>844</v>
      </c>
      <c r="AJ6" s="968" t="s">
        <v>845</v>
      </c>
      <c r="AK6" s="968"/>
      <c r="AL6" s="970" t="s">
        <v>274</v>
      </c>
      <c r="AM6" s="111"/>
      <c r="AN6" s="111"/>
      <c r="AO6" s="111"/>
      <c r="AP6" s="111"/>
      <c r="AQ6" s="111"/>
      <c r="AR6" s="111"/>
      <c r="AS6" s="111"/>
      <c r="AT6" s="111"/>
      <c r="AU6" s="111"/>
      <c r="AV6" s="111"/>
      <c r="AW6" s="111"/>
      <c r="AX6" s="111"/>
      <c r="AY6" s="111"/>
      <c r="AZ6" s="111"/>
      <c r="BA6" s="111"/>
      <c r="BB6" s="111"/>
      <c r="BC6" s="111"/>
      <c r="BD6" s="111"/>
      <c r="BE6" s="111"/>
      <c r="BF6" s="111"/>
      <c r="BG6" s="111"/>
      <c r="BH6" s="111"/>
      <c r="BI6" s="111"/>
      <c r="BJ6" s="111"/>
      <c r="BK6" s="111"/>
      <c r="BL6" s="111"/>
      <c r="BM6" s="111"/>
      <c r="BN6" s="111"/>
      <c r="BO6" s="111"/>
      <c r="BP6" s="111"/>
      <c r="BQ6" s="111"/>
      <c r="BR6" s="111"/>
      <c r="BS6" s="111"/>
      <c r="BT6" s="111"/>
      <c r="BU6" s="111"/>
      <c r="BV6" s="111"/>
      <c r="BW6" s="111"/>
      <c r="BX6" s="111"/>
      <c r="BY6" s="111"/>
      <c r="BZ6" s="111"/>
      <c r="CA6" s="111"/>
      <c r="CB6" s="111"/>
      <c r="CC6" s="111"/>
      <c r="CD6" s="111"/>
      <c r="CE6" s="111"/>
      <c r="CF6" s="111"/>
      <c r="CG6" s="111"/>
      <c r="CH6" s="111"/>
      <c r="CI6" s="111"/>
      <c r="CJ6" s="111"/>
      <c r="CK6" s="111"/>
      <c r="CL6" s="111"/>
      <c r="CM6" s="111"/>
      <c r="CN6" s="111"/>
      <c r="CO6" s="111"/>
      <c r="CP6" s="111"/>
      <c r="CQ6" s="111"/>
      <c r="CR6" s="111"/>
      <c r="CS6" s="111"/>
      <c r="CT6" s="111"/>
      <c r="CU6" s="111"/>
      <c r="CV6" s="111"/>
      <c r="CW6" s="111"/>
      <c r="CX6" s="111"/>
    </row>
    <row r="7" spans="1:102" ht="15" customHeight="1" x14ac:dyDescent="0.2">
      <c r="A7" s="974"/>
      <c r="B7" s="1005"/>
      <c r="C7" s="323"/>
      <c r="D7" s="964"/>
      <c r="E7" s="964"/>
      <c r="F7" s="981"/>
      <c r="G7" s="983"/>
      <c r="H7" s="964"/>
      <c r="I7" s="966"/>
      <c r="J7" s="966"/>
      <c r="K7" s="966"/>
      <c r="L7" s="966"/>
      <c r="M7" s="966"/>
      <c r="N7" s="964"/>
      <c r="O7" s="966"/>
      <c r="P7" s="966"/>
      <c r="Q7" s="180"/>
      <c r="R7" s="971"/>
      <c r="S7" s="974"/>
      <c r="T7" s="1005"/>
      <c r="U7" s="323"/>
      <c r="V7" s="954"/>
      <c r="W7" s="961"/>
      <c r="X7" s="961"/>
      <c r="Y7" s="961"/>
      <c r="Z7" s="954"/>
      <c r="AA7" s="961"/>
      <c r="AB7" s="961"/>
      <c r="AC7" s="957"/>
      <c r="AD7" s="988"/>
      <c r="AE7" s="979"/>
      <c r="AF7" s="979"/>
      <c r="AG7" s="969"/>
      <c r="AH7" s="969"/>
      <c r="AI7" s="969"/>
      <c r="AJ7" s="969"/>
      <c r="AK7" s="969"/>
      <c r="AL7" s="971"/>
      <c r="AM7" s="111"/>
      <c r="AN7" s="111"/>
      <c r="AO7" s="111"/>
      <c r="AP7" s="111"/>
      <c r="AQ7" s="111"/>
      <c r="AR7" s="111"/>
      <c r="AS7" s="111"/>
      <c r="AT7" s="111"/>
      <c r="AU7" s="111"/>
      <c r="AV7" s="111"/>
      <c r="AW7" s="111"/>
      <c r="AX7" s="111"/>
      <c r="AY7" s="111"/>
      <c r="AZ7" s="111"/>
      <c r="BA7" s="111"/>
      <c r="BB7" s="111"/>
      <c r="BC7" s="111"/>
      <c r="BD7" s="111"/>
      <c r="BE7" s="111"/>
      <c r="BF7" s="111"/>
      <c r="BG7" s="111"/>
      <c r="BH7" s="111"/>
      <c r="BI7" s="111"/>
      <c r="BJ7" s="111"/>
      <c r="BK7" s="111"/>
      <c r="BL7" s="111"/>
      <c r="BM7" s="111"/>
      <c r="BN7" s="111"/>
      <c r="BO7" s="111"/>
      <c r="BP7" s="111"/>
      <c r="BQ7" s="111"/>
      <c r="BR7" s="111"/>
      <c r="BS7" s="111"/>
      <c r="BT7" s="111"/>
      <c r="BU7" s="111"/>
      <c r="BV7" s="111"/>
      <c r="BW7" s="111"/>
      <c r="BX7" s="111"/>
      <c r="BY7" s="111"/>
      <c r="BZ7" s="111"/>
      <c r="CA7" s="111"/>
      <c r="CB7" s="111"/>
      <c r="CC7" s="111"/>
      <c r="CD7" s="111"/>
      <c r="CE7" s="111"/>
      <c r="CF7" s="111"/>
      <c r="CG7" s="111"/>
      <c r="CH7" s="111"/>
      <c r="CI7" s="111"/>
      <c r="CJ7" s="111"/>
      <c r="CK7" s="111"/>
      <c r="CL7" s="111"/>
      <c r="CM7" s="111"/>
      <c r="CN7" s="111"/>
      <c r="CO7" s="111"/>
      <c r="CP7" s="111"/>
      <c r="CQ7" s="111"/>
      <c r="CR7" s="111"/>
      <c r="CS7" s="111"/>
      <c r="CT7" s="111"/>
      <c r="CU7" s="111"/>
      <c r="CV7" s="111"/>
      <c r="CW7" s="111"/>
      <c r="CX7" s="111"/>
    </row>
    <row r="8" spans="1:102" ht="12" customHeight="1" x14ac:dyDescent="0.2">
      <c r="A8" s="262"/>
      <c r="B8" s="324"/>
      <c r="C8" s="325"/>
      <c r="D8" s="324"/>
      <c r="E8" s="263"/>
      <c r="F8" s="263"/>
      <c r="G8" s="263"/>
      <c r="H8" s="263"/>
      <c r="I8" s="263"/>
      <c r="J8" s="263"/>
      <c r="K8" s="265"/>
      <c r="L8" s="262"/>
      <c r="M8" s="120"/>
      <c r="N8" s="120"/>
      <c r="O8" s="120"/>
      <c r="P8" s="120"/>
      <c r="Q8" s="229"/>
      <c r="R8" s="120"/>
      <c r="S8" s="293"/>
      <c r="T8" s="369"/>
      <c r="U8" s="224"/>
      <c r="V8" s="81"/>
      <c r="W8" s="81"/>
      <c r="X8" s="81"/>
      <c r="Y8" s="81"/>
      <c r="Z8" s="81"/>
      <c r="AA8" s="81"/>
      <c r="AB8" s="81"/>
      <c r="AC8" s="81"/>
      <c r="AD8" s="370"/>
      <c r="AE8" s="81"/>
      <c r="AF8" s="81"/>
      <c r="AG8" s="81"/>
      <c r="AH8" s="81"/>
      <c r="AI8" s="120"/>
      <c r="AJ8" s="81"/>
      <c r="AK8" s="179"/>
      <c r="AL8" s="81"/>
    </row>
    <row r="9" spans="1:102" s="574" customFormat="1" ht="18" customHeight="1" x14ac:dyDescent="0.2">
      <c r="A9" s="572">
        <v>1</v>
      </c>
      <c r="B9" s="331" t="s">
        <v>351</v>
      </c>
      <c r="C9" s="332" t="s">
        <v>352</v>
      </c>
      <c r="D9" s="157">
        <v>9622</v>
      </c>
      <c r="E9" s="157">
        <v>912</v>
      </c>
      <c r="F9" s="157">
        <v>451</v>
      </c>
      <c r="G9" s="157">
        <v>461</v>
      </c>
      <c r="H9" s="157">
        <v>1568</v>
      </c>
      <c r="I9" s="157">
        <v>773</v>
      </c>
      <c r="J9" s="157">
        <v>446</v>
      </c>
      <c r="K9" s="157">
        <v>349</v>
      </c>
      <c r="L9" s="157">
        <v>514</v>
      </c>
      <c r="M9" s="157">
        <v>190</v>
      </c>
      <c r="N9" s="157">
        <v>98</v>
      </c>
      <c r="O9" s="157">
        <v>211</v>
      </c>
      <c r="P9" s="157">
        <v>812</v>
      </c>
      <c r="Q9" s="157">
        <v>195</v>
      </c>
      <c r="R9" s="573">
        <v>1</v>
      </c>
      <c r="S9" s="572">
        <v>1</v>
      </c>
      <c r="T9" s="331" t="s">
        <v>351</v>
      </c>
      <c r="U9" s="332" t="s">
        <v>352</v>
      </c>
      <c r="V9" s="157">
        <v>988</v>
      </c>
      <c r="W9" s="157">
        <v>230</v>
      </c>
      <c r="X9" s="157">
        <v>510</v>
      </c>
      <c r="Y9" s="157">
        <v>248</v>
      </c>
      <c r="Z9" s="157">
        <v>2270</v>
      </c>
      <c r="AA9" s="157">
        <v>720</v>
      </c>
      <c r="AB9" s="157">
        <v>1087</v>
      </c>
      <c r="AC9" s="157">
        <v>463</v>
      </c>
      <c r="AD9" s="157">
        <v>491</v>
      </c>
      <c r="AE9" s="157">
        <v>322</v>
      </c>
      <c r="AF9" s="157">
        <v>169</v>
      </c>
      <c r="AG9" s="157">
        <v>163</v>
      </c>
      <c r="AH9" s="157">
        <v>439</v>
      </c>
      <c r="AI9" s="157">
        <v>266</v>
      </c>
      <c r="AJ9" s="157">
        <v>252</v>
      </c>
      <c r="AK9" s="157">
        <v>253</v>
      </c>
      <c r="AL9" s="573">
        <v>1</v>
      </c>
    </row>
    <row r="10" spans="1:102" ht="24.95" customHeight="1" x14ac:dyDescent="0.2">
      <c r="A10" s="327"/>
      <c r="B10" s="334"/>
      <c r="C10" s="329"/>
      <c r="D10" s="156"/>
      <c r="E10" s="156"/>
      <c r="F10" s="156"/>
      <c r="G10" s="156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337"/>
      <c r="S10" s="327"/>
      <c r="T10" s="334" t="s">
        <v>353</v>
      </c>
      <c r="U10" s="329"/>
      <c r="V10" s="156"/>
      <c r="W10" s="156"/>
      <c r="X10" s="156"/>
      <c r="Y10" s="156"/>
      <c r="Z10" s="156"/>
      <c r="AA10" s="156"/>
      <c r="AB10" s="156"/>
      <c r="AC10" s="156"/>
      <c r="AD10" s="156"/>
      <c r="AE10" s="156"/>
      <c r="AF10" s="156"/>
      <c r="AG10" s="156"/>
      <c r="AH10" s="156"/>
      <c r="AI10" s="156"/>
      <c r="AJ10" s="156"/>
      <c r="AK10" s="156"/>
      <c r="AL10" s="337"/>
    </row>
    <row r="11" spans="1:102" ht="14.1" customHeight="1" x14ac:dyDescent="0.2">
      <c r="A11" s="327">
        <v>2</v>
      </c>
      <c r="B11" s="336" t="s">
        <v>354</v>
      </c>
      <c r="C11" s="329" t="s">
        <v>352</v>
      </c>
      <c r="D11" s="156">
        <v>8262</v>
      </c>
      <c r="E11" s="156">
        <v>775</v>
      </c>
      <c r="F11" s="156">
        <v>378</v>
      </c>
      <c r="G11" s="156">
        <v>397</v>
      </c>
      <c r="H11" s="156">
        <v>1337</v>
      </c>
      <c r="I11" s="156">
        <v>635</v>
      </c>
      <c r="J11" s="156">
        <v>395</v>
      </c>
      <c r="K11" s="156">
        <v>307</v>
      </c>
      <c r="L11" s="156">
        <v>456</v>
      </c>
      <c r="M11" s="156">
        <v>160</v>
      </c>
      <c r="N11" s="156">
        <v>97</v>
      </c>
      <c r="O11" s="156">
        <v>180</v>
      </c>
      <c r="P11" s="156">
        <v>702</v>
      </c>
      <c r="Q11" s="156">
        <v>155</v>
      </c>
      <c r="R11" s="337">
        <v>2</v>
      </c>
      <c r="S11" s="327">
        <v>2</v>
      </c>
      <c r="T11" s="336" t="s">
        <v>354</v>
      </c>
      <c r="U11" s="329" t="s">
        <v>352</v>
      </c>
      <c r="V11" s="156">
        <v>851</v>
      </c>
      <c r="W11" s="156">
        <v>194</v>
      </c>
      <c r="X11" s="156">
        <v>446</v>
      </c>
      <c r="Y11" s="156">
        <v>211</v>
      </c>
      <c r="Z11" s="156">
        <v>1974</v>
      </c>
      <c r="AA11" s="156">
        <v>635</v>
      </c>
      <c r="AB11" s="156">
        <v>960</v>
      </c>
      <c r="AC11" s="156">
        <v>379</v>
      </c>
      <c r="AD11" s="156">
        <v>427</v>
      </c>
      <c r="AE11" s="156">
        <v>286</v>
      </c>
      <c r="AF11" s="156">
        <v>141</v>
      </c>
      <c r="AG11" s="156">
        <v>136</v>
      </c>
      <c r="AH11" s="156">
        <v>375</v>
      </c>
      <c r="AI11" s="156">
        <v>223</v>
      </c>
      <c r="AJ11" s="156">
        <v>209</v>
      </c>
      <c r="AK11" s="156">
        <v>205</v>
      </c>
      <c r="AL11" s="337">
        <v>2</v>
      </c>
    </row>
    <row r="12" spans="1:102" ht="14.1" customHeight="1" x14ac:dyDescent="0.2">
      <c r="A12" s="327">
        <v>3</v>
      </c>
      <c r="B12" s="336" t="s">
        <v>356</v>
      </c>
      <c r="C12" s="329" t="s">
        <v>352</v>
      </c>
      <c r="D12" s="156">
        <v>1360</v>
      </c>
      <c r="E12" s="156">
        <v>137</v>
      </c>
      <c r="F12" s="156">
        <v>73</v>
      </c>
      <c r="G12" s="156">
        <v>64</v>
      </c>
      <c r="H12" s="156">
        <v>231</v>
      </c>
      <c r="I12" s="156">
        <v>138</v>
      </c>
      <c r="J12" s="156">
        <v>51</v>
      </c>
      <c r="K12" s="156">
        <v>42</v>
      </c>
      <c r="L12" s="156">
        <v>58</v>
      </c>
      <c r="M12" s="156">
        <v>30</v>
      </c>
      <c r="N12" s="156">
        <v>1</v>
      </c>
      <c r="O12" s="156">
        <v>31</v>
      </c>
      <c r="P12" s="156">
        <v>110</v>
      </c>
      <c r="Q12" s="156">
        <v>40</v>
      </c>
      <c r="R12" s="337">
        <v>3</v>
      </c>
      <c r="S12" s="327">
        <v>3</v>
      </c>
      <c r="T12" s="336" t="s">
        <v>356</v>
      </c>
      <c r="U12" s="329" t="s">
        <v>352</v>
      </c>
      <c r="V12" s="156">
        <v>137</v>
      </c>
      <c r="W12" s="156">
        <v>36</v>
      </c>
      <c r="X12" s="156">
        <v>64</v>
      </c>
      <c r="Y12" s="156">
        <v>37</v>
      </c>
      <c r="Z12" s="156">
        <v>296</v>
      </c>
      <c r="AA12" s="156">
        <v>85</v>
      </c>
      <c r="AB12" s="156">
        <v>127</v>
      </c>
      <c r="AC12" s="156">
        <v>84</v>
      </c>
      <c r="AD12" s="156">
        <v>64</v>
      </c>
      <c r="AE12" s="156">
        <v>36</v>
      </c>
      <c r="AF12" s="156">
        <v>28</v>
      </c>
      <c r="AG12" s="156">
        <v>27</v>
      </c>
      <c r="AH12" s="156">
        <v>64</v>
      </c>
      <c r="AI12" s="156">
        <v>43</v>
      </c>
      <c r="AJ12" s="156">
        <v>43</v>
      </c>
      <c r="AK12" s="156">
        <v>48</v>
      </c>
      <c r="AL12" s="337">
        <v>3</v>
      </c>
    </row>
    <row r="13" spans="1:102" ht="27.95" customHeight="1" x14ac:dyDescent="0.2">
      <c r="A13" s="327">
        <v>4</v>
      </c>
      <c r="B13" s="328" t="s">
        <v>1175</v>
      </c>
      <c r="C13" s="329" t="s">
        <v>357</v>
      </c>
      <c r="D13" s="156">
        <v>12786</v>
      </c>
      <c r="E13" s="156">
        <v>1142</v>
      </c>
      <c r="F13" s="156">
        <v>580</v>
      </c>
      <c r="G13" s="156">
        <v>562</v>
      </c>
      <c r="H13" s="156">
        <v>1892</v>
      </c>
      <c r="I13" s="156">
        <v>957</v>
      </c>
      <c r="J13" s="156">
        <v>522</v>
      </c>
      <c r="K13" s="156">
        <v>413</v>
      </c>
      <c r="L13" s="156">
        <v>715</v>
      </c>
      <c r="M13" s="156">
        <v>262</v>
      </c>
      <c r="N13" s="156">
        <v>152</v>
      </c>
      <c r="O13" s="156">
        <v>280</v>
      </c>
      <c r="P13" s="156">
        <v>1130</v>
      </c>
      <c r="Q13" s="156">
        <v>261</v>
      </c>
      <c r="R13" s="337">
        <v>4</v>
      </c>
      <c r="S13" s="327">
        <v>4</v>
      </c>
      <c r="T13" s="328" t="s">
        <v>1175</v>
      </c>
      <c r="U13" s="329" t="s">
        <v>357</v>
      </c>
      <c r="V13" s="156">
        <v>1108</v>
      </c>
      <c r="W13" s="156">
        <v>184</v>
      </c>
      <c r="X13" s="156">
        <v>606</v>
      </c>
      <c r="Y13" s="156">
        <v>318</v>
      </c>
      <c r="Z13" s="156">
        <v>3221</v>
      </c>
      <c r="AA13" s="156">
        <v>918</v>
      </c>
      <c r="AB13" s="156">
        <v>1594</v>
      </c>
      <c r="AC13" s="156">
        <v>709</v>
      </c>
      <c r="AD13" s="156">
        <v>645</v>
      </c>
      <c r="AE13" s="156">
        <v>409</v>
      </c>
      <c r="AF13" s="156">
        <v>236</v>
      </c>
      <c r="AG13" s="156">
        <v>226</v>
      </c>
      <c r="AH13" s="156">
        <v>573</v>
      </c>
      <c r="AI13" s="156">
        <v>393</v>
      </c>
      <c r="AJ13" s="156">
        <v>434</v>
      </c>
      <c r="AK13" s="156">
        <v>352</v>
      </c>
      <c r="AL13" s="337">
        <v>4</v>
      </c>
    </row>
    <row r="14" spans="1:102" ht="15.75" customHeight="1" x14ac:dyDescent="0.2">
      <c r="A14" s="327">
        <v>5</v>
      </c>
      <c r="B14" s="336" t="s">
        <v>358</v>
      </c>
      <c r="C14" s="329" t="s">
        <v>357</v>
      </c>
      <c r="D14" s="156">
        <v>3884</v>
      </c>
      <c r="E14" s="156">
        <v>258</v>
      </c>
      <c r="F14" s="156">
        <v>141</v>
      </c>
      <c r="G14" s="156">
        <v>117</v>
      </c>
      <c r="H14" s="156">
        <v>418</v>
      </c>
      <c r="I14" s="156">
        <v>232</v>
      </c>
      <c r="J14" s="156">
        <v>104</v>
      </c>
      <c r="K14" s="156">
        <v>82</v>
      </c>
      <c r="L14" s="156">
        <v>228</v>
      </c>
      <c r="M14" s="156">
        <v>89</v>
      </c>
      <c r="N14" s="156">
        <v>62</v>
      </c>
      <c r="O14" s="156">
        <v>81</v>
      </c>
      <c r="P14" s="156">
        <v>367</v>
      </c>
      <c r="Q14" s="156">
        <v>103</v>
      </c>
      <c r="R14" s="337">
        <v>5</v>
      </c>
      <c r="S14" s="327">
        <v>5</v>
      </c>
      <c r="T14" s="336" t="s">
        <v>358</v>
      </c>
      <c r="U14" s="329" t="s">
        <v>357</v>
      </c>
      <c r="V14" s="156">
        <v>315</v>
      </c>
      <c r="W14" s="156">
        <v>53</v>
      </c>
      <c r="X14" s="156">
        <v>182</v>
      </c>
      <c r="Y14" s="156">
        <v>80</v>
      </c>
      <c r="Z14" s="156">
        <v>1061</v>
      </c>
      <c r="AA14" s="156">
        <v>234</v>
      </c>
      <c r="AB14" s="156">
        <v>558</v>
      </c>
      <c r="AC14" s="156">
        <v>269</v>
      </c>
      <c r="AD14" s="156">
        <v>182</v>
      </c>
      <c r="AE14" s="156">
        <v>102</v>
      </c>
      <c r="AF14" s="156">
        <v>80</v>
      </c>
      <c r="AG14" s="156">
        <v>73</v>
      </c>
      <c r="AH14" s="156">
        <v>202</v>
      </c>
      <c r="AI14" s="156">
        <v>145</v>
      </c>
      <c r="AJ14" s="156">
        <v>188</v>
      </c>
      <c r="AK14" s="156">
        <v>112</v>
      </c>
      <c r="AL14" s="337">
        <v>5</v>
      </c>
    </row>
    <row r="15" spans="1:102" ht="14.1" customHeight="1" x14ac:dyDescent="0.2">
      <c r="A15" s="327">
        <v>6</v>
      </c>
      <c r="B15" s="336" t="s">
        <v>359</v>
      </c>
      <c r="C15" s="329" t="s">
        <v>357</v>
      </c>
      <c r="D15" s="156">
        <v>397</v>
      </c>
      <c r="E15" s="156">
        <v>28</v>
      </c>
      <c r="F15" s="156">
        <v>12</v>
      </c>
      <c r="G15" s="156">
        <v>16</v>
      </c>
      <c r="H15" s="156">
        <v>55</v>
      </c>
      <c r="I15" s="156">
        <v>29</v>
      </c>
      <c r="J15" s="156">
        <v>14</v>
      </c>
      <c r="K15" s="156">
        <v>12</v>
      </c>
      <c r="L15" s="156">
        <v>18</v>
      </c>
      <c r="M15" s="156">
        <v>10</v>
      </c>
      <c r="N15" s="156">
        <v>2</v>
      </c>
      <c r="O15" s="156">
        <v>7</v>
      </c>
      <c r="P15" s="156">
        <v>26</v>
      </c>
      <c r="Q15" s="156">
        <v>8</v>
      </c>
      <c r="R15" s="337">
        <v>6</v>
      </c>
      <c r="S15" s="327">
        <v>6</v>
      </c>
      <c r="T15" s="336" t="s">
        <v>359</v>
      </c>
      <c r="U15" s="329" t="s">
        <v>357</v>
      </c>
      <c r="V15" s="156">
        <v>33</v>
      </c>
      <c r="W15" s="156">
        <v>4</v>
      </c>
      <c r="X15" s="156">
        <v>26</v>
      </c>
      <c r="Y15" s="156">
        <v>3</v>
      </c>
      <c r="Z15" s="156">
        <v>144</v>
      </c>
      <c r="AA15" s="156">
        <v>50</v>
      </c>
      <c r="AB15" s="156">
        <v>79</v>
      </c>
      <c r="AC15" s="156">
        <v>15</v>
      </c>
      <c r="AD15" s="156">
        <v>21</v>
      </c>
      <c r="AE15" s="156">
        <v>16</v>
      </c>
      <c r="AF15" s="156">
        <v>5</v>
      </c>
      <c r="AG15" s="156">
        <v>5</v>
      </c>
      <c r="AH15" s="156">
        <v>18</v>
      </c>
      <c r="AI15" s="156">
        <v>5</v>
      </c>
      <c r="AJ15" s="156">
        <v>9</v>
      </c>
      <c r="AK15" s="156">
        <v>8</v>
      </c>
      <c r="AL15" s="337">
        <v>6</v>
      </c>
    </row>
    <row r="16" spans="1:102" ht="14.1" customHeight="1" x14ac:dyDescent="0.2">
      <c r="A16" s="327">
        <v>7</v>
      </c>
      <c r="B16" s="575" t="s">
        <v>82</v>
      </c>
      <c r="C16" s="329" t="s">
        <v>357</v>
      </c>
      <c r="D16" s="156">
        <v>26</v>
      </c>
      <c r="E16" s="156">
        <v>0</v>
      </c>
      <c r="F16" s="156">
        <v>0</v>
      </c>
      <c r="G16" s="156">
        <v>0</v>
      </c>
      <c r="H16" s="156">
        <v>3</v>
      </c>
      <c r="I16" s="156">
        <v>2</v>
      </c>
      <c r="J16" s="156">
        <v>0</v>
      </c>
      <c r="K16" s="156">
        <v>1</v>
      </c>
      <c r="L16" s="156">
        <v>2</v>
      </c>
      <c r="M16" s="156">
        <v>0</v>
      </c>
      <c r="N16" s="156">
        <v>1</v>
      </c>
      <c r="O16" s="156">
        <v>1</v>
      </c>
      <c r="P16" s="156">
        <v>3</v>
      </c>
      <c r="Q16" s="156">
        <v>1</v>
      </c>
      <c r="R16" s="337">
        <v>7</v>
      </c>
      <c r="S16" s="327">
        <v>7</v>
      </c>
      <c r="T16" s="575" t="s">
        <v>82</v>
      </c>
      <c r="U16" s="329" t="s">
        <v>357</v>
      </c>
      <c r="V16" s="156">
        <v>2</v>
      </c>
      <c r="W16" s="156">
        <v>0</v>
      </c>
      <c r="X16" s="156">
        <v>2</v>
      </c>
      <c r="Y16" s="156">
        <v>0</v>
      </c>
      <c r="Z16" s="156">
        <v>7</v>
      </c>
      <c r="AA16" s="156">
        <v>1</v>
      </c>
      <c r="AB16" s="156">
        <v>5</v>
      </c>
      <c r="AC16" s="156">
        <v>1</v>
      </c>
      <c r="AD16" s="156">
        <v>2</v>
      </c>
      <c r="AE16" s="156">
        <v>0</v>
      </c>
      <c r="AF16" s="156">
        <v>2</v>
      </c>
      <c r="AG16" s="156">
        <v>0</v>
      </c>
      <c r="AH16" s="156">
        <v>2</v>
      </c>
      <c r="AI16" s="156">
        <v>2</v>
      </c>
      <c r="AJ16" s="156">
        <v>0</v>
      </c>
      <c r="AK16" s="156">
        <v>0</v>
      </c>
      <c r="AL16" s="337">
        <v>7</v>
      </c>
    </row>
    <row r="17" spans="1:38" ht="14.1" customHeight="1" x14ac:dyDescent="0.2">
      <c r="A17" s="327">
        <v>8</v>
      </c>
      <c r="B17" s="336" t="s">
        <v>361</v>
      </c>
      <c r="C17" s="329" t="s">
        <v>357</v>
      </c>
      <c r="D17" s="156">
        <v>8036</v>
      </c>
      <c r="E17" s="156">
        <v>828</v>
      </c>
      <c r="F17" s="156">
        <v>415</v>
      </c>
      <c r="G17" s="156">
        <v>413</v>
      </c>
      <c r="H17" s="156">
        <v>1354</v>
      </c>
      <c r="I17" s="156">
        <v>661</v>
      </c>
      <c r="J17" s="156">
        <v>388</v>
      </c>
      <c r="K17" s="156">
        <v>305</v>
      </c>
      <c r="L17" s="156">
        <v>446</v>
      </c>
      <c r="M17" s="156">
        <v>152</v>
      </c>
      <c r="N17" s="156">
        <v>82</v>
      </c>
      <c r="O17" s="156">
        <v>180</v>
      </c>
      <c r="P17" s="156">
        <v>693</v>
      </c>
      <c r="Q17" s="156">
        <v>133</v>
      </c>
      <c r="R17" s="337">
        <v>8</v>
      </c>
      <c r="S17" s="327">
        <v>8</v>
      </c>
      <c r="T17" s="336" t="s">
        <v>361</v>
      </c>
      <c r="U17" s="329" t="s">
        <v>357</v>
      </c>
      <c r="V17" s="156">
        <v>687</v>
      </c>
      <c r="W17" s="156">
        <v>103</v>
      </c>
      <c r="X17" s="156">
        <v>359</v>
      </c>
      <c r="Y17" s="156">
        <v>225</v>
      </c>
      <c r="Z17" s="156">
        <v>1914</v>
      </c>
      <c r="AA17" s="156">
        <v>602</v>
      </c>
      <c r="AB17" s="156">
        <v>909</v>
      </c>
      <c r="AC17" s="156">
        <v>403</v>
      </c>
      <c r="AD17" s="156">
        <v>417</v>
      </c>
      <c r="AE17" s="156">
        <v>277</v>
      </c>
      <c r="AF17" s="156">
        <v>140</v>
      </c>
      <c r="AG17" s="156">
        <v>141</v>
      </c>
      <c r="AH17" s="156">
        <v>332</v>
      </c>
      <c r="AI17" s="156">
        <v>225</v>
      </c>
      <c r="AJ17" s="156">
        <v>231</v>
      </c>
      <c r="AK17" s="156">
        <v>221</v>
      </c>
      <c r="AL17" s="337">
        <v>8</v>
      </c>
    </row>
    <row r="18" spans="1:38" ht="14.1" customHeight="1" x14ac:dyDescent="0.2">
      <c r="A18" s="327">
        <v>9</v>
      </c>
      <c r="B18" s="336" t="s">
        <v>362</v>
      </c>
      <c r="C18" s="329" t="s">
        <v>357</v>
      </c>
      <c r="D18" s="156">
        <v>443</v>
      </c>
      <c r="E18" s="156">
        <v>28</v>
      </c>
      <c r="F18" s="156">
        <v>12</v>
      </c>
      <c r="G18" s="156">
        <v>16</v>
      </c>
      <c r="H18" s="156">
        <v>62</v>
      </c>
      <c r="I18" s="156">
        <v>33</v>
      </c>
      <c r="J18" s="156">
        <v>16</v>
      </c>
      <c r="K18" s="156">
        <v>13</v>
      </c>
      <c r="L18" s="156">
        <v>21</v>
      </c>
      <c r="M18" s="156">
        <v>11</v>
      </c>
      <c r="N18" s="156">
        <v>5</v>
      </c>
      <c r="O18" s="156">
        <v>11</v>
      </c>
      <c r="P18" s="156">
        <v>41</v>
      </c>
      <c r="Q18" s="156">
        <v>16</v>
      </c>
      <c r="R18" s="337">
        <v>9</v>
      </c>
      <c r="S18" s="327">
        <v>9</v>
      </c>
      <c r="T18" s="336" t="s">
        <v>362</v>
      </c>
      <c r="U18" s="329" t="s">
        <v>357</v>
      </c>
      <c r="V18" s="156">
        <v>71</v>
      </c>
      <c r="W18" s="156">
        <v>24</v>
      </c>
      <c r="X18" s="156">
        <v>37</v>
      </c>
      <c r="Y18" s="156">
        <v>10</v>
      </c>
      <c r="Z18" s="156">
        <v>95</v>
      </c>
      <c r="AA18" s="156">
        <v>31</v>
      </c>
      <c r="AB18" s="156">
        <v>43</v>
      </c>
      <c r="AC18" s="156">
        <v>21</v>
      </c>
      <c r="AD18" s="156">
        <v>23</v>
      </c>
      <c r="AE18" s="156">
        <v>14</v>
      </c>
      <c r="AF18" s="156">
        <v>9</v>
      </c>
      <c r="AG18" s="156">
        <v>7</v>
      </c>
      <c r="AH18" s="156">
        <v>19</v>
      </c>
      <c r="AI18" s="156">
        <v>16</v>
      </c>
      <c r="AJ18" s="156">
        <v>6</v>
      </c>
      <c r="AK18" s="156">
        <v>11</v>
      </c>
      <c r="AL18" s="337">
        <v>9</v>
      </c>
    </row>
    <row r="19" spans="1:38" ht="27.95" customHeight="1" x14ac:dyDescent="0.2">
      <c r="A19" s="327">
        <v>10</v>
      </c>
      <c r="B19" s="336" t="s">
        <v>363</v>
      </c>
      <c r="C19" s="329" t="s">
        <v>357</v>
      </c>
      <c r="D19" s="156">
        <v>10406</v>
      </c>
      <c r="E19" s="156">
        <v>941</v>
      </c>
      <c r="F19" s="156">
        <v>475</v>
      </c>
      <c r="G19" s="156">
        <v>466</v>
      </c>
      <c r="H19" s="156">
        <v>1533</v>
      </c>
      <c r="I19" s="156">
        <v>740</v>
      </c>
      <c r="J19" s="156">
        <v>440</v>
      </c>
      <c r="K19" s="156">
        <v>353</v>
      </c>
      <c r="L19" s="156">
        <v>642</v>
      </c>
      <c r="M19" s="156">
        <v>202</v>
      </c>
      <c r="N19" s="156">
        <v>150</v>
      </c>
      <c r="O19" s="156">
        <v>219</v>
      </c>
      <c r="P19" s="156">
        <v>904</v>
      </c>
      <c r="Q19" s="156">
        <v>189</v>
      </c>
      <c r="R19" s="337">
        <v>10</v>
      </c>
      <c r="S19" s="327">
        <v>10</v>
      </c>
      <c r="T19" s="336" t="s">
        <v>363</v>
      </c>
      <c r="U19" s="329" t="s">
        <v>357</v>
      </c>
      <c r="V19" s="156">
        <v>925</v>
      </c>
      <c r="W19" s="156">
        <v>161</v>
      </c>
      <c r="X19" s="156">
        <v>499</v>
      </c>
      <c r="Y19" s="156">
        <v>265</v>
      </c>
      <c r="Z19" s="156">
        <v>2676</v>
      </c>
      <c r="AA19" s="156">
        <v>779</v>
      </c>
      <c r="AB19" s="156">
        <v>1370</v>
      </c>
      <c r="AC19" s="156">
        <v>527</v>
      </c>
      <c r="AD19" s="156">
        <v>509</v>
      </c>
      <c r="AE19" s="156">
        <v>334</v>
      </c>
      <c r="AF19" s="156">
        <v>175</v>
      </c>
      <c r="AG19" s="156">
        <v>184</v>
      </c>
      <c r="AH19" s="156">
        <v>432</v>
      </c>
      <c r="AI19" s="156">
        <v>294</v>
      </c>
      <c r="AJ19" s="156">
        <v>344</v>
      </c>
      <c r="AK19" s="156">
        <v>262</v>
      </c>
      <c r="AL19" s="337">
        <v>10</v>
      </c>
    </row>
    <row r="20" spans="1:38" ht="15.75" customHeight="1" x14ac:dyDescent="0.2">
      <c r="A20" s="327">
        <v>11</v>
      </c>
      <c r="B20" s="336" t="s">
        <v>358</v>
      </c>
      <c r="C20" s="329" t="s">
        <v>357</v>
      </c>
      <c r="D20" s="156">
        <v>2770</v>
      </c>
      <c r="E20" s="156">
        <v>190</v>
      </c>
      <c r="F20" s="156">
        <v>108</v>
      </c>
      <c r="G20" s="156">
        <v>82</v>
      </c>
      <c r="H20" s="156">
        <v>277</v>
      </c>
      <c r="I20" s="156">
        <v>142</v>
      </c>
      <c r="J20" s="156">
        <v>72</v>
      </c>
      <c r="K20" s="156">
        <v>63</v>
      </c>
      <c r="L20" s="156">
        <v>210</v>
      </c>
      <c r="M20" s="156">
        <v>59</v>
      </c>
      <c r="N20" s="156">
        <v>61</v>
      </c>
      <c r="O20" s="156">
        <v>49</v>
      </c>
      <c r="P20" s="156">
        <v>247</v>
      </c>
      <c r="Q20" s="156">
        <v>67</v>
      </c>
      <c r="R20" s="337">
        <v>11</v>
      </c>
      <c r="S20" s="327">
        <v>11</v>
      </c>
      <c r="T20" s="336" t="s">
        <v>358</v>
      </c>
      <c r="U20" s="329" t="s">
        <v>357</v>
      </c>
      <c r="V20" s="156">
        <v>234</v>
      </c>
      <c r="W20" s="156">
        <v>45</v>
      </c>
      <c r="X20" s="156">
        <v>128</v>
      </c>
      <c r="Y20" s="156">
        <v>61</v>
      </c>
      <c r="Z20" s="156">
        <v>793</v>
      </c>
      <c r="AA20" s="156">
        <v>173</v>
      </c>
      <c r="AB20" s="156">
        <v>456</v>
      </c>
      <c r="AC20" s="156">
        <v>164</v>
      </c>
      <c r="AD20" s="156">
        <v>107</v>
      </c>
      <c r="AE20" s="156">
        <v>61</v>
      </c>
      <c r="AF20" s="156">
        <v>46</v>
      </c>
      <c r="AG20" s="156">
        <v>56</v>
      </c>
      <c r="AH20" s="156">
        <v>124</v>
      </c>
      <c r="AI20" s="156">
        <v>85</v>
      </c>
      <c r="AJ20" s="156">
        <v>141</v>
      </c>
      <c r="AK20" s="156">
        <v>70</v>
      </c>
      <c r="AL20" s="337">
        <v>11</v>
      </c>
    </row>
    <row r="21" spans="1:38" ht="14.1" customHeight="1" x14ac:dyDescent="0.2">
      <c r="A21" s="327">
        <v>12</v>
      </c>
      <c r="B21" s="336" t="s">
        <v>359</v>
      </c>
      <c r="C21" s="329" t="s">
        <v>357</v>
      </c>
      <c r="D21" s="156">
        <v>309</v>
      </c>
      <c r="E21" s="156">
        <v>19</v>
      </c>
      <c r="F21" s="156">
        <v>8</v>
      </c>
      <c r="G21" s="156">
        <v>11</v>
      </c>
      <c r="H21" s="156">
        <v>27</v>
      </c>
      <c r="I21" s="156">
        <v>15</v>
      </c>
      <c r="J21" s="156">
        <v>9</v>
      </c>
      <c r="K21" s="156">
        <v>3</v>
      </c>
      <c r="L21" s="156">
        <v>15</v>
      </c>
      <c r="M21" s="156">
        <v>8</v>
      </c>
      <c r="N21" s="156">
        <v>2</v>
      </c>
      <c r="O21" s="156">
        <v>3</v>
      </c>
      <c r="P21" s="156">
        <v>19</v>
      </c>
      <c r="Q21" s="156">
        <v>6</v>
      </c>
      <c r="R21" s="337">
        <v>12</v>
      </c>
      <c r="S21" s="327">
        <v>12</v>
      </c>
      <c r="T21" s="336" t="s">
        <v>359</v>
      </c>
      <c r="U21" s="329" t="s">
        <v>357</v>
      </c>
      <c r="V21" s="156">
        <v>28</v>
      </c>
      <c r="W21" s="156">
        <v>4</v>
      </c>
      <c r="X21" s="156">
        <v>22</v>
      </c>
      <c r="Y21" s="156">
        <v>2</v>
      </c>
      <c r="Z21" s="156">
        <v>133</v>
      </c>
      <c r="AA21" s="156">
        <v>47</v>
      </c>
      <c r="AB21" s="156">
        <v>74</v>
      </c>
      <c r="AC21" s="156">
        <v>12</v>
      </c>
      <c r="AD21" s="156">
        <v>19</v>
      </c>
      <c r="AE21" s="156">
        <v>15</v>
      </c>
      <c r="AF21" s="156">
        <v>4</v>
      </c>
      <c r="AG21" s="156">
        <v>3</v>
      </c>
      <c r="AH21" s="156">
        <v>13</v>
      </c>
      <c r="AI21" s="156">
        <v>3</v>
      </c>
      <c r="AJ21" s="156">
        <v>5</v>
      </c>
      <c r="AK21" s="156">
        <v>6</v>
      </c>
      <c r="AL21" s="337">
        <v>12</v>
      </c>
    </row>
    <row r="22" spans="1:38" ht="14.1" customHeight="1" x14ac:dyDescent="0.2">
      <c r="A22" s="327">
        <v>13</v>
      </c>
      <c r="B22" s="336" t="s">
        <v>82</v>
      </c>
      <c r="C22" s="329" t="s">
        <v>357</v>
      </c>
      <c r="D22" s="156">
        <v>22</v>
      </c>
      <c r="E22" s="156">
        <v>0</v>
      </c>
      <c r="F22" s="156">
        <v>0</v>
      </c>
      <c r="G22" s="156">
        <v>0</v>
      </c>
      <c r="H22" s="156">
        <v>2</v>
      </c>
      <c r="I22" s="156">
        <v>1</v>
      </c>
      <c r="J22" s="156">
        <v>0</v>
      </c>
      <c r="K22" s="156">
        <v>1</v>
      </c>
      <c r="L22" s="156">
        <v>2</v>
      </c>
      <c r="M22" s="156">
        <v>0</v>
      </c>
      <c r="N22" s="156">
        <v>1</v>
      </c>
      <c r="O22" s="156">
        <v>1</v>
      </c>
      <c r="P22" s="156">
        <v>3</v>
      </c>
      <c r="Q22" s="156">
        <v>1</v>
      </c>
      <c r="R22" s="337">
        <v>13</v>
      </c>
      <c r="S22" s="327">
        <v>13</v>
      </c>
      <c r="T22" s="336" t="s">
        <v>82</v>
      </c>
      <c r="U22" s="329" t="s">
        <v>357</v>
      </c>
      <c r="V22" s="156">
        <v>2</v>
      </c>
      <c r="W22" s="156">
        <v>0</v>
      </c>
      <c r="X22" s="156">
        <v>2</v>
      </c>
      <c r="Y22" s="156">
        <v>0</v>
      </c>
      <c r="Z22" s="156">
        <v>5</v>
      </c>
      <c r="AA22" s="156">
        <v>1</v>
      </c>
      <c r="AB22" s="156">
        <v>4</v>
      </c>
      <c r="AC22" s="156">
        <v>0</v>
      </c>
      <c r="AD22" s="156">
        <v>2</v>
      </c>
      <c r="AE22" s="156">
        <v>0</v>
      </c>
      <c r="AF22" s="156">
        <v>2</v>
      </c>
      <c r="AG22" s="156">
        <v>0</v>
      </c>
      <c r="AH22" s="156">
        <v>2</v>
      </c>
      <c r="AI22" s="156">
        <v>1</v>
      </c>
      <c r="AJ22" s="156">
        <v>0</v>
      </c>
      <c r="AK22" s="156">
        <v>0</v>
      </c>
      <c r="AL22" s="337">
        <v>13</v>
      </c>
    </row>
    <row r="23" spans="1:38" ht="14.1" customHeight="1" x14ac:dyDescent="0.2">
      <c r="A23" s="327">
        <v>14</v>
      </c>
      <c r="B23" s="336" t="s">
        <v>361</v>
      </c>
      <c r="C23" s="329" t="s">
        <v>357</v>
      </c>
      <c r="D23" s="156">
        <v>6919</v>
      </c>
      <c r="E23" s="156">
        <v>708</v>
      </c>
      <c r="F23" s="156">
        <v>348</v>
      </c>
      <c r="G23" s="156">
        <v>360</v>
      </c>
      <c r="H23" s="156">
        <v>1172</v>
      </c>
      <c r="I23" s="156">
        <v>554</v>
      </c>
      <c r="J23" s="156">
        <v>344</v>
      </c>
      <c r="K23" s="156">
        <v>274</v>
      </c>
      <c r="L23" s="156">
        <v>396</v>
      </c>
      <c r="M23" s="156">
        <v>124</v>
      </c>
      <c r="N23" s="156">
        <v>81</v>
      </c>
      <c r="O23" s="156">
        <v>157</v>
      </c>
      <c r="P23" s="156">
        <v>597</v>
      </c>
      <c r="Q23" s="156">
        <v>101</v>
      </c>
      <c r="R23" s="337">
        <v>14</v>
      </c>
      <c r="S23" s="327">
        <v>14</v>
      </c>
      <c r="T23" s="336" t="s">
        <v>361</v>
      </c>
      <c r="U23" s="329" t="s">
        <v>357</v>
      </c>
      <c r="V23" s="156">
        <v>603</v>
      </c>
      <c r="W23" s="156">
        <v>92</v>
      </c>
      <c r="X23" s="156">
        <v>316</v>
      </c>
      <c r="Y23" s="156">
        <v>195</v>
      </c>
      <c r="Z23" s="156">
        <v>1667</v>
      </c>
      <c r="AA23" s="156">
        <v>534</v>
      </c>
      <c r="AB23" s="156">
        <v>797</v>
      </c>
      <c r="AC23" s="156">
        <v>336</v>
      </c>
      <c r="AD23" s="156">
        <v>360</v>
      </c>
      <c r="AE23" s="156">
        <v>245</v>
      </c>
      <c r="AF23" s="156">
        <v>115</v>
      </c>
      <c r="AG23" s="156">
        <v>119</v>
      </c>
      <c r="AH23" s="156">
        <v>275</v>
      </c>
      <c r="AI23" s="156">
        <v>192</v>
      </c>
      <c r="AJ23" s="156">
        <v>192</v>
      </c>
      <c r="AK23" s="156">
        <v>175</v>
      </c>
      <c r="AL23" s="337">
        <v>14</v>
      </c>
    </row>
    <row r="24" spans="1:38" ht="14.1" customHeight="1" x14ac:dyDescent="0.2">
      <c r="A24" s="327">
        <v>15</v>
      </c>
      <c r="B24" s="336" t="s">
        <v>362</v>
      </c>
      <c r="C24" s="329" t="s">
        <v>357</v>
      </c>
      <c r="D24" s="156">
        <v>386</v>
      </c>
      <c r="E24" s="156">
        <v>24</v>
      </c>
      <c r="F24" s="156">
        <v>11</v>
      </c>
      <c r="G24" s="156">
        <v>13</v>
      </c>
      <c r="H24" s="156">
        <v>55</v>
      </c>
      <c r="I24" s="156">
        <v>28</v>
      </c>
      <c r="J24" s="156">
        <v>15</v>
      </c>
      <c r="K24" s="156">
        <v>12</v>
      </c>
      <c r="L24" s="156">
        <v>19</v>
      </c>
      <c r="M24" s="156">
        <v>11</v>
      </c>
      <c r="N24" s="156">
        <v>5</v>
      </c>
      <c r="O24" s="156">
        <v>9</v>
      </c>
      <c r="P24" s="156">
        <v>38</v>
      </c>
      <c r="Q24" s="156">
        <v>14</v>
      </c>
      <c r="R24" s="337">
        <v>15</v>
      </c>
      <c r="S24" s="327">
        <v>15</v>
      </c>
      <c r="T24" s="336" t="s">
        <v>362</v>
      </c>
      <c r="U24" s="329" t="s">
        <v>357</v>
      </c>
      <c r="V24" s="156">
        <v>58</v>
      </c>
      <c r="W24" s="156">
        <v>20</v>
      </c>
      <c r="X24" s="156">
        <v>31</v>
      </c>
      <c r="Y24" s="156">
        <v>7</v>
      </c>
      <c r="Z24" s="156">
        <v>78</v>
      </c>
      <c r="AA24" s="156">
        <v>24</v>
      </c>
      <c r="AB24" s="156">
        <v>39</v>
      </c>
      <c r="AC24" s="156">
        <v>15</v>
      </c>
      <c r="AD24" s="156">
        <v>21</v>
      </c>
      <c r="AE24" s="156">
        <v>13</v>
      </c>
      <c r="AF24" s="156">
        <v>8</v>
      </c>
      <c r="AG24" s="156">
        <v>6</v>
      </c>
      <c r="AH24" s="156">
        <v>18</v>
      </c>
      <c r="AI24" s="156">
        <v>13</v>
      </c>
      <c r="AJ24" s="156">
        <v>6</v>
      </c>
      <c r="AK24" s="156">
        <v>11</v>
      </c>
      <c r="AL24" s="337">
        <v>15</v>
      </c>
    </row>
    <row r="25" spans="1:38" ht="27.95" customHeight="1" x14ac:dyDescent="0.2">
      <c r="A25" s="327">
        <v>16</v>
      </c>
      <c r="B25" s="328" t="s">
        <v>365</v>
      </c>
      <c r="C25" s="329" t="s">
        <v>366</v>
      </c>
      <c r="D25" s="156">
        <v>38171</v>
      </c>
      <c r="E25" s="156">
        <v>3872</v>
      </c>
      <c r="F25" s="156">
        <v>1545</v>
      </c>
      <c r="G25" s="156">
        <v>2327</v>
      </c>
      <c r="H25" s="156">
        <v>5364</v>
      </c>
      <c r="I25" s="156">
        <v>2799</v>
      </c>
      <c r="J25" s="156">
        <v>1401</v>
      </c>
      <c r="K25" s="156">
        <v>1164</v>
      </c>
      <c r="L25" s="156">
        <v>2383</v>
      </c>
      <c r="M25" s="156">
        <v>998</v>
      </c>
      <c r="N25" s="156">
        <v>540</v>
      </c>
      <c r="O25" s="156">
        <v>1361</v>
      </c>
      <c r="P25" s="156">
        <v>2951</v>
      </c>
      <c r="Q25" s="156">
        <v>803</v>
      </c>
      <c r="R25" s="337">
        <v>16</v>
      </c>
      <c r="S25" s="327">
        <v>16</v>
      </c>
      <c r="T25" s="328" t="s">
        <v>365</v>
      </c>
      <c r="U25" s="329" t="s">
        <v>366</v>
      </c>
      <c r="V25" s="156">
        <v>3637</v>
      </c>
      <c r="W25" s="156">
        <v>551</v>
      </c>
      <c r="X25" s="156">
        <v>2176</v>
      </c>
      <c r="Y25" s="156">
        <v>910</v>
      </c>
      <c r="Z25" s="156">
        <v>9354</v>
      </c>
      <c r="AA25" s="156">
        <v>2602</v>
      </c>
      <c r="AB25" s="156">
        <v>4481</v>
      </c>
      <c r="AC25" s="156">
        <v>2271</v>
      </c>
      <c r="AD25" s="156">
        <v>1661</v>
      </c>
      <c r="AE25" s="156">
        <v>1140</v>
      </c>
      <c r="AF25" s="156">
        <v>521</v>
      </c>
      <c r="AG25" s="156">
        <v>390</v>
      </c>
      <c r="AH25" s="156">
        <v>1842</v>
      </c>
      <c r="AI25" s="156">
        <v>1060</v>
      </c>
      <c r="AJ25" s="156">
        <v>1102</v>
      </c>
      <c r="AK25" s="156">
        <v>853</v>
      </c>
      <c r="AL25" s="337">
        <v>16</v>
      </c>
    </row>
    <row r="26" spans="1:38" ht="15.75" customHeight="1" x14ac:dyDescent="0.2">
      <c r="A26" s="327">
        <v>17</v>
      </c>
      <c r="B26" s="336" t="s">
        <v>367</v>
      </c>
      <c r="C26" s="329" t="s">
        <v>366</v>
      </c>
      <c r="D26" s="156">
        <v>1406</v>
      </c>
      <c r="E26" s="156">
        <v>97</v>
      </c>
      <c r="F26" s="156">
        <v>39</v>
      </c>
      <c r="G26" s="156">
        <v>58</v>
      </c>
      <c r="H26" s="156">
        <v>172</v>
      </c>
      <c r="I26" s="156">
        <v>96</v>
      </c>
      <c r="J26" s="156">
        <v>31</v>
      </c>
      <c r="K26" s="156">
        <v>45</v>
      </c>
      <c r="L26" s="156">
        <v>60</v>
      </c>
      <c r="M26" s="156">
        <v>28</v>
      </c>
      <c r="N26" s="156">
        <v>41</v>
      </c>
      <c r="O26" s="156">
        <v>55</v>
      </c>
      <c r="P26" s="156">
        <v>149</v>
      </c>
      <c r="Q26" s="156">
        <v>48</v>
      </c>
      <c r="R26" s="337">
        <v>17</v>
      </c>
      <c r="S26" s="327">
        <v>17</v>
      </c>
      <c r="T26" s="336" t="s">
        <v>367</v>
      </c>
      <c r="U26" s="329" t="s">
        <v>366</v>
      </c>
      <c r="V26" s="156">
        <v>292</v>
      </c>
      <c r="W26" s="156">
        <v>100</v>
      </c>
      <c r="X26" s="156">
        <v>162</v>
      </c>
      <c r="Y26" s="156">
        <v>30</v>
      </c>
      <c r="Z26" s="156">
        <v>231</v>
      </c>
      <c r="AA26" s="156">
        <v>85</v>
      </c>
      <c r="AB26" s="156">
        <v>100</v>
      </c>
      <c r="AC26" s="156">
        <v>46</v>
      </c>
      <c r="AD26" s="156">
        <v>40</v>
      </c>
      <c r="AE26" s="156">
        <v>17</v>
      </c>
      <c r="AF26" s="156">
        <v>23</v>
      </c>
      <c r="AG26" s="156">
        <v>13</v>
      </c>
      <c r="AH26" s="156">
        <v>85</v>
      </c>
      <c r="AI26" s="156">
        <v>52</v>
      </c>
      <c r="AJ26" s="156">
        <v>26</v>
      </c>
      <c r="AK26" s="156">
        <v>17</v>
      </c>
      <c r="AL26" s="337">
        <v>17</v>
      </c>
    </row>
    <row r="27" spans="1:38" ht="15.75" customHeight="1" x14ac:dyDescent="0.2">
      <c r="A27" s="327"/>
      <c r="B27" s="334" t="s">
        <v>353</v>
      </c>
      <c r="C27" s="192"/>
      <c r="D27" s="156"/>
      <c r="E27" s="156"/>
      <c r="F27" s="156"/>
      <c r="G27" s="156"/>
      <c r="H27" s="156"/>
      <c r="I27" s="156"/>
      <c r="J27" s="156"/>
      <c r="K27" s="156"/>
      <c r="L27" s="156"/>
      <c r="M27" s="156"/>
      <c r="N27" s="156"/>
      <c r="O27" s="156"/>
      <c r="P27" s="156"/>
      <c r="Q27" s="156"/>
      <c r="R27" s="337"/>
      <c r="S27" s="327"/>
      <c r="T27" s="334" t="s">
        <v>353</v>
      </c>
      <c r="U27" s="192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  <c r="AF27" s="156"/>
      <c r="AG27" s="156"/>
      <c r="AH27" s="156"/>
      <c r="AI27" s="156"/>
      <c r="AJ27" s="156"/>
      <c r="AK27" s="156"/>
      <c r="AL27" s="188"/>
    </row>
    <row r="28" spans="1:38" ht="14.1" customHeight="1" x14ac:dyDescent="0.2">
      <c r="A28" s="327">
        <v>18</v>
      </c>
      <c r="B28" s="336" t="s">
        <v>354</v>
      </c>
      <c r="C28" s="329" t="s">
        <v>366</v>
      </c>
      <c r="D28" s="156">
        <v>34459</v>
      </c>
      <c r="E28" s="156">
        <v>3508</v>
      </c>
      <c r="F28" s="156">
        <v>1387</v>
      </c>
      <c r="G28" s="156">
        <v>2121</v>
      </c>
      <c r="H28" s="156">
        <v>4837</v>
      </c>
      <c r="I28" s="156">
        <v>2532</v>
      </c>
      <c r="J28" s="156">
        <v>1255</v>
      </c>
      <c r="K28" s="156">
        <v>1050</v>
      </c>
      <c r="L28" s="156">
        <v>2224</v>
      </c>
      <c r="M28" s="156">
        <v>915</v>
      </c>
      <c r="N28" s="156">
        <v>537</v>
      </c>
      <c r="O28" s="156">
        <v>1228</v>
      </c>
      <c r="P28" s="156">
        <v>2678</v>
      </c>
      <c r="Q28" s="156">
        <v>601</v>
      </c>
      <c r="R28" s="337">
        <v>18</v>
      </c>
      <c r="S28" s="327">
        <v>18</v>
      </c>
      <c r="T28" s="336" t="s">
        <v>354</v>
      </c>
      <c r="U28" s="329" t="s">
        <v>366</v>
      </c>
      <c r="V28" s="156">
        <v>3296</v>
      </c>
      <c r="W28" s="156">
        <v>498</v>
      </c>
      <c r="X28" s="156">
        <v>1989</v>
      </c>
      <c r="Y28" s="156">
        <v>809</v>
      </c>
      <c r="Z28" s="156">
        <v>8576</v>
      </c>
      <c r="AA28" s="156">
        <v>2382</v>
      </c>
      <c r="AB28" s="156">
        <v>4135</v>
      </c>
      <c r="AC28" s="156">
        <v>2059</v>
      </c>
      <c r="AD28" s="156">
        <v>1506</v>
      </c>
      <c r="AE28" s="156">
        <v>1038</v>
      </c>
      <c r="AF28" s="156">
        <v>468</v>
      </c>
      <c r="AG28" s="156">
        <v>332</v>
      </c>
      <c r="AH28" s="156">
        <v>1579</v>
      </c>
      <c r="AI28" s="156">
        <v>929</v>
      </c>
      <c r="AJ28" s="156">
        <v>978</v>
      </c>
      <c r="AK28" s="156">
        <v>735</v>
      </c>
      <c r="AL28" s="337">
        <v>18</v>
      </c>
    </row>
    <row r="29" spans="1:38" ht="14.1" customHeight="1" x14ac:dyDescent="0.2">
      <c r="A29" s="327">
        <v>19</v>
      </c>
      <c r="B29" s="109" t="s">
        <v>356</v>
      </c>
      <c r="C29" s="329" t="s">
        <v>366</v>
      </c>
      <c r="D29" s="156">
        <v>3712</v>
      </c>
      <c r="E29" s="156">
        <v>364</v>
      </c>
      <c r="F29" s="156">
        <v>158</v>
      </c>
      <c r="G29" s="156">
        <v>206</v>
      </c>
      <c r="H29" s="156">
        <v>527</v>
      </c>
      <c r="I29" s="156">
        <v>267</v>
      </c>
      <c r="J29" s="156">
        <v>146</v>
      </c>
      <c r="K29" s="156">
        <v>114</v>
      </c>
      <c r="L29" s="156">
        <v>159</v>
      </c>
      <c r="M29" s="156">
        <v>83</v>
      </c>
      <c r="N29" s="156">
        <v>3</v>
      </c>
      <c r="O29" s="156">
        <v>133</v>
      </c>
      <c r="P29" s="156">
        <v>273</v>
      </c>
      <c r="Q29" s="156">
        <v>202</v>
      </c>
      <c r="R29" s="337">
        <v>19</v>
      </c>
      <c r="S29" s="327">
        <v>19</v>
      </c>
      <c r="T29" s="109" t="s">
        <v>356</v>
      </c>
      <c r="U29" s="329" t="s">
        <v>366</v>
      </c>
      <c r="V29" s="156">
        <v>341</v>
      </c>
      <c r="W29" s="156">
        <v>53</v>
      </c>
      <c r="X29" s="156">
        <v>187</v>
      </c>
      <c r="Y29" s="156">
        <v>101</v>
      </c>
      <c r="Z29" s="156">
        <v>778</v>
      </c>
      <c r="AA29" s="156">
        <v>220</v>
      </c>
      <c r="AB29" s="156">
        <v>346</v>
      </c>
      <c r="AC29" s="156">
        <v>212</v>
      </c>
      <c r="AD29" s="156">
        <v>155</v>
      </c>
      <c r="AE29" s="156">
        <v>102</v>
      </c>
      <c r="AF29" s="156">
        <v>53</v>
      </c>
      <c r="AG29" s="156">
        <v>58</v>
      </c>
      <c r="AH29" s="156">
        <v>263</v>
      </c>
      <c r="AI29" s="156">
        <v>131</v>
      </c>
      <c r="AJ29" s="156">
        <v>124</v>
      </c>
      <c r="AK29" s="156">
        <v>118</v>
      </c>
      <c r="AL29" s="337">
        <v>19</v>
      </c>
    </row>
    <row r="30" spans="1:38" ht="15.75" customHeight="1" x14ac:dyDescent="0.2">
      <c r="C30" s="192"/>
      <c r="D30" s="156"/>
      <c r="E30" s="156"/>
      <c r="F30" s="156"/>
      <c r="G30" s="156"/>
      <c r="H30" s="156"/>
      <c r="I30" s="156"/>
      <c r="J30" s="156"/>
      <c r="K30" s="156"/>
      <c r="L30" s="156"/>
      <c r="M30" s="156"/>
      <c r="N30" s="156"/>
      <c r="O30" s="156"/>
      <c r="P30" s="156"/>
      <c r="Q30" s="156"/>
      <c r="R30" s="576"/>
      <c r="U30" s="192"/>
      <c r="V30" s="156"/>
      <c r="W30" s="156"/>
      <c r="X30" s="156"/>
      <c r="Y30" s="156"/>
      <c r="Z30" s="156"/>
      <c r="AA30" s="156"/>
      <c r="AB30" s="156"/>
      <c r="AC30" s="156"/>
      <c r="AD30" s="156"/>
      <c r="AE30" s="156"/>
      <c r="AF30" s="156"/>
      <c r="AG30" s="156"/>
      <c r="AH30" s="156"/>
      <c r="AI30" s="156"/>
      <c r="AJ30" s="156"/>
      <c r="AK30" s="156"/>
      <c r="AL30" s="188"/>
    </row>
    <row r="31" spans="1:38" s="574" customFormat="1" ht="27.95" customHeight="1" x14ac:dyDescent="0.2">
      <c r="A31" s="445">
        <v>20</v>
      </c>
      <c r="B31" s="577" t="s">
        <v>372</v>
      </c>
      <c r="C31" s="332" t="s">
        <v>357</v>
      </c>
      <c r="D31" s="157">
        <v>8902</v>
      </c>
      <c r="E31" s="157">
        <v>884</v>
      </c>
      <c r="F31" s="157">
        <v>439</v>
      </c>
      <c r="G31" s="157">
        <v>445</v>
      </c>
      <c r="H31" s="157">
        <v>1474</v>
      </c>
      <c r="I31" s="157">
        <v>725</v>
      </c>
      <c r="J31" s="157">
        <v>418</v>
      </c>
      <c r="K31" s="157">
        <v>331</v>
      </c>
      <c r="L31" s="157">
        <v>487</v>
      </c>
      <c r="M31" s="157">
        <v>173</v>
      </c>
      <c r="N31" s="157">
        <v>90</v>
      </c>
      <c r="O31" s="157">
        <v>199</v>
      </c>
      <c r="P31" s="157">
        <v>763</v>
      </c>
      <c r="Q31" s="157">
        <v>158</v>
      </c>
      <c r="R31" s="447">
        <v>20</v>
      </c>
      <c r="S31" s="445">
        <v>20</v>
      </c>
      <c r="T31" s="577" t="s">
        <v>372</v>
      </c>
      <c r="U31" s="332" t="s">
        <v>357</v>
      </c>
      <c r="V31" s="157">
        <v>793</v>
      </c>
      <c r="W31" s="157">
        <v>131</v>
      </c>
      <c r="X31" s="157">
        <v>424</v>
      </c>
      <c r="Y31" s="157">
        <v>238</v>
      </c>
      <c r="Z31" s="157">
        <v>2160</v>
      </c>
      <c r="AA31" s="157">
        <v>684</v>
      </c>
      <c r="AB31" s="157">
        <v>1036</v>
      </c>
      <c r="AC31" s="157">
        <v>440</v>
      </c>
      <c r="AD31" s="157">
        <v>463</v>
      </c>
      <c r="AE31" s="157">
        <v>307</v>
      </c>
      <c r="AF31" s="157">
        <v>156</v>
      </c>
      <c r="AG31" s="157">
        <v>153</v>
      </c>
      <c r="AH31" s="157">
        <v>371</v>
      </c>
      <c r="AI31" s="157">
        <v>248</v>
      </c>
      <c r="AJ31" s="157">
        <v>246</v>
      </c>
      <c r="AK31" s="157">
        <v>240</v>
      </c>
      <c r="AL31" s="447">
        <v>20</v>
      </c>
    </row>
    <row r="32" spans="1:38" ht="24.95" customHeight="1" x14ac:dyDescent="0.2">
      <c r="B32" s="341" t="s">
        <v>83</v>
      </c>
      <c r="C32" s="192"/>
      <c r="D32" s="156"/>
      <c r="E32" s="156"/>
      <c r="F32" s="156"/>
      <c r="G32" s="156"/>
      <c r="H32" s="156"/>
      <c r="I32" s="156"/>
      <c r="J32" s="156"/>
      <c r="K32" s="156"/>
      <c r="L32" s="156"/>
      <c r="M32" s="156"/>
      <c r="N32" s="156"/>
      <c r="O32" s="156"/>
      <c r="P32" s="156"/>
      <c r="Q32" s="156"/>
      <c r="R32" s="292"/>
      <c r="T32" s="341" t="s">
        <v>83</v>
      </c>
      <c r="U32" s="192"/>
      <c r="V32" s="156"/>
      <c r="W32" s="156"/>
      <c r="X32" s="156"/>
      <c r="Y32" s="156"/>
      <c r="Z32" s="156"/>
      <c r="AA32" s="156"/>
      <c r="AB32" s="156"/>
      <c r="AC32" s="156"/>
      <c r="AD32" s="156"/>
      <c r="AE32" s="156"/>
      <c r="AF32" s="156"/>
      <c r="AG32" s="156"/>
      <c r="AH32" s="156"/>
      <c r="AI32" s="156"/>
      <c r="AJ32" s="156"/>
      <c r="AK32" s="156"/>
      <c r="AL32" s="292"/>
    </row>
    <row r="33" spans="1:38" ht="15.75" customHeight="1" x14ac:dyDescent="0.2">
      <c r="A33" s="290">
        <v>21</v>
      </c>
      <c r="B33" s="336" t="s">
        <v>84</v>
      </c>
      <c r="C33" s="329" t="s">
        <v>357</v>
      </c>
      <c r="D33" s="156">
        <v>2389</v>
      </c>
      <c r="E33" s="156">
        <v>187</v>
      </c>
      <c r="F33" s="156">
        <v>142</v>
      </c>
      <c r="G33" s="156">
        <v>45</v>
      </c>
      <c r="H33" s="156">
        <v>512</v>
      </c>
      <c r="I33" s="156">
        <v>223</v>
      </c>
      <c r="J33" s="156">
        <v>168</v>
      </c>
      <c r="K33" s="156">
        <v>121</v>
      </c>
      <c r="L33" s="156">
        <v>92</v>
      </c>
      <c r="M33" s="156">
        <v>42</v>
      </c>
      <c r="N33" s="156">
        <v>13</v>
      </c>
      <c r="O33" s="156">
        <v>22</v>
      </c>
      <c r="P33" s="156">
        <v>233</v>
      </c>
      <c r="Q33" s="156">
        <v>39</v>
      </c>
      <c r="R33" s="292">
        <v>21</v>
      </c>
      <c r="S33" s="290">
        <v>21</v>
      </c>
      <c r="T33" s="336" t="s">
        <v>84</v>
      </c>
      <c r="U33" s="329" t="s">
        <v>357</v>
      </c>
      <c r="V33" s="156">
        <v>173</v>
      </c>
      <c r="W33" s="156">
        <v>28</v>
      </c>
      <c r="X33" s="156">
        <v>98</v>
      </c>
      <c r="Y33" s="156">
        <v>47</v>
      </c>
      <c r="Z33" s="156">
        <v>582</v>
      </c>
      <c r="AA33" s="156">
        <v>243</v>
      </c>
      <c r="AB33" s="156">
        <v>266</v>
      </c>
      <c r="AC33" s="156">
        <v>73</v>
      </c>
      <c r="AD33" s="156">
        <v>156</v>
      </c>
      <c r="AE33" s="156">
        <v>107</v>
      </c>
      <c r="AF33" s="156">
        <v>49</v>
      </c>
      <c r="AG33" s="156">
        <v>64</v>
      </c>
      <c r="AH33" s="156">
        <v>63</v>
      </c>
      <c r="AI33" s="156">
        <v>45</v>
      </c>
      <c r="AJ33" s="156">
        <v>57</v>
      </c>
      <c r="AK33" s="156">
        <v>109</v>
      </c>
      <c r="AL33" s="292">
        <v>21</v>
      </c>
    </row>
    <row r="34" spans="1:38" ht="14.1" customHeight="1" x14ac:dyDescent="0.2">
      <c r="A34" s="290">
        <v>22</v>
      </c>
      <c r="B34" s="336" t="s">
        <v>1057</v>
      </c>
      <c r="C34" s="329" t="s">
        <v>357</v>
      </c>
      <c r="D34" s="156">
        <v>1857</v>
      </c>
      <c r="E34" s="156">
        <v>188</v>
      </c>
      <c r="F34" s="156">
        <v>98</v>
      </c>
      <c r="G34" s="156">
        <v>90</v>
      </c>
      <c r="H34" s="156">
        <v>314</v>
      </c>
      <c r="I34" s="156">
        <v>153</v>
      </c>
      <c r="J34" s="156">
        <v>92</v>
      </c>
      <c r="K34" s="156">
        <v>69</v>
      </c>
      <c r="L34" s="156">
        <v>121</v>
      </c>
      <c r="M34" s="156">
        <v>32</v>
      </c>
      <c r="N34" s="156">
        <v>20</v>
      </c>
      <c r="O34" s="156">
        <v>28</v>
      </c>
      <c r="P34" s="156">
        <v>156</v>
      </c>
      <c r="Q34" s="156">
        <v>34</v>
      </c>
      <c r="R34" s="292">
        <v>22</v>
      </c>
      <c r="S34" s="290">
        <v>22</v>
      </c>
      <c r="T34" s="336" t="s">
        <v>1057</v>
      </c>
      <c r="U34" s="329" t="s">
        <v>357</v>
      </c>
      <c r="V34" s="156">
        <v>169</v>
      </c>
      <c r="W34" s="156">
        <v>31</v>
      </c>
      <c r="X34" s="156">
        <v>74</v>
      </c>
      <c r="Y34" s="156">
        <v>64</v>
      </c>
      <c r="Z34" s="156">
        <v>435</v>
      </c>
      <c r="AA34" s="156">
        <v>143</v>
      </c>
      <c r="AB34" s="156">
        <v>201</v>
      </c>
      <c r="AC34" s="156">
        <v>91</v>
      </c>
      <c r="AD34" s="156">
        <v>82</v>
      </c>
      <c r="AE34" s="156">
        <v>52</v>
      </c>
      <c r="AF34" s="156">
        <v>30</v>
      </c>
      <c r="AG34" s="156">
        <v>40</v>
      </c>
      <c r="AH34" s="156">
        <v>83</v>
      </c>
      <c r="AI34" s="156">
        <v>59</v>
      </c>
      <c r="AJ34" s="156">
        <v>54</v>
      </c>
      <c r="AK34" s="156">
        <v>42</v>
      </c>
      <c r="AL34" s="292">
        <v>22</v>
      </c>
    </row>
    <row r="35" spans="1:38" ht="14.1" customHeight="1" x14ac:dyDescent="0.2">
      <c r="A35" s="290">
        <v>23</v>
      </c>
      <c r="B35" s="336" t="s">
        <v>1058</v>
      </c>
      <c r="C35" s="329" t="s">
        <v>357</v>
      </c>
      <c r="D35" s="156">
        <v>2839</v>
      </c>
      <c r="E35" s="156">
        <v>323</v>
      </c>
      <c r="F35" s="156">
        <v>128</v>
      </c>
      <c r="G35" s="156">
        <v>195</v>
      </c>
      <c r="H35" s="156">
        <v>418</v>
      </c>
      <c r="I35" s="156">
        <v>225</v>
      </c>
      <c r="J35" s="156">
        <v>98</v>
      </c>
      <c r="K35" s="156">
        <v>95</v>
      </c>
      <c r="L35" s="156">
        <v>167</v>
      </c>
      <c r="M35" s="156">
        <v>56</v>
      </c>
      <c r="N35" s="156">
        <v>27</v>
      </c>
      <c r="O35" s="156">
        <v>65</v>
      </c>
      <c r="P35" s="156">
        <v>226</v>
      </c>
      <c r="Q35" s="156">
        <v>52</v>
      </c>
      <c r="R35" s="292">
        <v>23</v>
      </c>
      <c r="S35" s="290">
        <v>23</v>
      </c>
      <c r="T35" s="336" t="s">
        <v>1058</v>
      </c>
      <c r="U35" s="329" t="s">
        <v>357</v>
      </c>
      <c r="V35" s="156">
        <v>267</v>
      </c>
      <c r="W35" s="156">
        <v>44</v>
      </c>
      <c r="X35" s="156">
        <v>144</v>
      </c>
      <c r="Y35" s="156">
        <v>79</v>
      </c>
      <c r="Z35" s="156">
        <v>688</v>
      </c>
      <c r="AA35" s="156">
        <v>179</v>
      </c>
      <c r="AB35" s="156">
        <v>348</v>
      </c>
      <c r="AC35" s="156">
        <v>161</v>
      </c>
      <c r="AD35" s="156">
        <v>148</v>
      </c>
      <c r="AE35" s="156">
        <v>94</v>
      </c>
      <c r="AF35" s="156">
        <v>54</v>
      </c>
      <c r="AG35" s="156">
        <v>35</v>
      </c>
      <c r="AH35" s="156">
        <v>128</v>
      </c>
      <c r="AI35" s="156">
        <v>101</v>
      </c>
      <c r="AJ35" s="156">
        <v>82</v>
      </c>
      <c r="AK35" s="156">
        <v>56</v>
      </c>
      <c r="AL35" s="292">
        <v>23</v>
      </c>
    </row>
    <row r="36" spans="1:38" ht="14.1" customHeight="1" x14ac:dyDescent="0.2">
      <c r="A36" s="290">
        <v>24</v>
      </c>
      <c r="B36" s="336" t="s">
        <v>1059</v>
      </c>
      <c r="C36" s="329" t="s">
        <v>357</v>
      </c>
      <c r="D36" s="156">
        <v>1178</v>
      </c>
      <c r="E36" s="156">
        <v>131</v>
      </c>
      <c r="F36" s="156">
        <v>48</v>
      </c>
      <c r="G36" s="156">
        <v>83</v>
      </c>
      <c r="H36" s="156">
        <v>146</v>
      </c>
      <c r="I36" s="156">
        <v>81</v>
      </c>
      <c r="J36" s="156">
        <v>37</v>
      </c>
      <c r="K36" s="156">
        <v>28</v>
      </c>
      <c r="L36" s="156">
        <v>62</v>
      </c>
      <c r="M36" s="156">
        <v>22</v>
      </c>
      <c r="N36" s="156">
        <v>18</v>
      </c>
      <c r="O36" s="156">
        <v>60</v>
      </c>
      <c r="P36" s="156">
        <v>103</v>
      </c>
      <c r="Q36" s="156">
        <v>17</v>
      </c>
      <c r="R36" s="292">
        <v>24</v>
      </c>
      <c r="S36" s="290">
        <v>24</v>
      </c>
      <c r="T36" s="336" t="s">
        <v>1059</v>
      </c>
      <c r="U36" s="329" t="s">
        <v>357</v>
      </c>
      <c r="V36" s="156">
        <v>126</v>
      </c>
      <c r="W36" s="156">
        <v>22</v>
      </c>
      <c r="X36" s="156">
        <v>68</v>
      </c>
      <c r="Y36" s="156">
        <v>36</v>
      </c>
      <c r="Z36" s="156">
        <v>282</v>
      </c>
      <c r="AA36" s="156">
        <v>71</v>
      </c>
      <c r="AB36" s="156">
        <v>141</v>
      </c>
      <c r="AC36" s="156">
        <v>70</v>
      </c>
      <c r="AD36" s="156">
        <v>54</v>
      </c>
      <c r="AE36" s="156">
        <v>37</v>
      </c>
      <c r="AF36" s="156">
        <v>17</v>
      </c>
      <c r="AG36" s="156">
        <v>11</v>
      </c>
      <c r="AH36" s="156">
        <v>61</v>
      </c>
      <c r="AI36" s="156">
        <v>28</v>
      </c>
      <c r="AJ36" s="156">
        <v>37</v>
      </c>
      <c r="AK36" s="156">
        <v>20</v>
      </c>
      <c r="AL36" s="292">
        <v>24</v>
      </c>
    </row>
    <row r="37" spans="1:38" ht="14.1" customHeight="1" x14ac:dyDescent="0.2">
      <c r="A37" s="290">
        <v>25</v>
      </c>
      <c r="B37" s="336" t="s">
        <v>1060</v>
      </c>
      <c r="C37" s="329" t="s">
        <v>357</v>
      </c>
      <c r="D37" s="156">
        <v>453</v>
      </c>
      <c r="E37" s="156">
        <v>38</v>
      </c>
      <c r="F37" s="156">
        <v>17</v>
      </c>
      <c r="G37" s="156">
        <v>21</v>
      </c>
      <c r="H37" s="156">
        <v>64</v>
      </c>
      <c r="I37" s="156">
        <v>32</v>
      </c>
      <c r="J37" s="156">
        <v>19</v>
      </c>
      <c r="K37" s="156">
        <v>13</v>
      </c>
      <c r="L37" s="156">
        <v>30</v>
      </c>
      <c r="M37" s="156">
        <v>8</v>
      </c>
      <c r="N37" s="156">
        <v>7</v>
      </c>
      <c r="O37" s="156">
        <v>15</v>
      </c>
      <c r="P37" s="156">
        <v>33</v>
      </c>
      <c r="Q37" s="156">
        <v>10</v>
      </c>
      <c r="R37" s="292">
        <v>25</v>
      </c>
      <c r="S37" s="290">
        <v>25</v>
      </c>
      <c r="T37" s="336" t="s">
        <v>1060</v>
      </c>
      <c r="U37" s="329" t="s">
        <v>357</v>
      </c>
      <c r="V37" s="156">
        <v>45</v>
      </c>
      <c r="W37" s="156">
        <v>5</v>
      </c>
      <c r="X37" s="156">
        <v>29</v>
      </c>
      <c r="Y37" s="156">
        <v>11</v>
      </c>
      <c r="Z37" s="156">
        <v>129</v>
      </c>
      <c r="AA37" s="156">
        <v>35</v>
      </c>
      <c r="AB37" s="156">
        <v>64</v>
      </c>
      <c r="AC37" s="156">
        <v>30</v>
      </c>
      <c r="AD37" s="156">
        <v>17</v>
      </c>
      <c r="AE37" s="156">
        <v>13</v>
      </c>
      <c r="AF37" s="156">
        <v>4</v>
      </c>
      <c r="AG37" s="156">
        <v>3</v>
      </c>
      <c r="AH37" s="156">
        <v>27</v>
      </c>
      <c r="AI37" s="156">
        <v>8</v>
      </c>
      <c r="AJ37" s="156">
        <v>10</v>
      </c>
      <c r="AK37" s="156">
        <v>9</v>
      </c>
      <c r="AL37" s="292">
        <v>25</v>
      </c>
    </row>
    <row r="38" spans="1:38" ht="14.1" customHeight="1" x14ac:dyDescent="0.2">
      <c r="A38" s="290">
        <v>26</v>
      </c>
      <c r="B38" s="336" t="s">
        <v>1061</v>
      </c>
      <c r="C38" s="329" t="s">
        <v>357</v>
      </c>
      <c r="D38" s="156">
        <v>161</v>
      </c>
      <c r="E38" s="156">
        <v>14</v>
      </c>
      <c r="F38" s="156">
        <v>6</v>
      </c>
      <c r="G38" s="156">
        <v>8</v>
      </c>
      <c r="H38" s="156">
        <v>17</v>
      </c>
      <c r="I38" s="156">
        <v>9</v>
      </c>
      <c r="J38" s="156">
        <v>4</v>
      </c>
      <c r="K38" s="156">
        <v>4</v>
      </c>
      <c r="L38" s="156">
        <v>14</v>
      </c>
      <c r="M38" s="156">
        <v>11</v>
      </c>
      <c r="N38" s="156">
        <v>5</v>
      </c>
      <c r="O38" s="156">
        <v>7</v>
      </c>
      <c r="P38" s="156">
        <v>12</v>
      </c>
      <c r="Q38" s="156">
        <v>5</v>
      </c>
      <c r="R38" s="292">
        <v>26</v>
      </c>
      <c r="S38" s="290">
        <v>26</v>
      </c>
      <c r="T38" s="336" t="s">
        <v>1061</v>
      </c>
      <c r="U38" s="329" t="s">
        <v>357</v>
      </c>
      <c r="V38" s="156">
        <v>8</v>
      </c>
      <c r="W38" s="156">
        <v>0</v>
      </c>
      <c r="X38" s="156">
        <v>7</v>
      </c>
      <c r="Y38" s="156">
        <v>1</v>
      </c>
      <c r="Z38" s="156">
        <v>40</v>
      </c>
      <c r="AA38" s="156">
        <v>13</v>
      </c>
      <c r="AB38" s="156">
        <v>13</v>
      </c>
      <c r="AC38" s="156">
        <v>14</v>
      </c>
      <c r="AD38" s="156">
        <v>6</v>
      </c>
      <c r="AE38" s="156">
        <v>4</v>
      </c>
      <c r="AF38" s="156">
        <v>2</v>
      </c>
      <c r="AG38" s="156">
        <v>0</v>
      </c>
      <c r="AH38" s="156">
        <v>8</v>
      </c>
      <c r="AI38" s="156">
        <v>7</v>
      </c>
      <c r="AJ38" s="156">
        <v>5</v>
      </c>
      <c r="AK38" s="156">
        <v>2</v>
      </c>
      <c r="AL38" s="292">
        <v>26</v>
      </c>
    </row>
    <row r="39" spans="1:38" ht="14.1" customHeight="1" x14ac:dyDescent="0.2">
      <c r="A39" s="290">
        <v>27</v>
      </c>
      <c r="B39" s="336" t="s">
        <v>1062</v>
      </c>
      <c r="C39" s="329" t="s">
        <v>357</v>
      </c>
      <c r="D39" s="156">
        <v>25</v>
      </c>
      <c r="E39" s="156">
        <v>3</v>
      </c>
      <c r="F39" s="156">
        <v>0</v>
      </c>
      <c r="G39" s="156">
        <v>3</v>
      </c>
      <c r="H39" s="156">
        <v>3</v>
      </c>
      <c r="I39" s="156">
        <v>2</v>
      </c>
      <c r="J39" s="156">
        <v>0</v>
      </c>
      <c r="K39" s="156">
        <v>1</v>
      </c>
      <c r="L39" s="156">
        <v>1</v>
      </c>
      <c r="M39" s="156">
        <v>2</v>
      </c>
      <c r="N39" s="156">
        <v>0</v>
      </c>
      <c r="O39" s="156">
        <v>2</v>
      </c>
      <c r="P39" s="156">
        <v>0</v>
      </c>
      <c r="Q39" s="156">
        <v>1</v>
      </c>
      <c r="R39" s="292">
        <v>27</v>
      </c>
      <c r="S39" s="290">
        <v>27</v>
      </c>
      <c r="T39" s="336" t="s">
        <v>1062</v>
      </c>
      <c r="U39" s="329" t="s">
        <v>357</v>
      </c>
      <c r="V39" s="156">
        <v>5</v>
      </c>
      <c r="W39" s="156">
        <v>1</v>
      </c>
      <c r="X39" s="156">
        <v>4</v>
      </c>
      <c r="Y39" s="156">
        <v>0</v>
      </c>
      <c r="Z39" s="156">
        <v>4</v>
      </c>
      <c r="AA39" s="156">
        <v>0</v>
      </c>
      <c r="AB39" s="156">
        <v>3</v>
      </c>
      <c r="AC39" s="156">
        <v>1</v>
      </c>
      <c r="AD39" s="156">
        <v>0</v>
      </c>
      <c r="AE39" s="156">
        <v>0</v>
      </c>
      <c r="AF39" s="156">
        <v>0</v>
      </c>
      <c r="AG39" s="156">
        <v>0</v>
      </c>
      <c r="AH39" s="156">
        <v>1</v>
      </c>
      <c r="AI39" s="156">
        <v>0</v>
      </c>
      <c r="AJ39" s="156">
        <v>1</v>
      </c>
      <c r="AK39" s="156">
        <v>2</v>
      </c>
      <c r="AL39" s="292">
        <v>27</v>
      </c>
    </row>
    <row r="40" spans="1:38" ht="15.75" customHeight="1" x14ac:dyDescent="0.2">
      <c r="A40" s="290">
        <v>28</v>
      </c>
      <c r="B40" s="341" t="s">
        <v>1063</v>
      </c>
      <c r="C40" s="329"/>
      <c r="D40" s="156"/>
      <c r="E40" s="156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156"/>
      <c r="R40" s="292"/>
      <c r="S40" s="290">
        <v>28</v>
      </c>
      <c r="T40" s="341" t="s">
        <v>1063</v>
      </c>
      <c r="U40" s="329"/>
      <c r="V40" s="156"/>
      <c r="W40" s="156"/>
      <c r="X40" s="156"/>
      <c r="Y40" s="156"/>
      <c r="Z40" s="156"/>
      <c r="AA40" s="156"/>
      <c r="AB40" s="156"/>
      <c r="AC40" s="156"/>
      <c r="AD40" s="156"/>
      <c r="AE40" s="156"/>
      <c r="AF40" s="156"/>
      <c r="AG40" s="156"/>
      <c r="AH40" s="156"/>
      <c r="AI40" s="156"/>
      <c r="AJ40" s="156"/>
      <c r="AK40" s="156"/>
      <c r="AL40" s="292"/>
    </row>
    <row r="41" spans="1:38" ht="12.95" customHeight="1" x14ac:dyDescent="0.2">
      <c r="B41" s="336" t="s">
        <v>1064</v>
      </c>
      <c r="C41" s="329" t="s">
        <v>366</v>
      </c>
      <c r="D41" s="578">
        <v>4.2879128285778476</v>
      </c>
      <c r="E41" s="578">
        <v>4.4000000000000004</v>
      </c>
      <c r="F41" s="578">
        <v>3.5</v>
      </c>
      <c r="G41" s="578">
        <v>5.2</v>
      </c>
      <c r="H41" s="578">
        <v>3.6</v>
      </c>
      <c r="I41" s="578">
        <v>3.9</v>
      </c>
      <c r="J41" s="578">
        <v>3.4</v>
      </c>
      <c r="K41" s="578">
        <v>3.5</v>
      </c>
      <c r="L41" s="578">
        <v>4.9000000000000004</v>
      </c>
      <c r="M41" s="578">
        <v>5.8</v>
      </c>
      <c r="N41" s="578">
        <v>6</v>
      </c>
      <c r="O41" s="578">
        <v>6.8</v>
      </c>
      <c r="P41" s="578">
        <v>3.9</v>
      </c>
      <c r="Q41" s="578">
        <v>5.0999999999999996</v>
      </c>
      <c r="R41" s="292">
        <v>28</v>
      </c>
      <c r="T41" s="336" t="s">
        <v>1064</v>
      </c>
      <c r="U41" s="329" t="s">
        <v>366</v>
      </c>
      <c r="V41" s="578">
        <v>4.5999999999999996</v>
      </c>
      <c r="W41" s="578">
        <v>4.2</v>
      </c>
      <c r="X41" s="578">
        <v>5.0999999999999996</v>
      </c>
      <c r="Y41" s="578">
        <v>3.8</v>
      </c>
      <c r="Z41" s="578">
        <v>4.3</v>
      </c>
      <c r="AA41" s="578">
        <v>3.8</v>
      </c>
      <c r="AB41" s="578">
        <v>4.3</v>
      </c>
      <c r="AC41" s="578">
        <v>5.2</v>
      </c>
      <c r="AD41" s="578">
        <v>3.6</v>
      </c>
      <c r="AE41" s="578">
        <v>3.7</v>
      </c>
      <c r="AF41" s="578">
        <v>3.3</v>
      </c>
      <c r="AG41" s="578">
        <v>2.5</v>
      </c>
      <c r="AH41" s="578">
        <v>5</v>
      </c>
      <c r="AI41" s="578">
        <v>4.3</v>
      </c>
      <c r="AJ41" s="578">
        <v>4.5</v>
      </c>
      <c r="AK41" s="578">
        <v>3.6</v>
      </c>
      <c r="AL41" s="292">
        <v>28</v>
      </c>
    </row>
    <row r="42" spans="1:38" ht="12.95" customHeight="1" x14ac:dyDescent="0.2">
      <c r="A42" s="290"/>
      <c r="C42" s="329"/>
      <c r="D42" s="156"/>
      <c r="E42" s="156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156"/>
      <c r="R42" s="292"/>
      <c r="S42" s="290"/>
      <c r="U42" s="329"/>
      <c r="V42" s="156"/>
      <c r="W42" s="156"/>
      <c r="X42" s="156"/>
      <c r="Y42" s="156"/>
      <c r="Z42" s="156"/>
      <c r="AA42" s="156"/>
      <c r="AB42" s="156"/>
      <c r="AC42" s="156"/>
      <c r="AD42" s="156"/>
      <c r="AE42" s="156"/>
      <c r="AF42" s="156"/>
      <c r="AG42" s="156"/>
      <c r="AH42" s="156"/>
      <c r="AI42" s="156"/>
      <c r="AJ42" s="156"/>
      <c r="AK42" s="156"/>
      <c r="AL42" s="188"/>
    </row>
    <row r="43" spans="1:38" ht="24.95" customHeight="1" x14ac:dyDescent="0.2">
      <c r="A43" s="290"/>
      <c r="B43" s="341" t="s">
        <v>1065</v>
      </c>
      <c r="C43" s="329"/>
      <c r="D43" s="156"/>
      <c r="E43" s="156"/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292"/>
      <c r="S43" s="290"/>
      <c r="T43" s="341" t="s">
        <v>1065</v>
      </c>
      <c r="U43" s="329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292"/>
    </row>
    <row r="44" spans="1:38" ht="15.75" customHeight="1" x14ac:dyDescent="0.2">
      <c r="A44" s="290">
        <v>29</v>
      </c>
      <c r="B44" s="336" t="s">
        <v>84</v>
      </c>
      <c r="C44" s="329" t="s">
        <v>357</v>
      </c>
      <c r="D44" s="156">
        <v>2580</v>
      </c>
      <c r="E44" s="156">
        <v>196</v>
      </c>
      <c r="F44" s="156">
        <v>146</v>
      </c>
      <c r="G44" s="156">
        <v>50</v>
      </c>
      <c r="H44" s="156">
        <v>543</v>
      </c>
      <c r="I44" s="156">
        <v>240</v>
      </c>
      <c r="J44" s="156">
        <v>177</v>
      </c>
      <c r="K44" s="156">
        <v>126</v>
      </c>
      <c r="L44" s="156">
        <v>98</v>
      </c>
      <c r="M44" s="156">
        <v>46</v>
      </c>
      <c r="N44" s="156">
        <v>15</v>
      </c>
      <c r="O44" s="156">
        <v>26</v>
      </c>
      <c r="P44" s="156">
        <v>248</v>
      </c>
      <c r="Q44" s="156">
        <v>45</v>
      </c>
      <c r="R44" s="292">
        <v>29</v>
      </c>
      <c r="S44" s="290">
        <v>29</v>
      </c>
      <c r="T44" s="336" t="s">
        <v>84</v>
      </c>
      <c r="U44" s="329" t="s">
        <v>357</v>
      </c>
      <c r="V44" s="156">
        <v>213</v>
      </c>
      <c r="W44" s="156">
        <v>50</v>
      </c>
      <c r="X44" s="156">
        <v>113</v>
      </c>
      <c r="Y44" s="156">
        <v>50</v>
      </c>
      <c r="Z44" s="156">
        <v>622</v>
      </c>
      <c r="AA44" s="156">
        <v>257</v>
      </c>
      <c r="AB44" s="156">
        <v>285</v>
      </c>
      <c r="AC44" s="156">
        <v>80</v>
      </c>
      <c r="AD44" s="156">
        <v>167</v>
      </c>
      <c r="AE44" s="156">
        <v>113</v>
      </c>
      <c r="AF44" s="156">
        <v>54</v>
      </c>
      <c r="AG44" s="156">
        <v>68</v>
      </c>
      <c r="AH44" s="156">
        <v>72</v>
      </c>
      <c r="AI44" s="156">
        <v>48</v>
      </c>
      <c r="AJ44" s="156">
        <v>59</v>
      </c>
      <c r="AK44" s="156">
        <v>114</v>
      </c>
      <c r="AL44" s="292">
        <v>29</v>
      </c>
    </row>
    <row r="45" spans="1:38" ht="14.1" customHeight="1" x14ac:dyDescent="0.2">
      <c r="A45" s="290">
        <v>30</v>
      </c>
      <c r="B45" s="336" t="s">
        <v>1057</v>
      </c>
      <c r="C45" s="329" t="s">
        <v>357</v>
      </c>
      <c r="D45" s="156">
        <v>1839</v>
      </c>
      <c r="E45" s="156">
        <v>189</v>
      </c>
      <c r="F45" s="156">
        <v>98</v>
      </c>
      <c r="G45" s="156">
        <v>91</v>
      </c>
      <c r="H45" s="156">
        <v>304</v>
      </c>
      <c r="I45" s="156">
        <v>148</v>
      </c>
      <c r="J45" s="156">
        <v>87</v>
      </c>
      <c r="K45" s="156">
        <v>69</v>
      </c>
      <c r="L45" s="156">
        <v>123</v>
      </c>
      <c r="M45" s="156">
        <v>30</v>
      </c>
      <c r="N45" s="156">
        <v>20</v>
      </c>
      <c r="O45" s="156">
        <v>24</v>
      </c>
      <c r="P45" s="156">
        <v>162</v>
      </c>
      <c r="Q45" s="156">
        <v>34</v>
      </c>
      <c r="R45" s="292">
        <v>30</v>
      </c>
      <c r="S45" s="290">
        <v>30</v>
      </c>
      <c r="T45" s="336" t="s">
        <v>1057</v>
      </c>
      <c r="U45" s="329" t="s">
        <v>357</v>
      </c>
      <c r="V45" s="156">
        <v>180</v>
      </c>
      <c r="W45" s="156">
        <v>28</v>
      </c>
      <c r="X45" s="156">
        <v>84</v>
      </c>
      <c r="Y45" s="156">
        <v>68</v>
      </c>
      <c r="Z45" s="156">
        <v>423</v>
      </c>
      <c r="AA45" s="156">
        <v>140</v>
      </c>
      <c r="AB45" s="156">
        <v>197</v>
      </c>
      <c r="AC45" s="156">
        <v>86</v>
      </c>
      <c r="AD45" s="156">
        <v>81</v>
      </c>
      <c r="AE45" s="156">
        <v>49</v>
      </c>
      <c r="AF45" s="156">
        <v>32</v>
      </c>
      <c r="AG45" s="156">
        <v>38</v>
      </c>
      <c r="AH45" s="156">
        <v>80</v>
      </c>
      <c r="AI45" s="156">
        <v>59</v>
      </c>
      <c r="AJ45" s="156">
        <v>52</v>
      </c>
      <c r="AK45" s="156">
        <v>40</v>
      </c>
      <c r="AL45" s="292">
        <v>30</v>
      </c>
    </row>
    <row r="46" spans="1:38" ht="14.1" customHeight="1" x14ac:dyDescent="0.2">
      <c r="A46" s="290">
        <v>31</v>
      </c>
      <c r="B46" s="336" t="s">
        <v>1058</v>
      </c>
      <c r="C46" s="329" t="s">
        <v>357</v>
      </c>
      <c r="D46" s="156">
        <v>2771</v>
      </c>
      <c r="E46" s="156">
        <v>320</v>
      </c>
      <c r="F46" s="156">
        <v>127</v>
      </c>
      <c r="G46" s="156">
        <v>193</v>
      </c>
      <c r="H46" s="156">
        <v>408</v>
      </c>
      <c r="I46" s="156">
        <v>220</v>
      </c>
      <c r="J46" s="156">
        <v>96</v>
      </c>
      <c r="K46" s="156">
        <v>92</v>
      </c>
      <c r="L46" s="156">
        <v>162</v>
      </c>
      <c r="M46" s="156">
        <v>56</v>
      </c>
      <c r="N46" s="156">
        <v>28</v>
      </c>
      <c r="O46" s="156">
        <v>68</v>
      </c>
      <c r="P46" s="156">
        <v>218</v>
      </c>
      <c r="Q46" s="156">
        <v>49</v>
      </c>
      <c r="R46" s="292">
        <v>31</v>
      </c>
      <c r="S46" s="290">
        <v>31</v>
      </c>
      <c r="T46" s="336" t="s">
        <v>1058</v>
      </c>
      <c r="U46" s="329" t="s">
        <v>357</v>
      </c>
      <c r="V46" s="156">
        <v>241</v>
      </c>
      <c r="W46" s="156">
        <v>33</v>
      </c>
      <c r="X46" s="156">
        <v>133</v>
      </c>
      <c r="Y46" s="156">
        <v>75</v>
      </c>
      <c r="Z46" s="156">
        <v>677</v>
      </c>
      <c r="AA46" s="156">
        <v>173</v>
      </c>
      <c r="AB46" s="156">
        <v>342</v>
      </c>
      <c r="AC46" s="156">
        <v>162</v>
      </c>
      <c r="AD46" s="156">
        <v>141</v>
      </c>
      <c r="AE46" s="156">
        <v>93</v>
      </c>
      <c r="AF46" s="156">
        <v>48</v>
      </c>
      <c r="AG46" s="156">
        <v>34</v>
      </c>
      <c r="AH46" s="156">
        <v>130</v>
      </c>
      <c r="AI46" s="156">
        <v>102</v>
      </c>
      <c r="AJ46" s="156">
        <v>83</v>
      </c>
      <c r="AK46" s="156">
        <v>54</v>
      </c>
      <c r="AL46" s="292">
        <v>31</v>
      </c>
    </row>
    <row r="47" spans="1:38" ht="14.1" customHeight="1" x14ac:dyDescent="0.2">
      <c r="A47" s="290">
        <v>32</v>
      </c>
      <c r="B47" s="336" t="s">
        <v>1059</v>
      </c>
      <c r="C47" s="329" t="s">
        <v>357</v>
      </c>
      <c r="D47" s="156">
        <v>1117</v>
      </c>
      <c r="E47" s="156">
        <v>128</v>
      </c>
      <c r="F47" s="156">
        <v>46</v>
      </c>
      <c r="G47" s="156">
        <v>82</v>
      </c>
      <c r="H47" s="156">
        <v>139</v>
      </c>
      <c r="I47" s="156">
        <v>75</v>
      </c>
      <c r="J47" s="156">
        <v>37</v>
      </c>
      <c r="K47" s="156">
        <v>27</v>
      </c>
      <c r="L47" s="156">
        <v>63</v>
      </c>
      <c r="M47" s="156">
        <v>20</v>
      </c>
      <c r="N47" s="156">
        <v>16</v>
      </c>
      <c r="O47" s="156">
        <v>60</v>
      </c>
      <c r="P47" s="156">
        <v>94</v>
      </c>
      <c r="Q47" s="156">
        <v>18</v>
      </c>
      <c r="R47" s="292">
        <v>32</v>
      </c>
      <c r="S47" s="290">
        <v>32</v>
      </c>
      <c r="T47" s="336" t="s">
        <v>1059</v>
      </c>
      <c r="U47" s="329" t="s">
        <v>357</v>
      </c>
      <c r="V47" s="156">
        <v>108</v>
      </c>
      <c r="W47" s="156">
        <v>17</v>
      </c>
      <c r="X47" s="156">
        <v>57</v>
      </c>
      <c r="Y47" s="156">
        <v>34</v>
      </c>
      <c r="Z47" s="156">
        <v>271</v>
      </c>
      <c r="AA47" s="156">
        <v>68</v>
      </c>
      <c r="AB47" s="156">
        <v>134</v>
      </c>
      <c r="AC47" s="156">
        <v>69</v>
      </c>
      <c r="AD47" s="156">
        <v>53</v>
      </c>
      <c r="AE47" s="156">
        <v>36</v>
      </c>
      <c r="AF47" s="156">
        <v>17</v>
      </c>
      <c r="AG47" s="156">
        <v>10</v>
      </c>
      <c r="AH47" s="156">
        <v>56</v>
      </c>
      <c r="AI47" s="156">
        <v>25</v>
      </c>
      <c r="AJ47" s="156">
        <v>37</v>
      </c>
      <c r="AK47" s="156">
        <v>19</v>
      </c>
      <c r="AL47" s="292">
        <v>32</v>
      </c>
    </row>
    <row r="48" spans="1:38" ht="14.1" customHeight="1" x14ac:dyDescent="0.2">
      <c r="A48" s="290">
        <v>33</v>
      </c>
      <c r="B48" s="336" t="s">
        <v>1060</v>
      </c>
      <c r="C48" s="329" t="s">
        <v>357</v>
      </c>
      <c r="D48" s="156">
        <v>424</v>
      </c>
      <c r="E48" s="156">
        <v>36</v>
      </c>
      <c r="F48" s="156">
        <v>17</v>
      </c>
      <c r="G48" s="156">
        <v>19</v>
      </c>
      <c r="H48" s="156">
        <v>61</v>
      </c>
      <c r="I48" s="156">
        <v>31</v>
      </c>
      <c r="J48" s="156">
        <v>17</v>
      </c>
      <c r="K48" s="156">
        <v>13</v>
      </c>
      <c r="L48" s="156">
        <v>27</v>
      </c>
      <c r="M48" s="156">
        <v>10</v>
      </c>
      <c r="N48" s="156">
        <v>7</v>
      </c>
      <c r="O48" s="156">
        <v>15</v>
      </c>
      <c r="P48" s="156">
        <v>29</v>
      </c>
      <c r="Q48" s="156">
        <v>6</v>
      </c>
      <c r="R48" s="292">
        <v>33</v>
      </c>
      <c r="S48" s="290">
        <v>33</v>
      </c>
      <c r="T48" s="336" t="s">
        <v>1060</v>
      </c>
      <c r="U48" s="329" t="s">
        <v>357</v>
      </c>
      <c r="V48" s="156">
        <v>39</v>
      </c>
      <c r="W48" s="156">
        <v>2</v>
      </c>
      <c r="X48" s="156">
        <v>27</v>
      </c>
      <c r="Y48" s="156">
        <v>10</v>
      </c>
      <c r="Z48" s="156">
        <v>125</v>
      </c>
      <c r="AA48" s="156">
        <v>35</v>
      </c>
      <c r="AB48" s="156">
        <v>62</v>
      </c>
      <c r="AC48" s="156">
        <v>28</v>
      </c>
      <c r="AD48" s="156">
        <v>15</v>
      </c>
      <c r="AE48" s="156">
        <v>12</v>
      </c>
      <c r="AF48" s="156">
        <v>3</v>
      </c>
      <c r="AG48" s="156">
        <v>3</v>
      </c>
      <c r="AH48" s="156">
        <v>25</v>
      </c>
      <c r="AI48" s="156">
        <v>7</v>
      </c>
      <c r="AJ48" s="156">
        <v>10</v>
      </c>
      <c r="AK48" s="156">
        <v>9</v>
      </c>
      <c r="AL48" s="292">
        <v>33</v>
      </c>
    </row>
    <row r="49" spans="1:38" ht="14.1" customHeight="1" x14ac:dyDescent="0.2">
      <c r="A49" s="290">
        <v>34</v>
      </c>
      <c r="B49" s="336" t="s">
        <v>1061</v>
      </c>
      <c r="C49" s="329" t="s">
        <v>357</v>
      </c>
      <c r="D49" s="156">
        <v>147</v>
      </c>
      <c r="E49" s="156">
        <v>12</v>
      </c>
      <c r="F49" s="156">
        <v>5</v>
      </c>
      <c r="G49" s="156">
        <v>7</v>
      </c>
      <c r="H49" s="156">
        <v>17</v>
      </c>
      <c r="I49" s="156">
        <v>10</v>
      </c>
      <c r="J49" s="156">
        <v>4</v>
      </c>
      <c r="K49" s="156">
        <v>3</v>
      </c>
      <c r="L49" s="156">
        <v>13</v>
      </c>
      <c r="M49" s="156">
        <v>9</v>
      </c>
      <c r="N49" s="156">
        <v>4</v>
      </c>
      <c r="O49" s="156">
        <v>4</v>
      </c>
      <c r="P49" s="156">
        <v>12</v>
      </c>
      <c r="Q49" s="156">
        <v>5</v>
      </c>
      <c r="R49" s="292">
        <v>34</v>
      </c>
      <c r="S49" s="290">
        <v>34</v>
      </c>
      <c r="T49" s="336" t="s">
        <v>1061</v>
      </c>
      <c r="U49" s="329" t="s">
        <v>357</v>
      </c>
      <c r="V49" s="156">
        <v>7</v>
      </c>
      <c r="W49" s="156">
        <v>0</v>
      </c>
      <c r="X49" s="156">
        <v>6</v>
      </c>
      <c r="Y49" s="156">
        <v>1</v>
      </c>
      <c r="Z49" s="156">
        <v>38</v>
      </c>
      <c r="AA49" s="156">
        <v>11</v>
      </c>
      <c r="AB49" s="156">
        <v>13</v>
      </c>
      <c r="AC49" s="156">
        <v>14</v>
      </c>
      <c r="AD49" s="156">
        <v>6</v>
      </c>
      <c r="AE49" s="156">
        <v>4</v>
      </c>
      <c r="AF49" s="156">
        <v>2</v>
      </c>
      <c r="AG49" s="156">
        <v>0</v>
      </c>
      <c r="AH49" s="156">
        <v>7</v>
      </c>
      <c r="AI49" s="156">
        <v>7</v>
      </c>
      <c r="AJ49" s="156">
        <v>4</v>
      </c>
      <c r="AK49" s="156">
        <v>2</v>
      </c>
      <c r="AL49" s="292">
        <v>34</v>
      </c>
    </row>
    <row r="50" spans="1:38" ht="14.1" customHeight="1" x14ac:dyDescent="0.2">
      <c r="A50" s="290">
        <v>35</v>
      </c>
      <c r="B50" s="336" t="s">
        <v>1062</v>
      </c>
      <c r="C50" s="329" t="s">
        <v>357</v>
      </c>
      <c r="D50" s="156">
        <v>24</v>
      </c>
      <c r="E50" s="156">
        <v>3</v>
      </c>
      <c r="F50" s="156">
        <v>0</v>
      </c>
      <c r="G50" s="156">
        <v>3</v>
      </c>
      <c r="H50" s="156">
        <v>2</v>
      </c>
      <c r="I50" s="156">
        <v>1</v>
      </c>
      <c r="J50" s="156">
        <v>0</v>
      </c>
      <c r="K50" s="156">
        <v>1</v>
      </c>
      <c r="L50" s="156">
        <v>1</v>
      </c>
      <c r="M50" s="156">
        <v>2</v>
      </c>
      <c r="N50" s="156">
        <v>0</v>
      </c>
      <c r="O50" s="156">
        <v>2</v>
      </c>
      <c r="P50" s="156">
        <v>0</v>
      </c>
      <c r="Q50" s="156">
        <v>1</v>
      </c>
      <c r="R50" s="292">
        <v>35</v>
      </c>
      <c r="S50" s="290">
        <v>35</v>
      </c>
      <c r="T50" s="336" t="s">
        <v>1062</v>
      </c>
      <c r="U50" s="329" t="s">
        <v>357</v>
      </c>
      <c r="V50" s="156">
        <v>5</v>
      </c>
      <c r="W50" s="156">
        <v>1</v>
      </c>
      <c r="X50" s="156">
        <v>4</v>
      </c>
      <c r="Y50" s="156">
        <v>0</v>
      </c>
      <c r="Z50" s="156">
        <v>4</v>
      </c>
      <c r="AA50" s="156">
        <v>0</v>
      </c>
      <c r="AB50" s="156">
        <v>3</v>
      </c>
      <c r="AC50" s="156">
        <v>1</v>
      </c>
      <c r="AD50" s="156">
        <v>0</v>
      </c>
      <c r="AE50" s="156">
        <v>0</v>
      </c>
      <c r="AF50" s="156">
        <v>0</v>
      </c>
      <c r="AG50" s="156">
        <v>0</v>
      </c>
      <c r="AH50" s="156">
        <v>1</v>
      </c>
      <c r="AI50" s="156">
        <v>0</v>
      </c>
      <c r="AJ50" s="156">
        <v>1</v>
      </c>
      <c r="AK50" s="156">
        <v>2</v>
      </c>
      <c r="AL50" s="292">
        <v>35</v>
      </c>
    </row>
    <row r="51" spans="1:38" ht="15.75" customHeight="1" x14ac:dyDescent="0.2">
      <c r="A51" s="290">
        <v>36</v>
      </c>
      <c r="B51" s="341" t="s">
        <v>1066</v>
      </c>
      <c r="C51" s="329"/>
      <c r="D51" s="156"/>
      <c r="E51" s="578"/>
      <c r="F51" s="578"/>
      <c r="G51" s="578"/>
      <c r="H51" s="578"/>
      <c r="I51" s="578"/>
      <c r="J51" s="156"/>
      <c r="K51" s="156"/>
      <c r="L51" s="156"/>
      <c r="M51" s="156"/>
      <c r="N51" s="156"/>
      <c r="O51" s="156"/>
      <c r="P51" s="156"/>
      <c r="Q51" s="156"/>
      <c r="R51" s="292"/>
      <c r="S51" s="290">
        <v>36</v>
      </c>
      <c r="T51" s="341" t="s">
        <v>1066</v>
      </c>
      <c r="U51" s="329"/>
      <c r="V51" s="156"/>
      <c r="W51" s="156"/>
      <c r="X51" s="156"/>
      <c r="Y51" s="156"/>
      <c r="Z51" s="156"/>
      <c r="AA51" s="156"/>
      <c r="AB51" s="156"/>
      <c r="AC51" s="156"/>
      <c r="AD51" s="156"/>
      <c r="AE51" s="156"/>
      <c r="AF51" s="156"/>
      <c r="AG51" s="156"/>
      <c r="AH51" s="156"/>
      <c r="AI51" s="156"/>
      <c r="AJ51" s="156"/>
      <c r="AK51" s="156"/>
      <c r="AL51" s="292"/>
    </row>
    <row r="52" spans="1:38" ht="12.95" customHeight="1" x14ac:dyDescent="0.2">
      <c r="A52" s="290"/>
      <c r="B52" s="575" t="s">
        <v>1067</v>
      </c>
      <c r="C52" s="329" t="s">
        <v>366</v>
      </c>
      <c r="D52" s="579">
        <v>4.129970793080207</v>
      </c>
      <c r="E52" s="578">
        <v>4.3</v>
      </c>
      <c r="F52" s="578">
        <v>3.4</v>
      </c>
      <c r="G52" s="578">
        <v>5.0999999999999996</v>
      </c>
      <c r="H52" s="578">
        <v>3.5</v>
      </c>
      <c r="I52" s="578">
        <v>3.7</v>
      </c>
      <c r="J52" s="578">
        <v>3.3</v>
      </c>
      <c r="K52" s="578">
        <v>3.4</v>
      </c>
      <c r="L52" s="578">
        <v>4.8</v>
      </c>
      <c r="M52" s="578">
        <v>5.6</v>
      </c>
      <c r="N52" s="578">
        <v>5.5</v>
      </c>
      <c r="O52" s="578">
        <v>6.6</v>
      </c>
      <c r="P52" s="578">
        <v>3.7</v>
      </c>
      <c r="Q52" s="578">
        <v>4.8</v>
      </c>
      <c r="R52" s="292">
        <v>36</v>
      </c>
      <c r="S52" s="290"/>
      <c r="T52" s="575" t="s">
        <v>1067</v>
      </c>
      <c r="U52" s="329" t="s">
        <v>366</v>
      </c>
      <c r="V52" s="578">
        <v>4.2</v>
      </c>
      <c r="W52" s="578">
        <v>3.4</v>
      </c>
      <c r="X52" s="578">
        <v>4.8</v>
      </c>
      <c r="Y52" s="578">
        <v>3.7</v>
      </c>
      <c r="Z52" s="578">
        <v>4.2</v>
      </c>
      <c r="AA52" s="578">
        <v>3.7</v>
      </c>
      <c r="AB52" s="578">
        <v>4.2</v>
      </c>
      <c r="AC52" s="578">
        <v>5.0999999999999996</v>
      </c>
      <c r="AD52" s="578">
        <v>3.5</v>
      </c>
      <c r="AE52" s="578">
        <v>3.7</v>
      </c>
      <c r="AF52" s="578">
        <v>3.2</v>
      </c>
      <c r="AG52" s="578">
        <v>2.5</v>
      </c>
      <c r="AH52" s="578">
        <v>4.7</v>
      </c>
      <c r="AI52" s="578">
        <v>4.0999999999999996</v>
      </c>
      <c r="AJ52" s="578">
        <v>4.4000000000000004</v>
      </c>
      <c r="AK52" s="578">
        <v>3.5</v>
      </c>
      <c r="AL52" s="292">
        <v>36</v>
      </c>
    </row>
    <row r="53" spans="1:38" ht="15.75" customHeight="1" x14ac:dyDescent="0.2">
      <c r="A53" s="290"/>
      <c r="B53" s="341"/>
      <c r="C53" s="329"/>
      <c r="D53" s="156"/>
      <c r="E53" s="156"/>
      <c r="F53" s="156"/>
      <c r="G53" s="156"/>
      <c r="H53" s="156"/>
      <c r="I53" s="156"/>
      <c r="J53" s="156"/>
      <c r="K53" s="156"/>
      <c r="L53" s="156"/>
      <c r="M53" s="156"/>
      <c r="N53" s="156"/>
      <c r="O53" s="156"/>
      <c r="P53" s="156"/>
      <c r="Q53" s="156"/>
      <c r="R53" s="292"/>
      <c r="S53" s="290"/>
      <c r="T53" s="341"/>
      <c r="U53" s="329"/>
      <c r="V53" s="156"/>
      <c r="W53" s="156"/>
      <c r="X53" s="156"/>
      <c r="Y53" s="156"/>
      <c r="Z53" s="156"/>
      <c r="AA53" s="156"/>
      <c r="AB53" s="156"/>
      <c r="AC53" s="156"/>
      <c r="AD53" s="156"/>
      <c r="AE53" s="156"/>
      <c r="AF53" s="156"/>
      <c r="AG53" s="156"/>
      <c r="AH53" s="156"/>
      <c r="AI53" s="156"/>
      <c r="AJ53" s="156"/>
      <c r="AK53" s="156"/>
      <c r="AL53" s="188"/>
    </row>
    <row r="54" spans="1:38" ht="24.95" customHeight="1" x14ac:dyDescent="0.2">
      <c r="A54" s="290"/>
      <c r="B54" s="341" t="s">
        <v>1068</v>
      </c>
      <c r="C54" s="329"/>
      <c r="D54" s="156"/>
      <c r="E54" s="156"/>
      <c r="F54" s="156"/>
      <c r="G54" s="156"/>
      <c r="H54" s="156"/>
      <c r="I54" s="156"/>
      <c r="J54" s="156"/>
      <c r="K54" s="156"/>
      <c r="L54" s="156"/>
      <c r="M54" s="156"/>
      <c r="N54" s="156"/>
      <c r="O54" s="156"/>
      <c r="P54" s="156"/>
      <c r="Q54" s="156"/>
      <c r="R54" s="292"/>
      <c r="S54" s="290"/>
      <c r="T54" s="341"/>
      <c r="U54" s="329"/>
      <c r="V54" s="156"/>
      <c r="W54" s="156"/>
      <c r="X54" s="156"/>
      <c r="Y54" s="156"/>
      <c r="Z54" s="156"/>
      <c r="AA54" s="156"/>
      <c r="AB54" s="156"/>
      <c r="AC54" s="156"/>
      <c r="AD54" s="156"/>
      <c r="AE54" s="156"/>
      <c r="AF54" s="156"/>
      <c r="AG54" s="156"/>
      <c r="AH54" s="156"/>
      <c r="AI54" s="156"/>
      <c r="AJ54" s="156"/>
      <c r="AK54" s="156"/>
      <c r="AL54" s="292"/>
    </row>
    <row r="55" spans="1:38" x14ac:dyDescent="0.2">
      <c r="A55" s="290"/>
      <c r="B55" s="580" t="s">
        <v>1069</v>
      </c>
      <c r="C55" s="329"/>
      <c r="D55" s="156"/>
      <c r="E55" s="156"/>
      <c r="F55" s="156"/>
      <c r="G55" s="156"/>
      <c r="H55" s="156"/>
      <c r="I55" s="156"/>
      <c r="J55" s="156"/>
      <c r="K55" s="156"/>
      <c r="L55" s="156"/>
      <c r="M55" s="156"/>
      <c r="N55" s="156"/>
      <c r="O55" s="156"/>
      <c r="P55" s="156"/>
      <c r="Q55" s="156"/>
      <c r="R55" s="292"/>
      <c r="S55" s="290"/>
      <c r="T55" s="580"/>
      <c r="U55" s="329"/>
      <c r="V55" s="156"/>
      <c r="W55" s="156"/>
      <c r="X55" s="156"/>
      <c r="Y55" s="156"/>
      <c r="Z55" s="156"/>
      <c r="AA55" s="156"/>
      <c r="AB55" s="156"/>
      <c r="AC55" s="156"/>
      <c r="AD55" s="156"/>
      <c r="AE55" s="156"/>
      <c r="AF55" s="156"/>
      <c r="AG55" s="156"/>
      <c r="AH55" s="156"/>
      <c r="AI55" s="156"/>
      <c r="AJ55" s="156"/>
      <c r="AK55" s="156"/>
      <c r="AL55" s="292"/>
    </row>
    <row r="56" spans="1:38" ht="15.75" customHeight="1" x14ac:dyDescent="0.2">
      <c r="A56" s="290">
        <v>37</v>
      </c>
      <c r="B56" s="336" t="s">
        <v>1123</v>
      </c>
      <c r="C56" s="329" t="s">
        <v>357</v>
      </c>
      <c r="D56" s="156">
        <v>8846</v>
      </c>
      <c r="E56" s="156">
        <v>881</v>
      </c>
      <c r="F56" s="156">
        <v>436</v>
      </c>
      <c r="G56" s="156">
        <v>445</v>
      </c>
      <c r="H56" s="156">
        <v>1462</v>
      </c>
      <c r="I56" s="156">
        <v>720</v>
      </c>
      <c r="J56" s="156">
        <v>413</v>
      </c>
      <c r="K56" s="156">
        <v>329</v>
      </c>
      <c r="L56" s="156">
        <v>487</v>
      </c>
      <c r="M56" s="156">
        <v>173</v>
      </c>
      <c r="N56" s="156">
        <v>90</v>
      </c>
      <c r="O56" s="156">
        <v>199</v>
      </c>
      <c r="P56" s="156">
        <v>757</v>
      </c>
      <c r="Q56" s="156">
        <v>158</v>
      </c>
      <c r="R56" s="292">
        <v>37</v>
      </c>
      <c r="S56" s="290">
        <v>37</v>
      </c>
      <c r="T56" s="336" t="s">
        <v>1123</v>
      </c>
      <c r="U56" s="329" t="s">
        <v>357</v>
      </c>
      <c r="V56" s="156">
        <v>784</v>
      </c>
      <c r="W56" s="156">
        <v>131</v>
      </c>
      <c r="X56" s="156">
        <v>415</v>
      </c>
      <c r="Y56" s="156">
        <v>238</v>
      </c>
      <c r="Z56" s="156">
        <v>2147</v>
      </c>
      <c r="AA56" s="156">
        <v>681</v>
      </c>
      <c r="AB56" s="156">
        <v>1028</v>
      </c>
      <c r="AC56" s="156">
        <v>438</v>
      </c>
      <c r="AD56" s="156">
        <v>461</v>
      </c>
      <c r="AE56" s="156">
        <v>305</v>
      </c>
      <c r="AF56" s="156">
        <v>156</v>
      </c>
      <c r="AG56" s="156">
        <v>150</v>
      </c>
      <c r="AH56" s="156">
        <v>367</v>
      </c>
      <c r="AI56" s="156">
        <v>248</v>
      </c>
      <c r="AJ56" s="156">
        <v>244</v>
      </c>
      <c r="AK56" s="156">
        <v>238</v>
      </c>
      <c r="AL56" s="292">
        <v>37</v>
      </c>
    </row>
    <row r="57" spans="1:38" ht="14.1" customHeight="1" x14ac:dyDescent="0.2">
      <c r="A57" s="290">
        <v>38</v>
      </c>
      <c r="B57" s="336" t="s">
        <v>1124</v>
      </c>
      <c r="C57" s="329" t="s">
        <v>1110</v>
      </c>
      <c r="D57" s="156">
        <v>12527</v>
      </c>
      <c r="E57" s="156">
        <v>1268</v>
      </c>
      <c r="F57" s="156">
        <v>625</v>
      </c>
      <c r="G57" s="156">
        <v>643</v>
      </c>
      <c r="H57" s="156">
        <v>2083</v>
      </c>
      <c r="I57" s="156">
        <v>1021</v>
      </c>
      <c r="J57" s="156">
        <v>611</v>
      </c>
      <c r="K57" s="156">
        <v>451</v>
      </c>
      <c r="L57" s="156">
        <v>690</v>
      </c>
      <c r="M57" s="156">
        <v>253</v>
      </c>
      <c r="N57" s="156">
        <v>124</v>
      </c>
      <c r="O57" s="156">
        <v>305</v>
      </c>
      <c r="P57" s="156">
        <v>1038</v>
      </c>
      <c r="Q57" s="156">
        <v>232</v>
      </c>
      <c r="R57" s="292">
        <v>38</v>
      </c>
      <c r="S57" s="290">
        <v>38</v>
      </c>
      <c r="T57" s="336" t="s">
        <v>1124</v>
      </c>
      <c r="U57" s="329" t="s">
        <v>1110</v>
      </c>
      <c r="V57" s="156">
        <v>1139</v>
      </c>
      <c r="W57" s="156">
        <v>186</v>
      </c>
      <c r="X57" s="156">
        <v>604</v>
      </c>
      <c r="Y57" s="156">
        <v>349</v>
      </c>
      <c r="Z57" s="156">
        <v>3011</v>
      </c>
      <c r="AA57" s="156">
        <v>962</v>
      </c>
      <c r="AB57" s="156">
        <v>1387</v>
      </c>
      <c r="AC57" s="156">
        <v>662</v>
      </c>
      <c r="AD57" s="156">
        <v>637</v>
      </c>
      <c r="AE57" s="156">
        <v>452</v>
      </c>
      <c r="AF57" s="156">
        <v>185</v>
      </c>
      <c r="AG57" s="156">
        <v>217</v>
      </c>
      <c r="AH57" s="156">
        <v>517</v>
      </c>
      <c r="AI57" s="156">
        <v>313</v>
      </c>
      <c r="AJ57" s="156">
        <v>361</v>
      </c>
      <c r="AK57" s="156">
        <v>339</v>
      </c>
      <c r="AL57" s="292">
        <v>38</v>
      </c>
    </row>
    <row r="58" spans="1:38" ht="14.1" customHeight="1" x14ac:dyDescent="0.2">
      <c r="A58" s="290">
        <v>39</v>
      </c>
      <c r="B58" s="336" t="s">
        <v>1125</v>
      </c>
      <c r="C58" s="329" t="s">
        <v>357</v>
      </c>
      <c r="D58" s="156">
        <v>8879</v>
      </c>
      <c r="E58" s="156">
        <v>882</v>
      </c>
      <c r="F58" s="156">
        <v>438</v>
      </c>
      <c r="G58" s="156">
        <v>444</v>
      </c>
      <c r="H58" s="156">
        <v>1473</v>
      </c>
      <c r="I58" s="156">
        <v>725</v>
      </c>
      <c r="J58" s="156">
        <v>417</v>
      </c>
      <c r="K58" s="156">
        <v>331</v>
      </c>
      <c r="L58" s="156">
        <v>487</v>
      </c>
      <c r="M58" s="156">
        <v>173</v>
      </c>
      <c r="N58" s="156">
        <v>90</v>
      </c>
      <c r="O58" s="156">
        <v>199</v>
      </c>
      <c r="P58" s="156">
        <v>762</v>
      </c>
      <c r="Q58" s="156">
        <v>158</v>
      </c>
      <c r="R58" s="292">
        <v>39</v>
      </c>
      <c r="S58" s="290">
        <v>39</v>
      </c>
      <c r="T58" s="336" t="s">
        <v>1125</v>
      </c>
      <c r="U58" s="329" t="s">
        <v>357</v>
      </c>
      <c r="V58" s="156">
        <v>779</v>
      </c>
      <c r="W58" s="156">
        <v>131</v>
      </c>
      <c r="X58" s="156">
        <v>410</v>
      </c>
      <c r="Y58" s="156">
        <v>238</v>
      </c>
      <c r="Z58" s="156">
        <v>2156</v>
      </c>
      <c r="AA58" s="156">
        <v>683</v>
      </c>
      <c r="AB58" s="156">
        <v>1033</v>
      </c>
      <c r="AC58" s="156">
        <v>440</v>
      </c>
      <c r="AD58" s="156">
        <v>462</v>
      </c>
      <c r="AE58" s="156">
        <v>306</v>
      </c>
      <c r="AF58" s="156">
        <v>156</v>
      </c>
      <c r="AG58" s="156">
        <v>153</v>
      </c>
      <c r="AH58" s="156">
        <v>371</v>
      </c>
      <c r="AI58" s="156">
        <v>248</v>
      </c>
      <c r="AJ58" s="156">
        <v>246</v>
      </c>
      <c r="AK58" s="156">
        <v>240</v>
      </c>
      <c r="AL58" s="292">
        <v>39</v>
      </c>
    </row>
    <row r="59" spans="1:38" ht="14.1" customHeight="1" x14ac:dyDescent="0.2">
      <c r="A59" s="290">
        <v>40</v>
      </c>
      <c r="B59" s="336" t="s">
        <v>1126</v>
      </c>
      <c r="C59" s="329" t="s">
        <v>1110</v>
      </c>
      <c r="D59" s="156">
        <v>14601</v>
      </c>
      <c r="E59" s="156">
        <v>1407</v>
      </c>
      <c r="F59" s="156">
        <v>684</v>
      </c>
      <c r="G59" s="156">
        <v>723</v>
      </c>
      <c r="H59" s="156">
        <v>2589</v>
      </c>
      <c r="I59" s="156">
        <v>1230</v>
      </c>
      <c r="J59" s="156">
        <v>831</v>
      </c>
      <c r="K59" s="156">
        <v>528</v>
      </c>
      <c r="L59" s="156">
        <v>917</v>
      </c>
      <c r="M59" s="156">
        <v>288</v>
      </c>
      <c r="N59" s="156">
        <v>132</v>
      </c>
      <c r="O59" s="156">
        <v>333</v>
      </c>
      <c r="P59" s="156">
        <v>1191</v>
      </c>
      <c r="Q59" s="156">
        <v>254</v>
      </c>
      <c r="R59" s="292">
        <v>40</v>
      </c>
      <c r="S59" s="290">
        <v>40</v>
      </c>
      <c r="T59" s="336" t="s">
        <v>1126</v>
      </c>
      <c r="U59" s="329" t="s">
        <v>1110</v>
      </c>
      <c r="V59" s="156">
        <v>1233</v>
      </c>
      <c r="W59" s="156">
        <v>202</v>
      </c>
      <c r="X59" s="156">
        <v>669</v>
      </c>
      <c r="Y59" s="156">
        <v>362</v>
      </c>
      <c r="Z59" s="156">
        <v>3588</v>
      </c>
      <c r="AA59" s="156">
        <v>1108</v>
      </c>
      <c r="AB59" s="156">
        <v>1612</v>
      </c>
      <c r="AC59" s="156">
        <v>868</v>
      </c>
      <c r="AD59" s="156">
        <v>709</v>
      </c>
      <c r="AE59" s="156">
        <v>502</v>
      </c>
      <c r="AF59" s="156">
        <v>207</v>
      </c>
      <c r="AG59" s="156">
        <v>229</v>
      </c>
      <c r="AH59" s="156">
        <v>583</v>
      </c>
      <c r="AI59" s="156">
        <v>360</v>
      </c>
      <c r="AJ59" s="156">
        <v>400</v>
      </c>
      <c r="AK59" s="156">
        <v>388</v>
      </c>
      <c r="AL59" s="292">
        <v>40</v>
      </c>
    </row>
    <row r="60" spans="1:38" ht="14.1" customHeight="1" x14ac:dyDescent="0.2">
      <c r="A60" s="290">
        <v>41</v>
      </c>
      <c r="B60" s="336" t="s">
        <v>1127</v>
      </c>
      <c r="C60" s="329" t="s">
        <v>357</v>
      </c>
      <c r="D60" s="156">
        <v>2179</v>
      </c>
      <c r="E60" s="156">
        <v>290</v>
      </c>
      <c r="F60" s="156">
        <v>140</v>
      </c>
      <c r="G60" s="156">
        <v>150</v>
      </c>
      <c r="H60" s="156">
        <v>245</v>
      </c>
      <c r="I60" s="156">
        <v>144</v>
      </c>
      <c r="J60" s="156">
        <v>64</v>
      </c>
      <c r="K60" s="156">
        <v>37</v>
      </c>
      <c r="L60" s="156">
        <v>130</v>
      </c>
      <c r="M60" s="156">
        <v>53</v>
      </c>
      <c r="N60" s="156">
        <v>23</v>
      </c>
      <c r="O60" s="156">
        <v>63</v>
      </c>
      <c r="P60" s="156">
        <v>167</v>
      </c>
      <c r="Q60" s="156">
        <v>61</v>
      </c>
      <c r="R60" s="292">
        <v>41</v>
      </c>
      <c r="S60" s="290">
        <v>41</v>
      </c>
      <c r="T60" s="336" t="s">
        <v>1127</v>
      </c>
      <c r="U60" s="329" t="s">
        <v>357</v>
      </c>
      <c r="V60" s="156">
        <v>219</v>
      </c>
      <c r="W60" s="156">
        <v>42</v>
      </c>
      <c r="X60" s="156">
        <v>105</v>
      </c>
      <c r="Y60" s="156">
        <v>72</v>
      </c>
      <c r="Z60" s="156">
        <v>491</v>
      </c>
      <c r="AA60" s="156">
        <v>109</v>
      </c>
      <c r="AB60" s="156">
        <v>245</v>
      </c>
      <c r="AC60" s="156">
        <v>137</v>
      </c>
      <c r="AD60" s="156">
        <v>109</v>
      </c>
      <c r="AE60" s="156">
        <v>71</v>
      </c>
      <c r="AF60" s="156">
        <v>38</v>
      </c>
      <c r="AG60" s="156">
        <v>42</v>
      </c>
      <c r="AH60" s="156">
        <v>83</v>
      </c>
      <c r="AI60" s="156">
        <v>73</v>
      </c>
      <c r="AJ60" s="156">
        <v>66</v>
      </c>
      <c r="AK60" s="156">
        <v>64</v>
      </c>
      <c r="AL60" s="292">
        <v>41</v>
      </c>
    </row>
    <row r="61" spans="1:38" ht="14.1" customHeight="1" x14ac:dyDescent="0.2">
      <c r="A61" s="290">
        <v>42</v>
      </c>
      <c r="B61" s="336" t="s">
        <v>1128</v>
      </c>
      <c r="C61" s="329" t="s">
        <v>357</v>
      </c>
      <c r="D61" s="156">
        <v>141</v>
      </c>
      <c r="E61" s="156">
        <v>9</v>
      </c>
      <c r="F61" s="156">
        <v>3</v>
      </c>
      <c r="G61" s="156">
        <v>6</v>
      </c>
      <c r="H61" s="156">
        <v>9</v>
      </c>
      <c r="I61" s="156">
        <v>7</v>
      </c>
      <c r="J61" s="156">
        <v>1</v>
      </c>
      <c r="K61" s="156">
        <v>1</v>
      </c>
      <c r="L61" s="156">
        <v>0</v>
      </c>
      <c r="M61" s="156">
        <v>13</v>
      </c>
      <c r="N61" s="156">
        <v>2</v>
      </c>
      <c r="O61" s="156">
        <v>5</v>
      </c>
      <c r="P61" s="156">
        <v>15</v>
      </c>
      <c r="Q61" s="156">
        <v>11</v>
      </c>
      <c r="R61" s="292">
        <v>42</v>
      </c>
      <c r="S61" s="290">
        <v>42</v>
      </c>
      <c r="T61" s="336" t="s">
        <v>1128</v>
      </c>
      <c r="U61" s="329" t="s">
        <v>357</v>
      </c>
      <c r="V61" s="156">
        <v>9</v>
      </c>
      <c r="W61" s="156">
        <v>0</v>
      </c>
      <c r="X61" s="156">
        <v>8</v>
      </c>
      <c r="Y61" s="156">
        <v>1</v>
      </c>
      <c r="Z61" s="156">
        <v>35</v>
      </c>
      <c r="AA61" s="156">
        <v>19</v>
      </c>
      <c r="AB61" s="156">
        <v>6</v>
      </c>
      <c r="AC61" s="156">
        <v>10</v>
      </c>
      <c r="AD61" s="156">
        <v>15</v>
      </c>
      <c r="AE61" s="156">
        <v>11</v>
      </c>
      <c r="AF61" s="156">
        <v>4</v>
      </c>
      <c r="AG61" s="156">
        <v>2</v>
      </c>
      <c r="AH61" s="156">
        <v>10</v>
      </c>
      <c r="AI61" s="156">
        <v>4</v>
      </c>
      <c r="AJ61" s="156">
        <v>2</v>
      </c>
      <c r="AK61" s="156">
        <v>0</v>
      </c>
      <c r="AL61" s="292">
        <v>42</v>
      </c>
    </row>
    <row r="62" spans="1:38" ht="14.1" customHeight="1" x14ac:dyDescent="0.2">
      <c r="A62" s="290">
        <v>43</v>
      </c>
      <c r="B62" s="336" t="s">
        <v>1129</v>
      </c>
      <c r="C62" s="329" t="s">
        <v>357</v>
      </c>
      <c r="D62" s="156">
        <v>5196</v>
      </c>
      <c r="E62" s="156">
        <v>567</v>
      </c>
      <c r="F62" s="156">
        <v>269</v>
      </c>
      <c r="G62" s="156">
        <v>298</v>
      </c>
      <c r="H62" s="156">
        <v>1084</v>
      </c>
      <c r="I62" s="156">
        <v>519</v>
      </c>
      <c r="J62" s="156">
        <v>336</v>
      </c>
      <c r="K62" s="156">
        <v>229</v>
      </c>
      <c r="L62" s="156">
        <v>310</v>
      </c>
      <c r="M62" s="156">
        <v>91</v>
      </c>
      <c r="N62" s="156">
        <v>54</v>
      </c>
      <c r="O62" s="156">
        <v>95</v>
      </c>
      <c r="P62" s="156">
        <v>400</v>
      </c>
      <c r="Q62" s="156">
        <v>83</v>
      </c>
      <c r="R62" s="292">
        <v>43</v>
      </c>
      <c r="S62" s="290">
        <v>43</v>
      </c>
      <c r="T62" s="336" t="s">
        <v>1129</v>
      </c>
      <c r="U62" s="329" t="s">
        <v>357</v>
      </c>
      <c r="V62" s="156">
        <v>469</v>
      </c>
      <c r="W62" s="156">
        <v>68</v>
      </c>
      <c r="X62" s="156">
        <v>258</v>
      </c>
      <c r="Y62" s="156">
        <v>143</v>
      </c>
      <c r="Z62" s="156">
        <v>1045</v>
      </c>
      <c r="AA62" s="156">
        <v>308</v>
      </c>
      <c r="AB62" s="156">
        <v>500</v>
      </c>
      <c r="AC62" s="156">
        <v>237</v>
      </c>
      <c r="AD62" s="156">
        <v>270</v>
      </c>
      <c r="AE62" s="156">
        <v>185</v>
      </c>
      <c r="AF62" s="156">
        <v>85</v>
      </c>
      <c r="AG62" s="156">
        <v>86</v>
      </c>
      <c r="AH62" s="156">
        <v>234</v>
      </c>
      <c r="AI62" s="156">
        <v>162</v>
      </c>
      <c r="AJ62" s="156">
        <v>135</v>
      </c>
      <c r="AK62" s="156">
        <v>111</v>
      </c>
      <c r="AL62" s="292">
        <v>43</v>
      </c>
    </row>
    <row r="63" spans="1:38" ht="14.1" customHeight="1" x14ac:dyDescent="0.2">
      <c r="A63" s="290">
        <v>44</v>
      </c>
      <c r="B63" s="336" t="s">
        <v>1130</v>
      </c>
      <c r="C63" s="329" t="s">
        <v>357</v>
      </c>
      <c r="D63" s="156">
        <v>2503</v>
      </c>
      <c r="E63" s="156">
        <v>273</v>
      </c>
      <c r="F63" s="156">
        <v>124</v>
      </c>
      <c r="G63" s="156">
        <v>149</v>
      </c>
      <c r="H63" s="156">
        <v>463</v>
      </c>
      <c r="I63" s="156">
        <v>262</v>
      </c>
      <c r="J63" s="156">
        <v>116</v>
      </c>
      <c r="K63" s="156">
        <v>85</v>
      </c>
      <c r="L63" s="156">
        <v>202</v>
      </c>
      <c r="M63" s="156">
        <v>32</v>
      </c>
      <c r="N63" s="156">
        <v>23</v>
      </c>
      <c r="O63" s="156">
        <v>64</v>
      </c>
      <c r="P63" s="156">
        <v>258</v>
      </c>
      <c r="Q63" s="156">
        <v>16</v>
      </c>
      <c r="R63" s="292">
        <v>44</v>
      </c>
      <c r="S63" s="290">
        <v>44</v>
      </c>
      <c r="T63" s="336" t="s">
        <v>1130</v>
      </c>
      <c r="U63" s="329" t="s">
        <v>357</v>
      </c>
      <c r="V63" s="156">
        <v>176</v>
      </c>
      <c r="W63" s="156">
        <v>15</v>
      </c>
      <c r="X63" s="156">
        <v>101</v>
      </c>
      <c r="Y63" s="156">
        <v>60</v>
      </c>
      <c r="Z63" s="156">
        <v>657</v>
      </c>
      <c r="AA63" s="156">
        <v>264</v>
      </c>
      <c r="AB63" s="156">
        <v>274</v>
      </c>
      <c r="AC63" s="156">
        <v>119</v>
      </c>
      <c r="AD63" s="156">
        <v>88</v>
      </c>
      <c r="AE63" s="156">
        <v>64</v>
      </c>
      <c r="AF63" s="156">
        <v>24</v>
      </c>
      <c r="AG63" s="156">
        <v>41</v>
      </c>
      <c r="AH63" s="156">
        <v>111</v>
      </c>
      <c r="AI63" s="156">
        <v>32</v>
      </c>
      <c r="AJ63" s="156">
        <v>48</v>
      </c>
      <c r="AK63" s="156">
        <v>19</v>
      </c>
      <c r="AL63" s="292">
        <v>44</v>
      </c>
    </row>
    <row r="64" spans="1:38" ht="14.1" customHeight="1" x14ac:dyDescent="0.2">
      <c r="A64" s="290">
        <v>45</v>
      </c>
      <c r="B64" s="336" t="s">
        <v>1131</v>
      </c>
      <c r="C64" s="329" t="s">
        <v>357</v>
      </c>
      <c r="D64" s="156">
        <v>736</v>
      </c>
      <c r="E64" s="156">
        <v>87</v>
      </c>
      <c r="F64" s="156">
        <v>43</v>
      </c>
      <c r="G64" s="156">
        <v>44</v>
      </c>
      <c r="H64" s="156">
        <v>108</v>
      </c>
      <c r="I64" s="156">
        <v>49</v>
      </c>
      <c r="J64" s="156">
        <v>30</v>
      </c>
      <c r="K64" s="156">
        <v>29</v>
      </c>
      <c r="L64" s="156">
        <v>62</v>
      </c>
      <c r="M64" s="156">
        <v>8</v>
      </c>
      <c r="N64" s="156">
        <v>6</v>
      </c>
      <c r="O64" s="156">
        <v>14</v>
      </c>
      <c r="P64" s="156">
        <v>54</v>
      </c>
      <c r="Q64" s="156">
        <v>24</v>
      </c>
      <c r="R64" s="292">
        <v>45</v>
      </c>
      <c r="S64" s="290">
        <v>45</v>
      </c>
      <c r="T64" s="336" t="s">
        <v>1131</v>
      </c>
      <c r="U64" s="329" t="s">
        <v>357</v>
      </c>
      <c r="V64" s="156">
        <v>72</v>
      </c>
      <c r="W64" s="156">
        <v>11</v>
      </c>
      <c r="X64" s="156">
        <v>35</v>
      </c>
      <c r="Y64" s="156">
        <v>26</v>
      </c>
      <c r="Z64" s="156">
        <v>156</v>
      </c>
      <c r="AA64" s="156">
        <v>52</v>
      </c>
      <c r="AB64" s="156">
        <v>76</v>
      </c>
      <c r="AC64" s="156">
        <v>28</v>
      </c>
      <c r="AD64" s="156">
        <v>45</v>
      </c>
      <c r="AE64" s="156">
        <v>36</v>
      </c>
      <c r="AF64" s="156">
        <v>9</v>
      </c>
      <c r="AG64" s="156">
        <v>9</v>
      </c>
      <c r="AH64" s="156">
        <v>34</v>
      </c>
      <c r="AI64" s="156">
        <v>16</v>
      </c>
      <c r="AJ64" s="156">
        <v>17</v>
      </c>
      <c r="AK64" s="156">
        <v>24</v>
      </c>
      <c r="AL64" s="292">
        <v>45</v>
      </c>
    </row>
    <row r="65" spans="1:38" ht="14.1" customHeight="1" x14ac:dyDescent="0.2">
      <c r="A65" s="290">
        <v>46</v>
      </c>
      <c r="B65" s="336" t="s">
        <v>1132</v>
      </c>
      <c r="C65" s="329" t="s">
        <v>357</v>
      </c>
      <c r="D65" s="156">
        <v>87</v>
      </c>
      <c r="E65" s="156">
        <v>7</v>
      </c>
      <c r="F65" s="156">
        <v>0</v>
      </c>
      <c r="G65" s="156">
        <v>7</v>
      </c>
      <c r="H65" s="156">
        <v>14</v>
      </c>
      <c r="I65" s="156">
        <v>9</v>
      </c>
      <c r="J65" s="156">
        <v>1</v>
      </c>
      <c r="K65" s="156">
        <v>4</v>
      </c>
      <c r="L65" s="156">
        <v>1</v>
      </c>
      <c r="M65" s="156">
        <v>2</v>
      </c>
      <c r="N65" s="156">
        <v>2</v>
      </c>
      <c r="O65" s="156">
        <v>2</v>
      </c>
      <c r="P65" s="156">
        <v>4</v>
      </c>
      <c r="Q65" s="156">
        <v>1</v>
      </c>
      <c r="R65" s="292">
        <v>46</v>
      </c>
      <c r="S65" s="290">
        <v>46</v>
      </c>
      <c r="T65" s="336" t="s">
        <v>1132</v>
      </c>
      <c r="U65" s="329" t="s">
        <v>357</v>
      </c>
      <c r="V65" s="156">
        <v>9</v>
      </c>
      <c r="W65" s="156">
        <v>1</v>
      </c>
      <c r="X65" s="156">
        <v>6</v>
      </c>
      <c r="Y65" s="156">
        <v>2</v>
      </c>
      <c r="Z65" s="156">
        <v>27</v>
      </c>
      <c r="AA65" s="156">
        <v>19</v>
      </c>
      <c r="AB65" s="156">
        <v>6</v>
      </c>
      <c r="AC65" s="156">
        <v>2</v>
      </c>
      <c r="AD65" s="156">
        <v>7</v>
      </c>
      <c r="AE65" s="156">
        <v>3</v>
      </c>
      <c r="AF65" s="156">
        <v>4</v>
      </c>
      <c r="AG65" s="156">
        <v>2</v>
      </c>
      <c r="AH65" s="156">
        <v>3</v>
      </c>
      <c r="AI65" s="156">
        <v>1</v>
      </c>
      <c r="AJ65" s="156">
        <v>5</v>
      </c>
      <c r="AK65" s="156">
        <v>0</v>
      </c>
      <c r="AL65" s="292">
        <v>46</v>
      </c>
    </row>
    <row r="66" spans="1:38" ht="14.1" customHeight="1" x14ac:dyDescent="0.2">
      <c r="A66" s="290"/>
      <c r="B66" s="336"/>
      <c r="C66" s="344"/>
      <c r="D66" s="375"/>
      <c r="E66" s="375"/>
      <c r="F66" s="375"/>
      <c r="G66" s="375"/>
      <c r="H66" s="375"/>
      <c r="I66" s="375"/>
      <c r="J66" s="375"/>
      <c r="K66" s="375"/>
      <c r="L66" s="375"/>
      <c r="M66" s="375"/>
      <c r="N66" s="375"/>
      <c r="O66" s="375"/>
      <c r="P66" s="375"/>
      <c r="Q66" s="375"/>
      <c r="R66" s="293"/>
      <c r="S66" s="290"/>
      <c r="T66" s="336"/>
      <c r="U66" s="344"/>
      <c r="V66" s="375"/>
      <c r="W66" s="375"/>
      <c r="X66" s="375"/>
      <c r="Y66" s="375"/>
      <c r="Z66" s="375"/>
      <c r="AA66" s="375"/>
      <c r="AB66" s="375"/>
      <c r="AC66" s="375"/>
      <c r="AD66" s="375"/>
      <c r="AE66" s="375"/>
      <c r="AF66" s="375"/>
      <c r="AG66" s="375"/>
      <c r="AH66" s="375"/>
      <c r="AI66" s="375"/>
      <c r="AJ66" s="375"/>
      <c r="AK66" s="375"/>
      <c r="AL66" s="290"/>
    </row>
    <row r="67" spans="1:38" ht="14.1" customHeight="1" x14ac:dyDescent="0.2">
      <c r="A67" s="290"/>
      <c r="B67" s="336"/>
      <c r="C67" s="344"/>
      <c r="D67" s="375"/>
      <c r="E67" s="375"/>
      <c r="F67" s="375"/>
      <c r="G67" s="375"/>
      <c r="H67" s="375"/>
      <c r="I67" s="375"/>
      <c r="J67" s="375"/>
      <c r="K67" s="375"/>
      <c r="L67" s="375"/>
      <c r="M67" s="375"/>
      <c r="N67" s="375"/>
      <c r="O67" s="375"/>
      <c r="P67" s="375"/>
      <c r="Q67" s="375"/>
      <c r="R67" s="293"/>
      <c r="S67" s="290"/>
      <c r="T67" s="336"/>
      <c r="U67" s="344"/>
      <c r="V67" s="375"/>
      <c r="W67" s="375"/>
      <c r="X67" s="375"/>
      <c r="Y67" s="375"/>
      <c r="Z67" s="375"/>
      <c r="AA67" s="375"/>
      <c r="AB67" s="375"/>
      <c r="AC67" s="375"/>
      <c r="AD67" s="375"/>
      <c r="AE67" s="375"/>
      <c r="AF67" s="375"/>
      <c r="AG67" s="375"/>
      <c r="AH67" s="375"/>
      <c r="AI67" s="375"/>
      <c r="AJ67" s="375"/>
      <c r="AK67" s="375"/>
      <c r="AL67" s="290"/>
    </row>
    <row r="68" spans="1:38" ht="14.1" customHeight="1" x14ac:dyDescent="0.2">
      <c r="A68" s="290"/>
      <c r="B68" s="336"/>
      <c r="C68" s="344"/>
      <c r="D68" s="375"/>
      <c r="E68" s="375"/>
      <c r="F68" s="375"/>
      <c r="G68" s="375"/>
      <c r="H68" s="375"/>
      <c r="I68" s="375"/>
      <c r="J68" s="375"/>
      <c r="K68" s="375"/>
      <c r="L68" s="375"/>
      <c r="M68" s="375"/>
      <c r="N68" s="375"/>
      <c r="O68" s="375"/>
      <c r="P68" s="375"/>
      <c r="Q68" s="375"/>
      <c r="R68" s="293"/>
      <c r="S68" s="290"/>
      <c r="T68" s="336"/>
      <c r="U68" s="344"/>
      <c r="V68" s="375"/>
      <c r="W68" s="375"/>
      <c r="X68" s="375"/>
      <c r="Y68" s="375"/>
      <c r="Z68" s="375"/>
      <c r="AA68" s="375"/>
      <c r="AB68" s="375"/>
      <c r="AC68" s="375"/>
      <c r="AD68" s="375"/>
      <c r="AE68" s="375"/>
      <c r="AF68" s="375"/>
      <c r="AG68" s="375"/>
      <c r="AH68" s="375"/>
      <c r="AI68" s="375"/>
      <c r="AJ68" s="375"/>
      <c r="AK68" s="375"/>
      <c r="AL68" s="290"/>
    </row>
    <row r="69" spans="1:38" ht="14.1" customHeight="1" x14ac:dyDescent="0.2">
      <c r="A69" s="290"/>
      <c r="B69" s="336"/>
      <c r="C69" s="344"/>
      <c r="D69" s="375"/>
      <c r="E69" s="375"/>
      <c r="F69" s="375"/>
      <c r="G69" s="375"/>
      <c r="H69" s="375"/>
      <c r="I69" s="375"/>
      <c r="J69" s="375"/>
      <c r="K69" s="375"/>
      <c r="L69" s="375"/>
      <c r="M69" s="375"/>
      <c r="N69" s="375"/>
      <c r="O69" s="375"/>
      <c r="P69" s="375"/>
      <c r="Q69" s="375"/>
      <c r="R69" s="293"/>
      <c r="S69" s="290"/>
      <c r="T69" s="336"/>
      <c r="U69" s="344"/>
      <c r="V69" s="375"/>
      <c r="W69" s="375"/>
      <c r="X69" s="375"/>
      <c r="Y69" s="375"/>
      <c r="Z69" s="375"/>
      <c r="AA69" s="375"/>
      <c r="AB69" s="375"/>
      <c r="AC69" s="375"/>
      <c r="AD69" s="375"/>
      <c r="AE69" s="375"/>
      <c r="AF69" s="375"/>
      <c r="AG69" s="375"/>
      <c r="AH69" s="375"/>
      <c r="AI69" s="375"/>
      <c r="AJ69" s="375"/>
      <c r="AK69" s="375"/>
      <c r="AL69" s="290"/>
    </row>
    <row r="70" spans="1:38" ht="14.1" customHeight="1" x14ac:dyDescent="0.2">
      <c r="A70" s="290"/>
      <c r="B70" s="336"/>
      <c r="C70" s="344"/>
      <c r="D70" s="375"/>
      <c r="E70" s="375"/>
      <c r="F70" s="375"/>
      <c r="G70" s="375"/>
      <c r="H70" s="375"/>
      <c r="I70" s="375"/>
      <c r="J70" s="375"/>
      <c r="K70" s="375"/>
      <c r="L70" s="375"/>
      <c r="M70" s="375"/>
      <c r="N70" s="375"/>
      <c r="O70" s="375"/>
      <c r="P70" s="375"/>
      <c r="Q70" s="375"/>
      <c r="R70" s="293"/>
      <c r="S70" s="290"/>
      <c r="T70" s="336"/>
      <c r="U70" s="344"/>
      <c r="V70" s="375"/>
      <c r="W70" s="375"/>
      <c r="X70" s="375"/>
      <c r="Y70" s="375"/>
      <c r="Z70" s="375"/>
      <c r="AA70" s="375"/>
      <c r="AB70" s="375"/>
      <c r="AC70" s="375"/>
      <c r="AD70" s="375"/>
      <c r="AE70" s="375"/>
      <c r="AF70" s="375"/>
      <c r="AG70" s="375"/>
      <c r="AH70" s="375"/>
      <c r="AI70" s="375"/>
      <c r="AJ70" s="375"/>
      <c r="AK70" s="375"/>
      <c r="AL70" s="290"/>
    </row>
    <row r="71" spans="1:38" x14ac:dyDescent="0.2">
      <c r="A71" s="208"/>
      <c r="B71" s="336"/>
      <c r="C71" s="344"/>
      <c r="D71" s="296"/>
      <c r="E71" s="190"/>
      <c r="F71" s="190"/>
      <c r="G71" s="190"/>
      <c r="H71" s="190"/>
      <c r="I71" s="190"/>
      <c r="J71" s="190"/>
      <c r="K71" s="190"/>
      <c r="L71" s="190"/>
      <c r="M71" s="190"/>
      <c r="N71" s="295"/>
      <c r="O71" s="295"/>
      <c r="P71" s="295"/>
      <c r="Q71" s="190"/>
      <c r="R71" s="293"/>
      <c r="S71" s="290"/>
      <c r="T71" s="336"/>
      <c r="U71" s="344"/>
      <c r="V71" s="295"/>
      <c r="W71" s="295"/>
      <c r="X71" s="295"/>
      <c r="Y71" s="295"/>
      <c r="Z71" s="295"/>
      <c r="AA71" s="295"/>
      <c r="AB71" s="295"/>
      <c r="AC71" s="295"/>
      <c r="AD71" s="295"/>
      <c r="AE71" s="295"/>
      <c r="AF71" s="295"/>
      <c r="AG71" s="295"/>
      <c r="AH71" s="296"/>
      <c r="AI71" s="296"/>
      <c r="AJ71" s="296"/>
      <c r="AK71" s="190"/>
      <c r="AL71" s="290"/>
    </row>
    <row r="72" spans="1:38" x14ac:dyDescent="0.2">
      <c r="A72" s="208"/>
      <c r="B72" s="336"/>
      <c r="C72" s="344"/>
      <c r="D72" s="296"/>
      <c r="E72" s="190"/>
      <c r="F72" s="190"/>
      <c r="G72" s="190"/>
      <c r="H72" s="190"/>
      <c r="I72" s="190"/>
      <c r="J72" s="190"/>
      <c r="K72" s="190"/>
      <c r="L72" s="190"/>
      <c r="M72" s="190"/>
      <c r="N72" s="295"/>
      <c r="O72" s="295"/>
      <c r="P72" s="295"/>
      <c r="Q72" s="190"/>
      <c r="R72" s="293"/>
      <c r="S72" s="290"/>
      <c r="T72" s="336"/>
      <c r="U72" s="344"/>
      <c r="V72" s="295"/>
      <c r="W72" s="295"/>
      <c r="X72" s="295"/>
      <c r="Y72" s="295"/>
      <c r="Z72" s="295"/>
      <c r="AA72" s="295"/>
      <c r="AB72" s="295"/>
      <c r="AC72" s="295"/>
      <c r="AD72" s="295"/>
      <c r="AE72" s="295"/>
      <c r="AF72" s="295"/>
      <c r="AG72" s="295"/>
      <c r="AH72" s="296"/>
      <c r="AI72" s="296"/>
      <c r="AJ72" s="296"/>
      <c r="AK72" s="190"/>
      <c r="AL72" s="290"/>
    </row>
    <row r="73" spans="1:38" x14ac:dyDescent="0.2">
      <c r="B73" s="336"/>
      <c r="C73" s="344"/>
      <c r="D73" s="296"/>
      <c r="E73" s="190"/>
      <c r="F73" s="190"/>
      <c r="G73" s="190"/>
      <c r="H73" s="190"/>
      <c r="I73" s="190"/>
      <c r="J73" s="190"/>
      <c r="K73" s="190"/>
      <c r="L73" s="190"/>
      <c r="M73" s="190"/>
      <c r="N73" s="295"/>
      <c r="O73" s="295"/>
      <c r="P73" s="295"/>
      <c r="Q73" s="190"/>
      <c r="R73" s="293"/>
      <c r="T73" s="336"/>
      <c r="U73" s="344"/>
      <c r="V73" s="295"/>
      <c r="X73" s="295"/>
      <c r="Y73" s="295"/>
      <c r="Z73" s="295"/>
      <c r="AA73" s="295"/>
      <c r="AB73" s="295"/>
      <c r="AC73" s="295"/>
      <c r="AD73" s="295"/>
      <c r="AE73" s="295"/>
      <c r="AF73" s="295"/>
      <c r="AG73" s="295"/>
      <c r="AH73" s="296"/>
      <c r="AI73" s="296"/>
      <c r="AJ73" s="296"/>
      <c r="AK73" s="190"/>
      <c r="AL73" s="290"/>
    </row>
    <row r="74" spans="1:38" s="125" customFormat="1" ht="16.5" customHeight="1" x14ac:dyDescent="0.2">
      <c r="A74" s="253" t="s">
        <v>1599</v>
      </c>
      <c r="B74" s="254"/>
      <c r="C74" s="254"/>
      <c r="D74" s="254"/>
      <c r="E74" s="176"/>
      <c r="F74" s="176"/>
      <c r="G74" s="254" t="s">
        <v>1599</v>
      </c>
      <c r="S74" s="254" t="s">
        <v>1599</v>
      </c>
      <c r="AC74" s="177"/>
      <c r="AD74" s="254" t="s">
        <v>1599</v>
      </c>
      <c r="AL74" s="293"/>
    </row>
    <row r="75" spans="1:38" ht="12.95" customHeight="1" x14ac:dyDescent="0.25">
      <c r="A75" s="344"/>
      <c r="B75" s="109"/>
      <c r="C75" s="350"/>
      <c r="D75" s="111"/>
      <c r="E75" s="100"/>
      <c r="F75" s="363"/>
      <c r="G75" s="364"/>
      <c r="H75" s="120"/>
      <c r="I75" s="120"/>
      <c r="J75" s="120"/>
      <c r="K75" s="120"/>
      <c r="L75" s="365"/>
      <c r="M75" s="120"/>
      <c r="N75" s="120"/>
      <c r="O75" s="120"/>
      <c r="P75" s="120"/>
      <c r="Q75" s="120"/>
      <c r="R75" s="120"/>
      <c r="S75" s="111"/>
      <c r="T75" s="111"/>
      <c r="U75" s="111"/>
      <c r="V75" s="111"/>
      <c r="W75" s="111"/>
      <c r="X75" s="111"/>
      <c r="Y75" s="111"/>
      <c r="Z75" s="111"/>
    </row>
    <row r="76" spans="1:38" ht="12.95" customHeight="1" x14ac:dyDescent="0.25">
      <c r="A76" s="344"/>
      <c r="B76" s="100"/>
      <c r="C76" s="350"/>
      <c r="D76" s="111"/>
      <c r="E76" s="100"/>
      <c r="F76" s="366"/>
      <c r="G76" s="367"/>
      <c r="H76" s="120"/>
      <c r="I76" s="120"/>
      <c r="J76" s="120"/>
      <c r="K76" s="120"/>
      <c r="L76" s="365"/>
      <c r="M76" s="120"/>
      <c r="N76" s="120"/>
      <c r="O76" s="120"/>
      <c r="P76" s="120"/>
      <c r="Q76" s="120"/>
      <c r="R76" s="120"/>
      <c r="S76" s="111"/>
      <c r="T76" s="111"/>
      <c r="U76" s="111"/>
      <c r="V76" s="111"/>
      <c r="W76" s="111"/>
      <c r="X76" s="111"/>
      <c r="Y76" s="111"/>
      <c r="Z76" s="111"/>
    </row>
    <row r="77" spans="1:38" ht="6.95" customHeight="1" x14ac:dyDescent="0.2">
      <c r="A77" s="365"/>
      <c r="B77" s="368"/>
      <c r="C77" s="100"/>
      <c r="D77" s="100"/>
      <c r="E77" s="100"/>
      <c r="F77" s="238"/>
      <c r="G77" s="100"/>
      <c r="H77" s="81"/>
      <c r="I77" s="120"/>
      <c r="J77" s="120"/>
      <c r="K77" s="120"/>
      <c r="L77" s="120"/>
      <c r="M77" s="120"/>
      <c r="N77" s="120"/>
      <c r="O77" s="365"/>
      <c r="P77" s="120"/>
      <c r="Q77" s="120"/>
      <c r="R77" s="365"/>
      <c r="S77" s="111"/>
      <c r="T77" s="111"/>
      <c r="U77" s="111"/>
      <c r="V77" s="111"/>
      <c r="W77" s="111"/>
      <c r="X77" s="111"/>
      <c r="Y77" s="111"/>
      <c r="Z77" s="111"/>
    </row>
    <row r="78" spans="1:38" ht="12.95" customHeight="1" x14ac:dyDescent="0.2">
      <c r="A78" s="120"/>
      <c r="B78" s="368"/>
      <c r="C78" s="369"/>
      <c r="D78" s="84"/>
      <c r="E78" s="84"/>
      <c r="F78" s="238"/>
      <c r="G78" s="199"/>
      <c r="H78" s="84"/>
      <c r="I78" s="84"/>
      <c r="J78" s="153"/>
      <c r="K78" s="84"/>
      <c r="L78" s="370"/>
      <c r="M78" s="111"/>
      <c r="N78" s="115"/>
      <c r="O78" s="120"/>
      <c r="P78" s="120"/>
      <c r="Q78" s="115"/>
      <c r="R78" s="120"/>
      <c r="S78" s="111"/>
      <c r="T78" s="111"/>
      <c r="U78" s="111"/>
      <c r="V78" s="111"/>
      <c r="W78" s="111"/>
      <c r="X78" s="111"/>
      <c r="Y78" s="111"/>
      <c r="Z78" s="111"/>
    </row>
    <row r="79" spans="1:38" ht="12" customHeight="1" x14ac:dyDescent="0.2">
      <c r="A79" s="81"/>
      <c r="B79" s="368"/>
      <c r="C79" s="369"/>
      <c r="D79" s="84"/>
      <c r="E79" s="81"/>
      <c r="F79" s="238"/>
      <c r="G79" s="199"/>
      <c r="H79" s="81"/>
      <c r="I79" s="84"/>
      <c r="J79" s="84"/>
      <c r="K79" s="371"/>
      <c r="L79" s="81"/>
      <c r="M79" s="370"/>
      <c r="N79" s="370"/>
      <c r="O79" s="81"/>
      <c r="P79" s="81"/>
      <c r="Q79" s="370"/>
      <c r="R79" s="81"/>
      <c r="S79" s="111"/>
      <c r="T79" s="111"/>
      <c r="U79" s="111"/>
      <c r="V79" s="111"/>
      <c r="W79" s="111"/>
      <c r="X79" s="111"/>
      <c r="Y79" s="111"/>
      <c r="Z79" s="111"/>
    </row>
    <row r="80" spans="1:38" ht="12" customHeight="1" x14ac:dyDescent="0.2">
      <c r="A80" s="81"/>
      <c r="B80" s="368"/>
      <c r="C80" s="369"/>
      <c r="D80" s="84"/>
      <c r="E80" s="81"/>
      <c r="F80" s="238"/>
      <c r="G80" s="81"/>
      <c r="H80" s="81"/>
      <c r="I80" s="81"/>
      <c r="J80" s="84"/>
      <c r="K80" s="120"/>
      <c r="L80" s="120"/>
      <c r="M80" s="81"/>
      <c r="N80" s="81"/>
      <c r="O80" s="81"/>
      <c r="P80" s="81"/>
      <c r="Q80" s="81"/>
      <c r="R80" s="81"/>
      <c r="S80" s="111"/>
      <c r="T80" s="111"/>
      <c r="U80" s="111"/>
      <c r="V80" s="111"/>
      <c r="W80" s="111"/>
      <c r="X80" s="111"/>
      <c r="Y80" s="111"/>
      <c r="Z80" s="111"/>
    </row>
    <row r="81" spans="1:26" ht="9.9499999999999993" customHeight="1" x14ac:dyDescent="0.2">
      <c r="A81" s="81"/>
      <c r="B81" s="369"/>
      <c r="C81" s="369"/>
      <c r="D81" s="84"/>
      <c r="E81" s="81"/>
      <c r="F81" s="81"/>
      <c r="G81" s="81"/>
      <c r="H81" s="81"/>
      <c r="I81" s="81"/>
      <c r="J81" s="81"/>
      <c r="K81" s="81"/>
      <c r="L81" s="120"/>
      <c r="M81" s="120"/>
      <c r="N81" s="81"/>
      <c r="O81" s="81"/>
      <c r="P81" s="120"/>
      <c r="Q81" s="81"/>
      <c r="R81" s="81"/>
      <c r="S81" s="111"/>
      <c r="T81" s="111"/>
      <c r="U81" s="111"/>
      <c r="V81" s="111"/>
      <c r="W81" s="111"/>
      <c r="X81" s="111"/>
      <c r="Y81" s="111"/>
      <c r="Z81" s="111"/>
    </row>
    <row r="82" spans="1:26" ht="6" customHeight="1" x14ac:dyDescent="0.2">
      <c r="A82" s="81"/>
      <c r="C82" s="369"/>
      <c r="D82" s="84"/>
      <c r="E82" s="81"/>
      <c r="F82" s="175"/>
      <c r="G82" s="81"/>
      <c r="H82" s="81"/>
      <c r="I82" s="120"/>
      <c r="J82" s="81"/>
      <c r="K82" s="120"/>
      <c r="L82" s="120"/>
      <c r="M82" s="120"/>
      <c r="N82" s="81"/>
      <c r="O82" s="81"/>
      <c r="P82" s="81"/>
      <c r="Q82" s="81"/>
      <c r="R82" s="81"/>
      <c r="S82" s="111"/>
      <c r="T82" s="111"/>
      <c r="U82" s="111"/>
      <c r="V82" s="111"/>
      <c r="W82" s="111"/>
      <c r="X82" s="111"/>
      <c r="Y82" s="111"/>
      <c r="Z82" s="111"/>
    </row>
    <row r="83" spans="1:26" x14ac:dyDescent="0.2">
      <c r="F83" s="77"/>
    </row>
    <row r="84" spans="1:26" ht="9.9499999999999993" customHeight="1" x14ac:dyDescent="0.2">
      <c r="F84" s="77"/>
    </row>
    <row r="85" spans="1:26" ht="9" customHeight="1" x14ac:dyDescent="0.2">
      <c r="F85" s="77"/>
    </row>
    <row r="86" spans="1:26" ht="12.95" customHeight="1" x14ac:dyDescent="0.2">
      <c r="F86" s="77"/>
    </row>
    <row r="87" spans="1:26" ht="9.9499999999999993" customHeight="1" x14ac:dyDescent="0.2">
      <c r="F87" s="77"/>
    </row>
    <row r="88" spans="1:26" ht="15" customHeight="1" x14ac:dyDescent="0.2">
      <c r="F88" s="77"/>
    </row>
    <row r="89" spans="1:26" ht="11.1" customHeight="1" x14ac:dyDescent="0.2">
      <c r="F89" s="77"/>
    </row>
    <row r="90" spans="1:26" ht="11.1" customHeight="1" x14ac:dyDescent="0.2">
      <c r="F90" s="77"/>
    </row>
    <row r="91" spans="1:26" ht="11.1" customHeight="1" x14ac:dyDescent="0.2">
      <c r="F91" s="77"/>
    </row>
    <row r="92" spans="1:26" ht="11.1" customHeight="1" x14ac:dyDescent="0.2">
      <c r="F92" s="77"/>
    </row>
    <row r="93" spans="1:26" ht="11.1" customHeight="1" x14ac:dyDescent="0.2">
      <c r="F93" s="77"/>
    </row>
    <row r="94" spans="1:26" ht="11.1" customHeight="1" x14ac:dyDescent="0.2">
      <c r="F94" s="77"/>
    </row>
    <row r="95" spans="1:26" ht="12" customHeight="1" x14ac:dyDescent="0.2">
      <c r="F95" s="77"/>
    </row>
    <row r="96" spans="1:26" ht="11.1" customHeight="1" x14ac:dyDescent="0.2">
      <c r="F96" s="77"/>
    </row>
    <row r="97" spans="6:6" ht="12.95" customHeight="1" x14ac:dyDescent="0.2">
      <c r="F97" s="77"/>
    </row>
    <row r="98" spans="6:6" ht="9.9499999999999993" customHeight="1" x14ac:dyDescent="0.2">
      <c r="F98" s="77"/>
    </row>
    <row r="99" spans="6:6" ht="6.95" customHeight="1" x14ac:dyDescent="0.2">
      <c r="F99" s="77"/>
    </row>
    <row r="100" spans="6:6" ht="11.1" customHeight="1" x14ac:dyDescent="0.2">
      <c r="F100" s="77"/>
    </row>
    <row r="101" spans="6:6" ht="11.1" customHeight="1" x14ac:dyDescent="0.2">
      <c r="F101" s="77"/>
    </row>
    <row r="102" spans="6:6" ht="11.1" customHeight="1" x14ac:dyDescent="0.2">
      <c r="F102" s="77"/>
    </row>
    <row r="103" spans="6:6" ht="11.1" customHeight="1" x14ac:dyDescent="0.2">
      <c r="F103" s="77"/>
    </row>
    <row r="104" spans="6:6" ht="11.1" customHeight="1" x14ac:dyDescent="0.2">
      <c r="F104" s="77"/>
    </row>
    <row r="105" spans="6:6" ht="11.1" customHeight="1" x14ac:dyDescent="0.2">
      <c r="F105" s="77"/>
    </row>
    <row r="106" spans="6:6" ht="11.1" customHeight="1" x14ac:dyDescent="0.2">
      <c r="F106" s="77"/>
    </row>
    <row r="107" spans="6:6" x14ac:dyDescent="0.2">
      <c r="F107" s="77"/>
    </row>
    <row r="108" spans="6:6" ht="9.9499999999999993" customHeight="1" x14ac:dyDescent="0.2">
      <c r="F108" s="77"/>
    </row>
    <row r="109" spans="6:6" ht="9.9499999999999993" customHeight="1" x14ac:dyDescent="0.2">
      <c r="F109" s="77"/>
    </row>
    <row r="110" spans="6:6" ht="9.9499999999999993" customHeight="1" x14ac:dyDescent="0.2">
      <c r="F110" s="77"/>
    </row>
    <row r="111" spans="6:6" ht="17.100000000000001" customHeight="1" x14ac:dyDescent="0.2">
      <c r="F111" s="77"/>
    </row>
    <row r="112" spans="6:6" ht="9.9499999999999993" customHeight="1" x14ac:dyDescent="0.2">
      <c r="F112" s="77"/>
    </row>
    <row r="113" spans="1:26" ht="17.100000000000001" customHeight="1" x14ac:dyDescent="0.2">
      <c r="F113" s="77"/>
    </row>
    <row r="114" spans="1:26" ht="12" customHeight="1" x14ac:dyDescent="0.2">
      <c r="F114" s="77"/>
    </row>
    <row r="115" spans="1:26" ht="12" customHeight="1" x14ac:dyDescent="0.2">
      <c r="F115" s="77"/>
    </row>
    <row r="116" spans="1:26" ht="12" customHeight="1" x14ac:dyDescent="0.2">
      <c r="F116" s="77"/>
    </row>
    <row r="117" spans="1:26" ht="12" customHeight="1" x14ac:dyDescent="0.2">
      <c r="F117" s="77"/>
    </row>
    <row r="118" spans="1:26" ht="12" customHeight="1" x14ac:dyDescent="0.2">
      <c r="F118" s="77"/>
    </row>
    <row r="119" spans="1:26" ht="12" customHeight="1" x14ac:dyDescent="0.2">
      <c r="F119" s="77"/>
    </row>
    <row r="120" spans="1:26" ht="12" customHeight="1" x14ac:dyDescent="0.2">
      <c r="F120" s="77"/>
    </row>
    <row r="121" spans="1:26" ht="12" customHeight="1" x14ac:dyDescent="0.2">
      <c r="F121" s="77"/>
    </row>
    <row r="122" spans="1:26" ht="11.1" customHeight="1" x14ac:dyDescent="0.2">
      <c r="F122" s="77"/>
    </row>
    <row r="123" spans="1:26" ht="11.1" customHeight="1" x14ac:dyDescent="0.2">
      <c r="B123" s="336"/>
      <c r="F123" s="77"/>
    </row>
    <row r="124" spans="1:26" ht="11.1" customHeight="1" x14ac:dyDescent="0.2">
      <c r="A124" s="290"/>
      <c r="B124" s="336"/>
      <c r="C124" s="344"/>
      <c r="D124" s="296"/>
      <c r="E124" s="190"/>
      <c r="F124" s="190"/>
      <c r="G124" s="190"/>
      <c r="H124" s="190"/>
      <c r="I124" s="190"/>
      <c r="J124" s="190"/>
      <c r="K124" s="190"/>
      <c r="L124" s="190"/>
      <c r="M124" s="190"/>
      <c r="N124" s="295"/>
      <c r="O124" s="295"/>
      <c r="P124" s="295"/>
      <c r="Q124" s="190"/>
      <c r="R124" s="293"/>
    </row>
    <row r="125" spans="1:26" ht="11.1" customHeight="1" x14ac:dyDescent="0.2">
      <c r="A125" s="290"/>
      <c r="B125" s="336"/>
      <c r="C125" s="344"/>
      <c r="D125" s="296"/>
      <c r="E125" s="190"/>
      <c r="F125" s="190"/>
      <c r="G125" s="190"/>
      <c r="H125" s="190"/>
      <c r="I125" s="190"/>
      <c r="J125" s="190"/>
      <c r="K125" s="190"/>
      <c r="L125" s="190"/>
      <c r="M125" s="190"/>
      <c r="N125" s="295"/>
      <c r="O125" s="295"/>
      <c r="P125" s="295"/>
      <c r="Q125" s="190"/>
      <c r="R125" s="293"/>
    </row>
    <row r="126" spans="1:26" ht="11.1" customHeight="1" x14ac:dyDescent="0.2">
      <c r="A126" s="290"/>
      <c r="B126" s="120"/>
      <c r="C126" s="344"/>
      <c r="D126" s="296"/>
      <c r="E126" s="190"/>
      <c r="F126" s="190"/>
      <c r="G126" s="190"/>
      <c r="H126" s="190"/>
      <c r="I126" s="190"/>
      <c r="J126" s="190"/>
      <c r="K126" s="190"/>
      <c r="L126" s="190"/>
      <c r="M126" s="190"/>
      <c r="N126" s="295"/>
      <c r="O126" s="295"/>
      <c r="P126" s="295"/>
      <c r="Q126" s="190"/>
      <c r="R126" s="293"/>
    </row>
    <row r="127" spans="1:26" x14ac:dyDescent="0.2">
      <c r="A127" s="293"/>
      <c r="B127" s="368"/>
      <c r="C127" s="120"/>
      <c r="D127" s="238"/>
      <c r="E127" s="356"/>
      <c r="F127" s="238"/>
      <c r="G127" s="120"/>
      <c r="H127" s="356"/>
      <c r="I127" s="120"/>
      <c r="J127" s="120"/>
      <c r="K127" s="120"/>
      <c r="L127" s="356"/>
      <c r="M127" s="120"/>
      <c r="N127" s="356"/>
      <c r="O127" s="356"/>
      <c r="P127" s="356"/>
      <c r="Q127" s="120"/>
      <c r="R127" s="293"/>
      <c r="S127" s="111"/>
      <c r="T127" s="111"/>
      <c r="U127" s="111"/>
      <c r="V127" s="111"/>
      <c r="W127" s="111"/>
      <c r="X127" s="111"/>
      <c r="Y127" s="111"/>
      <c r="Z127" s="111"/>
    </row>
    <row r="128" spans="1:26" ht="12.95" customHeight="1" x14ac:dyDescent="0.2">
      <c r="A128" s="293"/>
      <c r="B128" s="368"/>
      <c r="C128" s="369"/>
      <c r="D128" s="84"/>
      <c r="E128" s="84"/>
      <c r="F128" s="84"/>
      <c r="G128" s="84"/>
      <c r="H128" s="84"/>
      <c r="I128" s="84"/>
      <c r="J128" s="81"/>
      <c r="K128" s="81"/>
      <c r="L128" s="81"/>
      <c r="M128" s="81"/>
      <c r="N128" s="81"/>
      <c r="O128" s="81"/>
      <c r="P128" s="81"/>
      <c r="Q128" s="81"/>
      <c r="R128" s="120"/>
      <c r="S128" s="111"/>
      <c r="T128" s="111"/>
      <c r="U128" s="111"/>
      <c r="V128" s="111"/>
      <c r="W128" s="111"/>
      <c r="X128" s="111"/>
      <c r="Y128" s="111"/>
      <c r="Z128" s="111"/>
    </row>
    <row r="129" spans="1:26" x14ac:dyDescent="0.2">
      <c r="A129" s="293"/>
      <c r="B129" s="368"/>
      <c r="C129" s="369"/>
      <c r="D129" s="81"/>
      <c r="E129" s="84"/>
      <c r="F129" s="84"/>
      <c r="G129" s="81"/>
      <c r="H129" s="84"/>
      <c r="I129" s="84"/>
      <c r="J129" s="81"/>
      <c r="K129" s="84"/>
      <c r="L129" s="84"/>
      <c r="M129" s="84"/>
      <c r="N129" s="84"/>
      <c r="O129" s="84"/>
      <c r="P129" s="84"/>
      <c r="Q129" s="81"/>
      <c r="R129" s="81"/>
      <c r="S129" s="111"/>
      <c r="T129" s="111"/>
      <c r="U129" s="111"/>
      <c r="V129" s="111"/>
      <c r="W129" s="111"/>
      <c r="X129" s="111"/>
      <c r="Y129" s="111"/>
      <c r="Z129" s="111"/>
    </row>
    <row r="130" spans="1:26" x14ac:dyDescent="0.2">
      <c r="A130" s="293"/>
      <c r="B130" s="368"/>
      <c r="C130" s="369"/>
      <c r="D130" s="81"/>
      <c r="E130" s="81"/>
      <c r="F130" s="81"/>
      <c r="G130" s="81"/>
      <c r="H130" s="81"/>
      <c r="I130" s="81"/>
      <c r="J130" s="81"/>
      <c r="K130" s="81"/>
      <c r="L130" s="81"/>
      <c r="M130" s="84"/>
      <c r="N130" s="84"/>
      <c r="O130" s="84"/>
      <c r="P130" s="84"/>
      <c r="Q130" s="81"/>
      <c r="R130" s="81"/>
      <c r="S130" s="111"/>
      <c r="T130" s="111"/>
      <c r="U130" s="111"/>
      <c r="V130" s="111"/>
      <c r="W130" s="111"/>
      <c r="X130" s="111"/>
      <c r="Y130" s="111"/>
      <c r="Z130" s="111"/>
    </row>
    <row r="131" spans="1:26" ht="12.95" customHeight="1" x14ac:dyDescent="0.2">
      <c r="A131" s="293"/>
      <c r="B131" s="265"/>
      <c r="C131" s="369"/>
      <c r="D131" s="81"/>
      <c r="E131" s="81"/>
      <c r="F131" s="81"/>
      <c r="G131" s="81"/>
      <c r="H131" s="81"/>
      <c r="I131" s="81"/>
      <c r="J131" s="81"/>
      <c r="K131" s="81"/>
      <c r="L131" s="81"/>
      <c r="M131" s="81"/>
      <c r="N131" s="81"/>
      <c r="O131" s="81"/>
      <c r="P131" s="81"/>
      <c r="Q131" s="81"/>
      <c r="R131" s="81"/>
      <c r="S131" s="111"/>
      <c r="T131" s="111"/>
      <c r="U131" s="111"/>
      <c r="V131" s="111"/>
      <c r="W131" s="111"/>
      <c r="X131" s="111"/>
      <c r="Y131" s="111"/>
      <c r="Z131" s="111"/>
    </row>
    <row r="132" spans="1:26" x14ac:dyDescent="0.2">
      <c r="A132" s="120"/>
      <c r="C132" s="265"/>
      <c r="D132" s="464"/>
      <c r="E132" s="120"/>
      <c r="F132" s="120"/>
      <c r="G132" s="120"/>
      <c r="H132" s="84"/>
      <c r="I132" s="84"/>
      <c r="J132" s="120"/>
      <c r="K132" s="84"/>
      <c r="L132" s="84"/>
      <c r="M132" s="84"/>
      <c r="N132" s="84"/>
      <c r="O132" s="120"/>
      <c r="P132" s="120"/>
      <c r="Q132" s="120"/>
      <c r="R132" s="120"/>
      <c r="S132" s="111"/>
      <c r="T132" s="111"/>
      <c r="U132" s="111"/>
      <c r="V132" s="111"/>
      <c r="W132" s="111"/>
      <c r="X132" s="111"/>
      <c r="Y132" s="111"/>
      <c r="Z132" s="111"/>
    </row>
    <row r="133" spans="1:26" x14ac:dyDescent="0.2">
      <c r="F133" s="77"/>
    </row>
    <row r="134" spans="1:26" ht="11.1" customHeight="1" x14ac:dyDescent="0.2">
      <c r="F134" s="77"/>
    </row>
    <row r="135" spans="1:26" x14ac:dyDescent="0.2">
      <c r="F135" s="77"/>
    </row>
    <row r="136" spans="1:26" x14ac:dyDescent="0.2">
      <c r="F136" s="77"/>
    </row>
    <row r="137" spans="1:26" ht="9.9499999999999993" customHeight="1" x14ac:dyDescent="0.2">
      <c r="F137" s="77"/>
    </row>
    <row r="138" spans="1:26" ht="15" customHeight="1" x14ac:dyDescent="0.2">
      <c r="F138" s="77"/>
    </row>
    <row r="139" spans="1:26" ht="11.1" customHeight="1" x14ac:dyDescent="0.2">
      <c r="F139" s="77"/>
    </row>
    <row r="140" spans="1:26" ht="11.1" customHeight="1" x14ac:dyDescent="0.2">
      <c r="F140" s="77"/>
    </row>
    <row r="141" spans="1:26" ht="11.1" customHeight="1" x14ac:dyDescent="0.2">
      <c r="F141" s="77"/>
    </row>
    <row r="142" spans="1:26" ht="11.1" customHeight="1" x14ac:dyDescent="0.2">
      <c r="F142" s="77"/>
    </row>
    <row r="143" spans="1:26" ht="11.1" customHeight="1" x14ac:dyDescent="0.2">
      <c r="F143" s="77"/>
    </row>
    <row r="144" spans="1:26" ht="11.1" customHeight="1" x14ac:dyDescent="0.2">
      <c r="F144" s="77"/>
    </row>
    <row r="145" spans="6:6" ht="12" customHeight="1" x14ac:dyDescent="0.2">
      <c r="F145" s="77"/>
    </row>
    <row r="146" spans="6:6" ht="9.9499999999999993" customHeight="1" x14ac:dyDescent="0.2">
      <c r="F146" s="77"/>
    </row>
    <row r="147" spans="6:6" ht="15" customHeight="1" x14ac:dyDescent="0.2">
      <c r="F147" s="77"/>
    </row>
    <row r="148" spans="6:6" ht="11.1" customHeight="1" x14ac:dyDescent="0.2">
      <c r="F148" s="77"/>
    </row>
    <row r="149" spans="6:6" x14ac:dyDescent="0.2">
      <c r="F149" s="77"/>
    </row>
    <row r="150" spans="6:6" x14ac:dyDescent="0.2">
      <c r="F150" s="77"/>
    </row>
    <row r="151" spans="6:6" ht="11.1" customHeight="1" x14ac:dyDescent="0.2">
      <c r="F151" s="77"/>
    </row>
    <row r="152" spans="6:6" ht="11.1" customHeight="1" x14ac:dyDescent="0.2">
      <c r="F152" s="77"/>
    </row>
    <row r="153" spans="6:6" ht="11.1" customHeight="1" x14ac:dyDescent="0.2">
      <c r="F153" s="77"/>
    </row>
    <row r="154" spans="6:6" ht="11.1" customHeight="1" x14ac:dyDescent="0.2">
      <c r="F154" s="77"/>
    </row>
    <row r="155" spans="6:6" ht="11.1" customHeight="1" x14ac:dyDescent="0.2">
      <c r="F155" s="77"/>
    </row>
    <row r="156" spans="6:6" ht="11.1" customHeight="1" x14ac:dyDescent="0.2">
      <c r="F156" s="77"/>
    </row>
    <row r="157" spans="6:6" ht="12" customHeight="1" x14ac:dyDescent="0.2">
      <c r="F157" s="77"/>
    </row>
    <row r="158" spans="6:6" ht="9.9499999999999993" customHeight="1" x14ac:dyDescent="0.2">
      <c r="F158" s="77"/>
    </row>
    <row r="159" spans="6:6" ht="11.1" customHeight="1" x14ac:dyDescent="0.2">
      <c r="F159" s="77"/>
    </row>
    <row r="160" spans="6:6" ht="9.9499999999999993" customHeight="1" x14ac:dyDescent="0.2">
      <c r="F160" s="77"/>
    </row>
    <row r="161" spans="6:17" ht="17.100000000000001" customHeight="1" x14ac:dyDescent="0.2">
      <c r="F161" s="77"/>
    </row>
    <row r="162" spans="6:17" ht="9.9499999999999993" customHeight="1" x14ac:dyDescent="0.2">
      <c r="F162" s="77"/>
    </row>
    <row r="163" spans="6:17" ht="17.100000000000001" customHeight="1" x14ac:dyDescent="0.2">
      <c r="F163" s="77"/>
    </row>
    <row r="164" spans="6:17" x14ac:dyDescent="0.2">
      <c r="F164" s="77"/>
    </row>
    <row r="165" spans="6:17" x14ac:dyDescent="0.2">
      <c r="F165" s="77"/>
    </row>
    <row r="166" spans="6:17" x14ac:dyDescent="0.2">
      <c r="F166" s="77"/>
    </row>
    <row r="167" spans="6:17" x14ac:dyDescent="0.2">
      <c r="F167" s="77"/>
    </row>
    <row r="168" spans="6:17" x14ac:dyDescent="0.2">
      <c r="F168" s="77"/>
    </row>
    <row r="169" spans="6:17" x14ac:dyDescent="0.2">
      <c r="F169" s="77"/>
    </row>
    <row r="170" spans="6:17" x14ac:dyDescent="0.2">
      <c r="F170" s="77"/>
    </row>
    <row r="171" spans="6:17" x14ac:dyDescent="0.2">
      <c r="F171" s="77"/>
    </row>
    <row r="172" spans="6:17" ht="9.9499999999999993" customHeight="1" x14ac:dyDescent="0.2">
      <c r="F172" s="77"/>
    </row>
    <row r="173" spans="6:17" ht="11.1" customHeight="1" x14ac:dyDescent="0.2">
      <c r="F173" s="77"/>
    </row>
    <row r="174" spans="6:17" ht="11.1" customHeight="1" x14ac:dyDescent="0.2">
      <c r="F174" s="77"/>
    </row>
    <row r="175" spans="6:17" ht="11.1" customHeight="1" x14ac:dyDescent="0.2">
      <c r="G175" s="262"/>
      <c r="H175" s="262"/>
      <c r="I175" s="262"/>
      <c r="J175" s="262"/>
      <c r="K175" s="84"/>
      <c r="L175" s="270"/>
      <c r="M175" s="270"/>
      <c r="N175" s="84"/>
      <c r="O175" s="120"/>
      <c r="P175" s="120"/>
      <c r="Q175" s="262"/>
    </row>
    <row r="176" spans="6:17" ht="11.1" customHeight="1" x14ac:dyDescent="0.2">
      <c r="K176" s="153"/>
      <c r="L176" s="151"/>
      <c r="M176" s="151"/>
      <c r="N176" s="153"/>
      <c r="O176" s="111"/>
      <c r="P176" s="111"/>
    </row>
    <row r="177" spans="11:16" ht="11.1" customHeight="1" x14ac:dyDescent="0.2">
      <c r="K177" s="153"/>
      <c r="L177" s="151"/>
      <c r="M177" s="151"/>
      <c r="N177" s="153"/>
      <c r="O177" s="111"/>
      <c r="P177" s="111"/>
    </row>
    <row r="178" spans="11:16" x14ac:dyDescent="0.2">
      <c r="K178" s="153"/>
      <c r="L178" s="151"/>
      <c r="M178" s="151"/>
      <c r="N178" s="153"/>
      <c r="O178" s="111"/>
      <c r="P178" s="111"/>
    </row>
    <row r="179" spans="11:16" x14ac:dyDescent="0.2">
      <c r="K179" s="153"/>
      <c r="L179" s="151"/>
      <c r="M179" s="151"/>
      <c r="N179" s="153"/>
      <c r="O179" s="111"/>
      <c r="P179" s="111"/>
    </row>
    <row r="180" spans="11:16" x14ac:dyDescent="0.2">
      <c r="K180" s="153"/>
      <c r="L180" s="151"/>
      <c r="M180" s="151"/>
      <c r="N180" s="153"/>
      <c r="O180" s="111"/>
      <c r="P180" s="111"/>
    </row>
    <row r="181" spans="11:16" x14ac:dyDescent="0.2">
      <c r="M181" s="151"/>
      <c r="N181" s="153"/>
      <c r="O181" s="111"/>
      <c r="P181" s="111"/>
    </row>
    <row r="182" spans="11:16" x14ac:dyDescent="0.2">
      <c r="M182" s="151"/>
      <c r="N182" s="153"/>
      <c r="O182" s="111"/>
      <c r="P182" s="111"/>
    </row>
    <row r="183" spans="11:16" x14ac:dyDescent="0.2">
      <c r="M183" s="151"/>
      <c r="N183" s="153"/>
      <c r="O183" s="111"/>
      <c r="P183" s="111"/>
    </row>
    <row r="184" spans="11:16" x14ac:dyDescent="0.2">
      <c r="M184" s="151"/>
      <c r="N184" s="153"/>
      <c r="O184" s="111"/>
      <c r="P184" s="111"/>
    </row>
    <row r="185" spans="11:16" x14ac:dyDescent="0.2">
      <c r="M185" s="151"/>
      <c r="N185" s="153"/>
      <c r="O185" s="111"/>
      <c r="P185" s="111"/>
    </row>
    <row r="186" spans="11:16" x14ac:dyDescent="0.2">
      <c r="M186" s="151"/>
      <c r="N186" s="153"/>
      <c r="O186" s="111"/>
      <c r="P186" s="111"/>
    </row>
    <row r="187" spans="11:16" x14ac:dyDescent="0.2">
      <c r="M187" s="151"/>
      <c r="N187" s="153"/>
      <c r="O187" s="111"/>
      <c r="P187" s="111"/>
    </row>
    <row r="188" spans="11:16" x14ac:dyDescent="0.2">
      <c r="M188" s="151"/>
      <c r="N188" s="153"/>
      <c r="O188" s="111"/>
      <c r="P188" s="111"/>
    </row>
    <row r="189" spans="11:16" x14ac:dyDescent="0.2">
      <c r="M189" s="151"/>
      <c r="N189" s="153"/>
      <c r="O189" s="111"/>
      <c r="P189" s="111"/>
    </row>
    <row r="190" spans="11:16" x14ac:dyDescent="0.2">
      <c r="M190" s="151"/>
      <c r="N190" s="153"/>
      <c r="O190" s="111"/>
      <c r="P190" s="111"/>
    </row>
    <row r="191" spans="11:16" x14ac:dyDescent="0.2">
      <c r="M191" s="151"/>
      <c r="N191" s="153"/>
      <c r="O191" s="111"/>
      <c r="P191" s="111"/>
    </row>
    <row r="192" spans="11:16" x14ac:dyDescent="0.2">
      <c r="M192" s="151"/>
      <c r="N192" s="153"/>
      <c r="O192" s="111"/>
      <c r="P192" s="111"/>
    </row>
    <row r="193" spans="13:16" x14ac:dyDescent="0.2">
      <c r="M193" s="151"/>
      <c r="N193" s="153"/>
      <c r="O193" s="111"/>
      <c r="P193" s="111"/>
    </row>
    <row r="194" spans="13:16" x14ac:dyDescent="0.2">
      <c r="M194" s="151"/>
      <c r="N194" s="153"/>
      <c r="O194" s="111"/>
      <c r="P194" s="111"/>
    </row>
    <row r="195" spans="13:16" x14ac:dyDescent="0.2">
      <c r="M195" s="151"/>
      <c r="N195" s="151"/>
    </row>
    <row r="196" spans="13:16" x14ac:dyDescent="0.2">
      <c r="M196" s="151"/>
      <c r="N196" s="151"/>
    </row>
    <row r="197" spans="13:16" x14ac:dyDescent="0.2">
      <c r="M197" s="151"/>
      <c r="N197" s="151"/>
    </row>
    <row r="198" spans="13:16" x14ac:dyDescent="0.2">
      <c r="M198" s="151"/>
      <c r="N198" s="151"/>
    </row>
    <row r="199" spans="13:16" x14ac:dyDescent="0.2">
      <c r="M199" s="151"/>
      <c r="N199" s="151"/>
    </row>
    <row r="200" spans="13:16" x14ac:dyDescent="0.2">
      <c r="M200" s="151"/>
      <c r="N200" s="151"/>
    </row>
    <row r="201" spans="13:16" x14ac:dyDescent="0.2">
      <c r="M201" s="151"/>
      <c r="N201" s="151"/>
    </row>
    <row r="202" spans="13:16" x14ac:dyDescent="0.2">
      <c r="M202" s="151"/>
      <c r="N202" s="151"/>
    </row>
    <row r="203" spans="13:16" x14ac:dyDescent="0.2">
      <c r="M203" s="151"/>
      <c r="N203" s="151"/>
    </row>
    <row r="204" spans="13:16" x14ac:dyDescent="0.2">
      <c r="M204" s="151"/>
      <c r="N204" s="151"/>
    </row>
    <row r="205" spans="13:16" x14ac:dyDescent="0.2">
      <c r="M205" s="151"/>
      <c r="N205" s="151"/>
    </row>
    <row r="206" spans="13:16" x14ac:dyDescent="0.2">
      <c r="M206" s="151"/>
      <c r="N206" s="151"/>
    </row>
    <row r="207" spans="13:16" x14ac:dyDescent="0.2">
      <c r="M207" s="151"/>
      <c r="N207" s="151"/>
    </row>
    <row r="208" spans="13:16" x14ac:dyDescent="0.2">
      <c r="M208" s="151"/>
      <c r="N208" s="151"/>
    </row>
    <row r="209" spans="13:14" x14ac:dyDescent="0.2">
      <c r="M209" s="151"/>
      <c r="N209" s="151"/>
    </row>
  </sheetData>
  <mergeCells count="36">
    <mergeCell ref="AE6:AE7"/>
    <mergeCell ref="AF6:AF7"/>
    <mergeCell ref="K6:K7"/>
    <mergeCell ref="T6:T7"/>
    <mergeCell ref="W6:W7"/>
    <mergeCell ref="X6:X7"/>
    <mergeCell ref="Y6:Y7"/>
    <mergeCell ref="V5:V7"/>
    <mergeCell ref="Z5:Z7"/>
    <mergeCell ref="AD5:AD7"/>
    <mergeCell ref="AB6:AB7"/>
    <mergeCell ref="AC6:AC7"/>
    <mergeCell ref="AA6:AA7"/>
    <mergeCell ref="O4:O7"/>
    <mergeCell ref="P4:P7"/>
    <mergeCell ref="R4:R7"/>
    <mergeCell ref="AI4:AI7"/>
    <mergeCell ref="AJ4:AJ7"/>
    <mergeCell ref="AK4:AK7"/>
    <mergeCell ref="AL4:AL7"/>
    <mergeCell ref="AG4:AG7"/>
    <mergeCell ref="AH4:AH7"/>
    <mergeCell ref="S4:S7"/>
    <mergeCell ref="N4:N7"/>
    <mergeCell ref="A4:A7"/>
    <mergeCell ref="D4:D7"/>
    <mergeCell ref="H4:K4"/>
    <mergeCell ref="L4:L7"/>
    <mergeCell ref="M4:M7"/>
    <mergeCell ref="B6:B7"/>
    <mergeCell ref="G6:G7"/>
    <mergeCell ref="I6:I7"/>
    <mergeCell ref="J6:J7"/>
    <mergeCell ref="E5:E7"/>
    <mergeCell ref="H5:H7"/>
    <mergeCell ref="F6:F7"/>
  </mergeCells>
  <pageMargins left="0.59055118110236227" right="0.59055118110236227" top="0.59055118110236227" bottom="0.39370078740157483" header="0.39370078740157483" footer="0.39370078740157483"/>
  <pageSetup paperSize="9" scale="68" firstPageNumber="72" pageOrder="overThenDown" orientation="portrait" useFirstPageNumber="1" r:id="rId1"/>
  <headerFooter alignWithMargins="0"/>
  <colBreaks count="3" manualBreakCount="3">
    <brk id="6" max="1048575" man="1"/>
    <brk id="18" max="1048575" man="1"/>
    <brk id="29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106"/>
  <sheetViews>
    <sheetView showGridLines="0" zoomScaleNormal="100" workbookViewId="0"/>
  </sheetViews>
  <sheetFormatPr baseColWidth="10" defaultColWidth="11" defaultRowHeight="12.75" x14ac:dyDescent="0.2"/>
  <cols>
    <col min="1" max="1" width="4.7109375" style="77" customWidth="1"/>
    <col min="2" max="2" width="57.7109375" style="77" customWidth="1"/>
    <col min="3" max="3" width="7.7109375" style="77" customWidth="1"/>
    <col min="4" max="6" width="19" style="77" customWidth="1"/>
    <col min="7" max="7" width="11.5703125" style="77" customWidth="1"/>
    <col min="8" max="8" width="11.5703125" style="170" customWidth="1"/>
    <col min="9" max="17" width="11.5703125" style="77" customWidth="1"/>
    <col min="18" max="19" width="4.7109375" style="77" customWidth="1"/>
    <col min="20" max="20" width="46.7109375" style="77" customWidth="1"/>
    <col min="21" max="21" width="7.7109375" style="77" customWidth="1"/>
    <col min="22" max="29" width="9" style="77" customWidth="1"/>
    <col min="30" max="37" width="16" style="77" customWidth="1"/>
    <col min="38" max="38" width="4.7109375" style="77" customWidth="1"/>
    <col min="39" max="16384" width="11" style="77"/>
  </cols>
  <sheetData>
    <row r="1" spans="1:101" s="443" customFormat="1" ht="21.95" customHeight="1" x14ac:dyDescent="0.2">
      <c r="A1" s="494" t="s">
        <v>1653</v>
      </c>
      <c r="F1" s="494"/>
      <c r="G1" s="494" t="s">
        <v>1653</v>
      </c>
      <c r="S1" s="494" t="s">
        <v>1653</v>
      </c>
      <c r="AC1" s="494"/>
      <c r="AD1" s="494" t="s">
        <v>1653</v>
      </c>
    </row>
    <row r="2" spans="1:101" s="443" customFormat="1" ht="18" customHeight="1" x14ac:dyDescent="0.2">
      <c r="A2" s="435" t="s">
        <v>117</v>
      </c>
      <c r="D2" s="457"/>
      <c r="F2" s="516"/>
      <c r="G2" s="435" t="s">
        <v>117</v>
      </c>
      <c r="S2" s="435" t="s">
        <v>118</v>
      </c>
      <c r="AB2" s="437"/>
      <c r="AC2" s="560"/>
      <c r="AD2" s="435" t="s">
        <v>118</v>
      </c>
    </row>
    <row r="3" spans="1:101" s="66" customFormat="1" ht="12.75" customHeight="1" x14ac:dyDescent="0.2">
      <c r="A3" s="306"/>
      <c r="B3" s="75"/>
      <c r="C3" s="75"/>
      <c r="D3" s="75"/>
      <c r="E3" s="134"/>
      <c r="F3" s="134"/>
      <c r="G3" s="134"/>
      <c r="H3" s="542"/>
      <c r="I3" s="75"/>
      <c r="J3" s="75"/>
      <c r="K3" s="75"/>
      <c r="L3" s="75"/>
      <c r="M3" s="75"/>
      <c r="N3" s="75"/>
      <c r="O3" s="306"/>
      <c r="P3" s="75"/>
      <c r="Q3" s="75"/>
      <c r="R3" s="75"/>
      <c r="S3" s="307"/>
      <c r="T3" s="75"/>
      <c r="U3" s="75"/>
      <c r="V3" s="139"/>
      <c r="W3" s="139"/>
      <c r="X3" s="139"/>
      <c r="Y3" s="139"/>
      <c r="Z3" s="139"/>
      <c r="AA3" s="134"/>
      <c r="AB3" s="134"/>
      <c r="AC3" s="134"/>
      <c r="AD3" s="134"/>
      <c r="AE3" s="75"/>
      <c r="AF3" s="75"/>
      <c r="AG3" s="75"/>
      <c r="AH3" s="75"/>
      <c r="AI3" s="75"/>
      <c r="AJ3" s="307"/>
      <c r="AK3" s="75"/>
      <c r="AL3" s="307"/>
    </row>
    <row r="4" spans="1:101" ht="15" customHeight="1" x14ac:dyDescent="0.2">
      <c r="A4" s="972" t="s">
        <v>275</v>
      </c>
      <c r="B4" s="441" t="s">
        <v>1120</v>
      </c>
      <c r="C4" s="990" t="s">
        <v>1121</v>
      </c>
      <c r="D4" s="967" t="s">
        <v>876</v>
      </c>
      <c r="E4" s="138" t="s">
        <v>807</v>
      </c>
      <c r="F4" s="139" t="s">
        <v>808</v>
      </c>
      <c r="G4" s="140" t="s">
        <v>809</v>
      </c>
      <c r="H4" s="948" t="s">
        <v>810</v>
      </c>
      <c r="I4" s="975"/>
      <c r="J4" s="975"/>
      <c r="K4" s="976"/>
      <c r="L4" s="967" t="s">
        <v>811</v>
      </c>
      <c r="M4" s="967" t="s">
        <v>812</v>
      </c>
      <c r="N4" s="962" t="s">
        <v>813</v>
      </c>
      <c r="O4" s="962" t="s">
        <v>814</v>
      </c>
      <c r="P4" s="967" t="s">
        <v>815</v>
      </c>
      <c r="Q4" s="179"/>
      <c r="R4" s="955" t="s">
        <v>275</v>
      </c>
      <c r="S4" s="972" t="s">
        <v>275</v>
      </c>
      <c r="T4" s="441" t="s">
        <v>1120</v>
      </c>
      <c r="U4" s="311"/>
      <c r="V4" s="141" t="s">
        <v>817</v>
      </c>
      <c r="W4" s="142"/>
      <c r="X4" s="142"/>
      <c r="Y4" s="143"/>
      <c r="Z4" s="141" t="s">
        <v>818</v>
      </c>
      <c r="AA4" s="144"/>
      <c r="AB4" s="144"/>
      <c r="AC4" s="144"/>
      <c r="AD4" s="142" t="s">
        <v>819</v>
      </c>
      <c r="AE4" s="142"/>
      <c r="AF4" s="143"/>
      <c r="AG4" s="960" t="s">
        <v>820</v>
      </c>
      <c r="AH4" s="960" t="s">
        <v>821</v>
      </c>
      <c r="AI4" s="960" t="s">
        <v>877</v>
      </c>
      <c r="AJ4" s="960" t="s">
        <v>878</v>
      </c>
      <c r="AK4" s="960" t="s">
        <v>823</v>
      </c>
      <c r="AL4" s="955" t="s">
        <v>275</v>
      </c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1"/>
      <c r="BO4" s="111"/>
      <c r="BP4" s="111"/>
      <c r="BQ4" s="111"/>
      <c r="BR4" s="111"/>
      <c r="BS4" s="111"/>
      <c r="BT4" s="111"/>
      <c r="BU4" s="111"/>
      <c r="BV4" s="111"/>
      <c r="BW4" s="111"/>
      <c r="BX4" s="111"/>
      <c r="BY4" s="111"/>
      <c r="BZ4" s="111"/>
      <c r="CA4" s="111"/>
      <c r="CB4" s="111"/>
      <c r="CC4" s="111"/>
      <c r="CD4" s="111"/>
      <c r="CE4" s="111"/>
      <c r="CF4" s="111"/>
      <c r="CG4" s="111"/>
      <c r="CH4" s="111"/>
      <c r="CI4" s="111"/>
      <c r="CJ4" s="111"/>
      <c r="CK4" s="111"/>
      <c r="CL4" s="111"/>
      <c r="CM4" s="111"/>
      <c r="CN4" s="111"/>
      <c r="CO4" s="111"/>
      <c r="CP4" s="111"/>
      <c r="CQ4" s="111"/>
      <c r="CR4" s="111"/>
      <c r="CS4" s="111"/>
      <c r="CT4" s="111"/>
      <c r="CU4" s="111"/>
      <c r="CV4" s="111"/>
      <c r="CW4" s="111"/>
    </row>
    <row r="5" spans="1:101" ht="15" customHeight="1" x14ac:dyDescent="0.2">
      <c r="A5" s="973" t="s">
        <v>273</v>
      </c>
      <c r="B5" s="991" t="s">
        <v>1122</v>
      </c>
      <c r="C5" s="963"/>
      <c r="D5" s="963"/>
      <c r="E5" s="967" t="s">
        <v>824</v>
      </c>
      <c r="F5" s="146" t="s">
        <v>825</v>
      </c>
      <c r="G5" s="140" t="s">
        <v>1254</v>
      </c>
      <c r="H5" s="967" t="s">
        <v>824</v>
      </c>
      <c r="I5" s="141" t="s">
        <v>827</v>
      </c>
      <c r="J5" s="147"/>
      <c r="K5" s="148"/>
      <c r="L5" s="965"/>
      <c r="M5" s="965"/>
      <c r="N5" s="963"/>
      <c r="O5" s="965"/>
      <c r="P5" s="965"/>
      <c r="Q5" s="179" t="s">
        <v>108</v>
      </c>
      <c r="R5" s="970" t="s">
        <v>273</v>
      </c>
      <c r="S5" s="973" t="s">
        <v>273</v>
      </c>
      <c r="T5" s="991" t="s">
        <v>1122</v>
      </c>
      <c r="U5" s="311" t="s">
        <v>1121</v>
      </c>
      <c r="V5" s="960" t="s">
        <v>390</v>
      </c>
      <c r="W5" s="141" t="s">
        <v>827</v>
      </c>
      <c r="X5" s="147"/>
      <c r="Y5" s="148"/>
      <c r="Z5" s="960" t="s">
        <v>390</v>
      </c>
      <c r="AA5" s="141" t="s">
        <v>827</v>
      </c>
      <c r="AB5" s="142"/>
      <c r="AC5" s="142"/>
      <c r="AD5" s="982" t="s">
        <v>824</v>
      </c>
      <c r="AE5" s="141" t="s">
        <v>827</v>
      </c>
      <c r="AF5" s="143"/>
      <c r="AG5" s="968"/>
      <c r="AH5" s="968"/>
      <c r="AI5" s="968" t="s">
        <v>829</v>
      </c>
      <c r="AJ5" s="968" t="s">
        <v>830</v>
      </c>
      <c r="AK5" s="968"/>
      <c r="AL5" s="970" t="s">
        <v>273</v>
      </c>
      <c r="AM5" s="111"/>
      <c r="AN5" s="111"/>
      <c r="AO5" s="111"/>
      <c r="AP5" s="111"/>
      <c r="AQ5" s="111"/>
      <c r="AR5" s="111"/>
      <c r="AS5" s="111"/>
      <c r="AT5" s="111"/>
      <c r="AU5" s="111"/>
      <c r="AV5" s="111"/>
      <c r="AW5" s="111"/>
      <c r="AX5" s="111"/>
      <c r="AY5" s="111"/>
      <c r="AZ5" s="111"/>
      <c r="BA5" s="111"/>
      <c r="BB5" s="111"/>
      <c r="BC5" s="111"/>
      <c r="BD5" s="111"/>
      <c r="BE5" s="111"/>
      <c r="BF5" s="111"/>
      <c r="BG5" s="111"/>
      <c r="BH5" s="111"/>
      <c r="BI5" s="111"/>
      <c r="BJ5" s="111"/>
      <c r="BK5" s="111"/>
      <c r="BL5" s="111"/>
      <c r="BM5" s="111"/>
      <c r="BN5" s="111"/>
      <c r="BO5" s="111"/>
      <c r="BP5" s="111"/>
      <c r="BQ5" s="111"/>
      <c r="BR5" s="111"/>
      <c r="BS5" s="111"/>
      <c r="BT5" s="111"/>
      <c r="BU5" s="111"/>
      <c r="BV5" s="111"/>
      <c r="BW5" s="111"/>
      <c r="BX5" s="111"/>
      <c r="BY5" s="111"/>
      <c r="BZ5" s="111"/>
      <c r="CA5" s="111"/>
      <c r="CB5" s="111"/>
      <c r="CC5" s="111"/>
      <c r="CD5" s="111"/>
      <c r="CE5" s="111"/>
      <c r="CF5" s="111"/>
      <c r="CG5" s="111"/>
      <c r="CH5" s="111"/>
      <c r="CI5" s="111"/>
      <c r="CJ5" s="111"/>
      <c r="CK5" s="111"/>
      <c r="CL5" s="111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</row>
    <row r="6" spans="1:101" ht="15" customHeight="1" x14ac:dyDescent="0.2">
      <c r="A6" s="973" t="s">
        <v>274</v>
      </c>
      <c r="B6" s="965"/>
      <c r="C6" s="963"/>
      <c r="D6" s="989"/>
      <c r="E6" s="963"/>
      <c r="F6" s="980" t="s">
        <v>831</v>
      </c>
      <c r="G6" s="982" t="s">
        <v>832</v>
      </c>
      <c r="H6" s="963"/>
      <c r="I6" s="967" t="s">
        <v>833</v>
      </c>
      <c r="J6" s="967" t="s">
        <v>834</v>
      </c>
      <c r="K6" s="967" t="s">
        <v>835</v>
      </c>
      <c r="L6" s="965"/>
      <c r="M6" s="965"/>
      <c r="N6" s="963"/>
      <c r="O6" s="965"/>
      <c r="P6" s="965"/>
      <c r="Q6" s="179" t="s">
        <v>109</v>
      </c>
      <c r="R6" s="970" t="s">
        <v>274</v>
      </c>
      <c r="S6" s="973" t="s">
        <v>274</v>
      </c>
      <c r="T6" s="965"/>
      <c r="U6" s="311"/>
      <c r="V6" s="953"/>
      <c r="W6" s="960" t="s">
        <v>281</v>
      </c>
      <c r="X6" s="960" t="s">
        <v>837</v>
      </c>
      <c r="Y6" s="960" t="s">
        <v>1206</v>
      </c>
      <c r="Z6" s="953"/>
      <c r="AA6" s="960" t="s">
        <v>391</v>
      </c>
      <c r="AB6" s="960" t="s">
        <v>840</v>
      </c>
      <c r="AC6" s="955" t="s">
        <v>841</v>
      </c>
      <c r="AD6" s="987"/>
      <c r="AE6" s="967" t="s">
        <v>842</v>
      </c>
      <c r="AF6" s="967" t="s">
        <v>843</v>
      </c>
      <c r="AG6" s="968"/>
      <c r="AH6" s="968"/>
      <c r="AI6" s="968" t="s">
        <v>844</v>
      </c>
      <c r="AJ6" s="968" t="s">
        <v>845</v>
      </c>
      <c r="AK6" s="968"/>
      <c r="AL6" s="970" t="s">
        <v>274</v>
      </c>
      <c r="AM6" s="111"/>
      <c r="AN6" s="111"/>
      <c r="AO6" s="111"/>
      <c r="AP6" s="111"/>
      <c r="AQ6" s="111"/>
      <c r="AR6" s="111"/>
      <c r="AS6" s="111"/>
      <c r="AT6" s="111"/>
      <c r="AU6" s="111"/>
      <c r="AV6" s="111"/>
      <c r="AW6" s="111"/>
      <c r="AX6" s="111"/>
      <c r="AY6" s="111"/>
      <c r="AZ6" s="111"/>
      <c r="BA6" s="111"/>
      <c r="BB6" s="111"/>
      <c r="BC6" s="111"/>
      <c r="BD6" s="111"/>
      <c r="BE6" s="111"/>
      <c r="BF6" s="111"/>
      <c r="BG6" s="111"/>
      <c r="BH6" s="111"/>
      <c r="BI6" s="111"/>
      <c r="BJ6" s="111"/>
      <c r="BK6" s="111"/>
      <c r="BL6" s="111"/>
      <c r="BM6" s="111"/>
      <c r="BN6" s="111"/>
      <c r="BO6" s="111"/>
      <c r="BP6" s="111"/>
      <c r="BQ6" s="111"/>
      <c r="BR6" s="111"/>
      <c r="BS6" s="111"/>
      <c r="BT6" s="111"/>
      <c r="BU6" s="111"/>
      <c r="BV6" s="111"/>
      <c r="BW6" s="111"/>
      <c r="BX6" s="111"/>
      <c r="BY6" s="111"/>
      <c r="BZ6" s="111"/>
      <c r="CA6" s="111"/>
      <c r="CB6" s="111"/>
      <c r="CC6" s="111"/>
      <c r="CD6" s="111"/>
      <c r="CE6" s="111"/>
      <c r="CF6" s="111"/>
      <c r="CG6" s="111"/>
      <c r="CH6" s="111"/>
      <c r="CI6" s="111"/>
      <c r="CJ6" s="111"/>
      <c r="CK6" s="111"/>
      <c r="CL6" s="111"/>
      <c r="CM6" s="111"/>
      <c r="CN6" s="111"/>
      <c r="CO6" s="111"/>
      <c r="CP6" s="111"/>
      <c r="CQ6" s="111"/>
      <c r="CR6" s="111"/>
      <c r="CS6" s="111"/>
      <c r="CT6" s="111"/>
      <c r="CU6" s="111"/>
      <c r="CV6" s="111"/>
      <c r="CW6" s="111"/>
    </row>
    <row r="7" spans="1:101" ht="15" customHeight="1" x14ac:dyDescent="0.2">
      <c r="A7" s="974"/>
      <c r="B7" s="561" t="s">
        <v>517</v>
      </c>
      <c r="C7" s="964"/>
      <c r="D7" s="964"/>
      <c r="E7" s="964"/>
      <c r="F7" s="981"/>
      <c r="G7" s="983"/>
      <c r="H7" s="964"/>
      <c r="I7" s="966"/>
      <c r="J7" s="966"/>
      <c r="K7" s="966"/>
      <c r="L7" s="966"/>
      <c r="M7" s="966"/>
      <c r="N7" s="964"/>
      <c r="O7" s="966"/>
      <c r="P7" s="966"/>
      <c r="Q7" s="180"/>
      <c r="R7" s="971"/>
      <c r="S7" s="974"/>
      <c r="T7" s="561" t="s">
        <v>517</v>
      </c>
      <c r="U7" s="323"/>
      <c r="V7" s="954"/>
      <c r="W7" s="961"/>
      <c r="X7" s="961"/>
      <c r="Y7" s="961"/>
      <c r="Z7" s="954"/>
      <c r="AA7" s="961"/>
      <c r="AB7" s="961"/>
      <c r="AC7" s="957"/>
      <c r="AD7" s="988"/>
      <c r="AE7" s="979"/>
      <c r="AF7" s="979"/>
      <c r="AG7" s="969"/>
      <c r="AH7" s="969"/>
      <c r="AI7" s="969"/>
      <c r="AJ7" s="969"/>
      <c r="AK7" s="969"/>
      <c r="AL7" s="971"/>
      <c r="AM7" s="111"/>
      <c r="AN7" s="111"/>
      <c r="AO7" s="111"/>
      <c r="AP7" s="111"/>
      <c r="AQ7" s="111"/>
      <c r="AR7" s="111"/>
      <c r="AS7" s="111"/>
      <c r="AT7" s="111"/>
      <c r="AU7" s="111"/>
      <c r="AV7" s="111"/>
      <c r="AW7" s="111"/>
      <c r="AX7" s="111"/>
      <c r="AY7" s="111"/>
      <c r="AZ7" s="111"/>
      <c r="BA7" s="111"/>
      <c r="BB7" s="111"/>
      <c r="BC7" s="111"/>
      <c r="BD7" s="111"/>
      <c r="BE7" s="111"/>
      <c r="BF7" s="111"/>
      <c r="BG7" s="111"/>
      <c r="BH7" s="111"/>
      <c r="BI7" s="111"/>
      <c r="BJ7" s="111"/>
      <c r="BK7" s="111"/>
      <c r="BL7" s="111"/>
      <c r="BM7" s="111"/>
      <c r="BN7" s="111"/>
      <c r="BO7" s="111"/>
      <c r="BP7" s="111"/>
      <c r="BQ7" s="111"/>
      <c r="BR7" s="111"/>
      <c r="BS7" s="111"/>
      <c r="BT7" s="111"/>
      <c r="BU7" s="111"/>
      <c r="BV7" s="111"/>
      <c r="BW7" s="111"/>
      <c r="BX7" s="111"/>
      <c r="BY7" s="111"/>
      <c r="BZ7" s="111"/>
      <c r="CA7" s="111"/>
      <c r="CB7" s="111"/>
      <c r="CC7" s="111"/>
      <c r="CD7" s="111"/>
      <c r="CE7" s="111"/>
      <c r="CF7" s="111"/>
      <c r="CG7" s="111"/>
      <c r="CH7" s="111"/>
      <c r="CI7" s="111"/>
      <c r="CJ7" s="111"/>
      <c r="CK7" s="111"/>
      <c r="CL7" s="111"/>
      <c r="CM7" s="111"/>
      <c r="CN7" s="111"/>
      <c r="CO7" s="111"/>
      <c r="CP7" s="111"/>
      <c r="CQ7" s="111"/>
      <c r="CR7" s="111"/>
      <c r="CS7" s="111"/>
      <c r="CT7" s="111"/>
      <c r="CU7" s="111"/>
      <c r="CV7" s="111"/>
      <c r="CW7" s="111"/>
    </row>
    <row r="8" spans="1:101" x14ac:dyDescent="0.2">
      <c r="A8" s="262"/>
      <c r="B8" s="368"/>
      <c r="C8" s="310"/>
      <c r="D8" s="263"/>
      <c r="E8" s="263"/>
      <c r="F8" s="264"/>
      <c r="G8" s="263"/>
      <c r="H8" s="263"/>
      <c r="I8" s="263"/>
      <c r="J8" s="263"/>
      <c r="K8" s="263"/>
      <c r="L8" s="263"/>
      <c r="M8" s="263"/>
      <c r="N8" s="265"/>
      <c r="O8" s="120"/>
      <c r="P8" s="120"/>
      <c r="Q8" s="383"/>
      <c r="R8" s="262"/>
      <c r="S8" s="262"/>
      <c r="T8" s="164"/>
      <c r="U8" s="90"/>
      <c r="V8" s="263"/>
      <c r="W8" s="263"/>
      <c r="X8" s="263"/>
      <c r="Y8" s="263"/>
      <c r="Z8" s="263"/>
      <c r="AA8" s="263"/>
      <c r="AB8" s="263"/>
      <c r="AC8" s="264"/>
      <c r="AH8" s="151"/>
      <c r="AJ8" s="120"/>
      <c r="AK8" s="192"/>
      <c r="AL8" s="262"/>
    </row>
    <row r="9" spans="1:101" ht="20.100000000000001" customHeight="1" x14ac:dyDescent="0.2">
      <c r="A9" s="290">
        <v>1</v>
      </c>
      <c r="B9" s="390" t="s">
        <v>1175</v>
      </c>
      <c r="C9" s="391" t="s">
        <v>518</v>
      </c>
      <c r="D9" s="154">
        <v>12786</v>
      </c>
      <c r="E9" s="154">
        <v>1142</v>
      </c>
      <c r="F9" s="154">
        <v>580</v>
      </c>
      <c r="G9" s="154">
        <v>562</v>
      </c>
      <c r="H9" s="154">
        <v>1892</v>
      </c>
      <c r="I9" s="154">
        <v>957</v>
      </c>
      <c r="J9" s="154">
        <v>522</v>
      </c>
      <c r="K9" s="154">
        <v>413</v>
      </c>
      <c r="L9" s="154">
        <v>715</v>
      </c>
      <c r="M9" s="154">
        <v>262</v>
      </c>
      <c r="N9" s="154">
        <v>152</v>
      </c>
      <c r="O9" s="154">
        <v>280</v>
      </c>
      <c r="P9" s="154">
        <v>1130</v>
      </c>
      <c r="Q9" s="154">
        <v>261</v>
      </c>
      <c r="R9" s="292">
        <v>1</v>
      </c>
      <c r="S9" s="290">
        <v>1</v>
      </c>
      <c r="T9" s="390" t="s">
        <v>1175</v>
      </c>
      <c r="U9" s="391" t="s">
        <v>518</v>
      </c>
      <c r="V9" s="154">
        <v>1108</v>
      </c>
      <c r="W9" s="154">
        <v>184</v>
      </c>
      <c r="X9" s="154">
        <v>606</v>
      </c>
      <c r="Y9" s="154">
        <v>318</v>
      </c>
      <c r="Z9" s="154">
        <v>3221</v>
      </c>
      <c r="AA9" s="154">
        <v>918</v>
      </c>
      <c r="AB9" s="154">
        <v>1594</v>
      </c>
      <c r="AC9" s="154">
        <v>709</v>
      </c>
      <c r="AD9" s="154">
        <v>645</v>
      </c>
      <c r="AE9" s="154">
        <v>409</v>
      </c>
      <c r="AF9" s="154">
        <v>236</v>
      </c>
      <c r="AG9" s="154">
        <v>226</v>
      </c>
      <c r="AH9" s="154">
        <v>573</v>
      </c>
      <c r="AI9" s="154">
        <v>393</v>
      </c>
      <c r="AJ9" s="154">
        <v>434</v>
      </c>
      <c r="AK9" s="154">
        <v>352</v>
      </c>
      <c r="AL9" s="292">
        <v>1</v>
      </c>
    </row>
    <row r="10" spans="1:101" ht="18" customHeight="1" x14ac:dyDescent="0.2">
      <c r="A10" s="290"/>
      <c r="B10" s="302" t="s">
        <v>519</v>
      </c>
      <c r="C10" s="179"/>
      <c r="D10" s="270"/>
      <c r="E10" s="270"/>
      <c r="F10" s="270"/>
      <c r="G10" s="270"/>
      <c r="H10" s="270"/>
      <c r="I10" s="270"/>
      <c r="J10" s="270"/>
      <c r="K10" s="270"/>
      <c r="L10" s="270"/>
      <c r="M10" s="270"/>
      <c r="N10" s="270"/>
      <c r="O10" s="270"/>
      <c r="P10" s="270"/>
      <c r="Q10" s="270"/>
      <c r="R10" s="292"/>
      <c r="S10" s="290"/>
      <c r="T10" s="302" t="s">
        <v>519</v>
      </c>
      <c r="U10" s="179"/>
      <c r="V10" s="270"/>
      <c r="W10" s="270"/>
      <c r="X10" s="270"/>
      <c r="Y10" s="270"/>
      <c r="Z10" s="270"/>
      <c r="AA10" s="270"/>
      <c r="AB10" s="270"/>
      <c r="AC10" s="270"/>
      <c r="AD10" s="270"/>
      <c r="AE10" s="270"/>
      <c r="AF10" s="270"/>
      <c r="AG10" s="270"/>
      <c r="AH10" s="270"/>
      <c r="AI10" s="270"/>
      <c r="AJ10" s="270"/>
      <c r="AK10" s="270"/>
      <c r="AL10" s="292"/>
    </row>
    <row r="11" spans="1:101" ht="15.95" customHeight="1" x14ac:dyDescent="0.2">
      <c r="A11" s="290">
        <v>2</v>
      </c>
      <c r="B11" s="109" t="s">
        <v>1133</v>
      </c>
      <c r="C11" s="562" t="s">
        <v>521</v>
      </c>
      <c r="D11" s="342">
        <v>36.164554982011573</v>
      </c>
      <c r="E11" s="342">
        <v>32.136602451838883</v>
      </c>
      <c r="F11" s="342">
        <v>36.379310344827587</v>
      </c>
      <c r="G11" s="342">
        <v>27.758007117437721</v>
      </c>
      <c r="H11" s="342">
        <v>31.183932346723044</v>
      </c>
      <c r="I11" s="342">
        <v>28.526645768025077</v>
      </c>
      <c r="J11" s="342">
        <v>31.800766283524908</v>
      </c>
      <c r="K11" s="342">
        <v>36.561743341404359</v>
      </c>
      <c r="L11" s="342">
        <v>35.384615384615387</v>
      </c>
      <c r="M11" s="342">
        <v>28.244274809160309</v>
      </c>
      <c r="N11" s="342">
        <v>32.236842105263158</v>
      </c>
      <c r="O11" s="342">
        <v>38.571428571428577</v>
      </c>
      <c r="P11" s="342">
        <v>36.548672566371678</v>
      </c>
      <c r="Q11" s="342">
        <v>45.977011494252871</v>
      </c>
      <c r="R11" s="292">
        <v>2</v>
      </c>
      <c r="S11" s="290">
        <v>2</v>
      </c>
      <c r="T11" s="109" t="s">
        <v>1133</v>
      </c>
      <c r="U11" s="562" t="s">
        <v>521</v>
      </c>
      <c r="V11" s="342">
        <v>33.303249097472928</v>
      </c>
      <c r="W11" s="342">
        <v>35.326086956521742</v>
      </c>
      <c r="X11" s="342">
        <v>31.683168316831683</v>
      </c>
      <c r="Y11" s="342">
        <v>35.220125786163521</v>
      </c>
      <c r="Z11" s="342">
        <v>37.038186898478727</v>
      </c>
      <c r="AA11" s="342">
        <v>32.352941176470587</v>
      </c>
      <c r="AB11" s="342">
        <v>38.707653701380174</v>
      </c>
      <c r="AC11" s="342">
        <v>39.351198871650212</v>
      </c>
      <c r="AD11" s="342">
        <v>37.829457364341081</v>
      </c>
      <c r="AE11" s="342">
        <v>37.163814180929094</v>
      </c>
      <c r="AF11" s="342">
        <v>38.983050847457626</v>
      </c>
      <c r="AG11" s="342">
        <v>36.725663716814161</v>
      </c>
      <c r="AH11" s="342">
        <v>39.441535776614309</v>
      </c>
      <c r="AI11" s="342">
        <v>48.600508905852422</v>
      </c>
      <c r="AJ11" s="342">
        <v>45.161290322580641</v>
      </c>
      <c r="AK11" s="342">
        <v>42.045454545454547</v>
      </c>
      <c r="AL11" s="292">
        <v>2</v>
      </c>
    </row>
    <row r="12" spans="1:101" ht="12.95" customHeight="1" x14ac:dyDescent="0.2">
      <c r="A12" s="290">
        <v>3</v>
      </c>
      <c r="B12" s="109" t="s">
        <v>1134</v>
      </c>
      <c r="C12" s="562" t="s">
        <v>521</v>
      </c>
      <c r="D12" s="342">
        <v>33.372438604723911</v>
      </c>
      <c r="E12" s="342">
        <v>39.754816112084065</v>
      </c>
      <c r="F12" s="342">
        <v>34.482758620689658</v>
      </c>
      <c r="G12" s="342">
        <v>45.195729537366546</v>
      </c>
      <c r="H12" s="342">
        <v>41.913319238900634</v>
      </c>
      <c r="I12" s="342">
        <v>40.020898641588296</v>
      </c>
      <c r="J12" s="342">
        <v>44.061302681992338</v>
      </c>
      <c r="K12" s="342">
        <v>43.583535108958834</v>
      </c>
      <c r="L12" s="342">
        <v>37.06293706293706</v>
      </c>
      <c r="M12" s="342">
        <v>23.282442748091604</v>
      </c>
      <c r="N12" s="342">
        <v>34.210526315789473</v>
      </c>
      <c r="O12" s="342">
        <v>31.071428571428573</v>
      </c>
      <c r="P12" s="342">
        <v>31.238938053097343</v>
      </c>
      <c r="Q12" s="342">
        <v>21.455938697318008</v>
      </c>
      <c r="R12" s="292">
        <v>3</v>
      </c>
      <c r="S12" s="290">
        <v>3</v>
      </c>
      <c r="T12" s="109" t="s">
        <v>1134</v>
      </c>
      <c r="U12" s="562" t="s">
        <v>521</v>
      </c>
      <c r="V12" s="342">
        <v>33.2129963898917</v>
      </c>
      <c r="W12" s="342">
        <v>31.521739130434785</v>
      </c>
      <c r="X12" s="342">
        <v>32.178217821782177</v>
      </c>
      <c r="Y12" s="342">
        <v>36.163522012578611</v>
      </c>
      <c r="Z12" s="342">
        <v>32.101831729276618</v>
      </c>
      <c r="AA12" s="342">
        <v>34.204793028322442</v>
      </c>
      <c r="AB12" s="342">
        <v>32.559598494353828</v>
      </c>
      <c r="AC12" s="342">
        <v>28.34978843441467</v>
      </c>
      <c r="AD12" s="342">
        <v>30.54263565891473</v>
      </c>
      <c r="AE12" s="342">
        <v>32.029339853300733</v>
      </c>
      <c r="AF12" s="342">
        <v>27.966101694915253</v>
      </c>
      <c r="AG12" s="342">
        <v>37.610619469026545</v>
      </c>
      <c r="AH12" s="342">
        <v>31.239092495636999</v>
      </c>
      <c r="AI12" s="342">
        <v>27.989821882951656</v>
      </c>
      <c r="AJ12" s="342">
        <v>20.276497695852534</v>
      </c>
      <c r="AK12" s="342">
        <v>24.147727272727273</v>
      </c>
      <c r="AL12" s="292">
        <v>3</v>
      </c>
    </row>
    <row r="13" spans="1:101" ht="12.95" customHeight="1" x14ac:dyDescent="0.2">
      <c r="A13" s="290">
        <v>4</v>
      </c>
      <c r="B13" s="109" t="s">
        <v>1135</v>
      </c>
      <c r="C13" s="562" t="s">
        <v>521</v>
      </c>
      <c r="D13" s="342">
        <v>15.704676990458314</v>
      </c>
      <c r="E13" s="342">
        <v>15.061295971978982</v>
      </c>
      <c r="F13" s="342">
        <v>14.655172413793101</v>
      </c>
      <c r="G13" s="342">
        <v>15.480427046263346</v>
      </c>
      <c r="H13" s="342">
        <v>15.856236786469344</v>
      </c>
      <c r="I13" s="342">
        <v>18.495297805642632</v>
      </c>
      <c r="J13" s="342">
        <v>14.942528735632186</v>
      </c>
      <c r="K13" s="342">
        <v>10.895883777239709</v>
      </c>
      <c r="L13" s="342">
        <v>14.125874125874127</v>
      </c>
      <c r="M13" s="342">
        <v>16.030534351145036</v>
      </c>
      <c r="N13" s="342">
        <v>15.789473684210526</v>
      </c>
      <c r="O13" s="342">
        <v>13.928571428571429</v>
      </c>
      <c r="P13" s="342">
        <v>16.63716814159292</v>
      </c>
      <c r="Q13" s="342">
        <v>16.85823754789272</v>
      </c>
      <c r="R13" s="292">
        <v>4</v>
      </c>
      <c r="S13" s="290">
        <v>4</v>
      </c>
      <c r="T13" s="109" t="s">
        <v>1135</v>
      </c>
      <c r="U13" s="562" t="s">
        <v>521</v>
      </c>
      <c r="V13" s="342">
        <v>17.057761732851986</v>
      </c>
      <c r="W13" s="342">
        <v>19.565217391304348</v>
      </c>
      <c r="X13" s="342">
        <v>16.666666666666664</v>
      </c>
      <c r="Y13" s="342">
        <v>16.352201257861633</v>
      </c>
      <c r="Z13" s="342">
        <v>15.057435579012729</v>
      </c>
      <c r="AA13" s="342">
        <v>15.359477124183007</v>
      </c>
      <c r="AB13" s="342">
        <v>13.801756587202007</v>
      </c>
      <c r="AC13" s="342">
        <v>17.489421720733429</v>
      </c>
      <c r="AD13" s="342">
        <v>16.899224806201552</v>
      </c>
      <c r="AE13" s="342">
        <v>15.647921760391197</v>
      </c>
      <c r="AF13" s="342">
        <v>19.067796610169491</v>
      </c>
      <c r="AG13" s="342">
        <v>15.486725663716813</v>
      </c>
      <c r="AH13" s="342">
        <v>16.404886561954623</v>
      </c>
      <c r="AI13" s="342">
        <v>13.231552162849871</v>
      </c>
      <c r="AJ13" s="342">
        <v>15.898617511520738</v>
      </c>
      <c r="AK13" s="342">
        <v>18.46590909090909</v>
      </c>
      <c r="AL13" s="292">
        <v>4</v>
      </c>
    </row>
    <row r="14" spans="1:101" ht="12.95" customHeight="1" x14ac:dyDescent="0.2">
      <c r="A14" s="290">
        <v>5</v>
      </c>
      <c r="B14" s="109" t="s">
        <v>1136</v>
      </c>
      <c r="C14" s="562" t="s">
        <v>521</v>
      </c>
      <c r="D14" s="342">
        <v>5.8892538714218681</v>
      </c>
      <c r="E14" s="342">
        <v>5.166374781085814</v>
      </c>
      <c r="F14" s="342">
        <v>5.6896551724137936</v>
      </c>
      <c r="G14" s="342">
        <v>4.6263345195729535</v>
      </c>
      <c r="H14" s="342">
        <v>4.8097251585623679</v>
      </c>
      <c r="I14" s="342">
        <v>5.5381400208986413</v>
      </c>
      <c r="J14" s="342">
        <v>3.2567049808429118</v>
      </c>
      <c r="K14" s="342">
        <v>5.0847457627118651</v>
      </c>
      <c r="L14" s="342">
        <v>4.0559440559440558</v>
      </c>
      <c r="M14" s="342">
        <v>14.885496183206106</v>
      </c>
      <c r="N14" s="342">
        <v>2.6315789473684208</v>
      </c>
      <c r="O14" s="342">
        <v>6.7857142857142856</v>
      </c>
      <c r="P14" s="342">
        <v>6.6371681415929213</v>
      </c>
      <c r="Q14" s="342">
        <v>6.8965517241379306</v>
      </c>
      <c r="R14" s="292">
        <v>5</v>
      </c>
      <c r="S14" s="290">
        <v>5</v>
      </c>
      <c r="T14" s="109" t="s">
        <v>1136</v>
      </c>
      <c r="U14" s="562" t="s">
        <v>521</v>
      </c>
      <c r="V14" s="342">
        <v>6.4981949458483745</v>
      </c>
      <c r="W14" s="342">
        <v>7.608695652173914</v>
      </c>
      <c r="X14" s="342">
        <v>7.2607260726072615</v>
      </c>
      <c r="Y14" s="342">
        <v>4.4025157232704402</v>
      </c>
      <c r="Z14" s="342">
        <v>6.0850667494566908</v>
      </c>
      <c r="AA14" s="342">
        <v>8.7145969498910674</v>
      </c>
      <c r="AB14" s="342">
        <v>5.2697616060225849</v>
      </c>
      <c r="AC14" s="342">
        <v>4.5133991537376588</v>
      </c>
      <c r="AD14" s="342">
        <v>5.8914728682170541</v>
      </c>
      <c r="AE14" s="342">
        <v>6.3569682151589246</v>
      </c>
      <c r="AF14" s="342">
        <v>5.0847457627118651</v>
      </c>
      <c r="AG14" s="342">
        <v>4.4247787610619467</v>
      </c>
      <c r="AH14" s="342">
        <v>6.8062827225130889</v>
      </c>
      <c r="AI14" s="342">
        <v>4.8346055979643765</v>
      </c>
      <c r="AJ14" s="342">
        <v>5.2995391705069128</v>
      </c>
      <c r="AK14" s="342">
        <v>6.25</v>
      </c>
      <c r="AL14" s="292">
        <v>5</v>
      </c>
    </row>
    <row r="15" spans="1:101" ht="12.95" customHeight="1" x14ac:dyDescent="0.2">
      <c r="A15" s="290">
        <v>6</v>
      </c>
      <c r="B15" s="109" t="s">
        <v>1137</v>
      </c>
      <c r="C15" s="562" t="s">
        <v>521</v>
      </c>
      <c r="D15" s="342">
        <v>2.8859690286250586</v>
      </c>
      <c r="E15" s="342">
        <v>3.5026269702276709</v>
      </c>
      <c r="F15" s="342">
        <v>2.9310344827586206</v>
      </c>
      <c r="G15" s="342">
        <v>4.092526690391459</v>
      </c>
      <c r="H15" s="342">
        <v>1.9556025369978858</v>
      </c>
      <c r="I15" s="342">
        <v>2.4033437826541273</v>
      </c>
      <c r="J15" s="342">
        <v>1.3409961685823755</v>
      </c>
      <c r="K15" s="342">
        <v>1.6949152542372881</v>
      </c>
      <c r="L15" s="342">
        <v>3.3566433566433567</v>
      </c>
      <c r="M15" s="342">
        <v>5.343511450381679</v>
      </c>
      <c r="N15" s="342">
        <v>5.2631578947368416</v>
      </c>
      <c r="O15" s="342">
        <v>2.8571428571428572</v>
      </c>
      <c r="P15" s="342">
        <v>3.2743362831858405</v>
      </c>
      <c r="Q15" s="342">
        <v>1.1494252873563218</v>
      </c>
      <c r="R15" s="292">
        <v>6</v>
      </c>
      <c r="S15" s="290">
        <v>6</v>
      </c>
      <c r="T15" s="109" t="s">
        <v>1137</v>
      </c>
      <c r="U15" s="562" t="s">
        <v>521</v>
      </c>
      <c r="V15" s="342">
        <v>2.9783393501805056</v>
      </c>
      <c r="W15" s="342">
        <v>2.7173913043478262</v>
      </c>
      <c r="X15" s="342">
        <v>2.8052805280528053</v>
      </c>
      <c r="Y15" s="342">
        <v>3.459119496855346</v>
      </c>
      <c r="Z15" s="342">
        <v>2.9493945979509473</v>
      </c>
      <c r="AA15" s="342">
        <v>3.376906318082789</v>
      </c>
      <c r="AB15" s="342">
        <v>3.1367628607277291</v>
      </c>
      <c r="AC15" s="342">
        <v>1.9746121297602257</v>
      </c>
      <c r="AD15" s="342">
        <v>3.1007751937984498</v>
      </c>
      <c r="AE15" s="342">
        <v>2.6894865525672369</v>
      </c>
      <c r="AF15" s="342">
        <v>3.8135593220338984</v>
      </c>
      <c r="AG15" s="342">
        <v>2.2123893805309733</v>
      </c>
      <c r="AH15" s="342">
        <v>1.7452006980802792</v>
      </c>
      <c r="AI15" s="342">
        <v>2.7989821882951653</v>
      </c>
      <c r="AJ15" s="342">
        <v>3.225806451612903</v>
      </c>
      <c r="AK15" s="342">
        <v>2.8409090909090908</v>
      </c>
      <c r="AL15" s="292">
        <v>6</v>
      </c>
    </row>
    <row r="16" spans="1:101" ht="12.95" customHeight="1" x14ac:dyDescent="0.2">
      <c r="A16" s="290">
        <v>7</v>
      </c>
      <c r="B16" s="109" t="s">
        <v>1138</v>
      </c>
      <c r="C16" s="562" t="s">
        <v>521</v>
      </c>
      <c r="D16" s="342">
        <v>3.0189269513530426</v>
      </c>
      <c r="E16" s="342">
        <v>1.8388791593695271</v>
      </c>
      <c r="F16" s="342">
        <v>2.0689655172413794</v>
      </c>
      <c r="G16" s="342">
        <v>1.6014234875444839</v>
      </c>
      <c r="H16" s="342">
        <v>2.4841437632135306</v>
      </c>
      <c r="I16" s="342">
        <v>3.0303030303030303</v>
      </c>
      <c r="J16" s="342">
        <v>2.490421455938697</v>
      </c>
      <c r="K16" s="342">
        <v>1.2106537530266344</v>
      </c>
      <c r="L16" s="342">
        <v>2.0979020979020979</v>
      </c>
      <c r="M16" s="342">
        <v>6.4885496183206106</v>
      </c>
      <c r="N16" s="342">
        <v>4.6052631578947363</v>
      </c>
      <c r="O16" s="342">
        <v>2.5</v>
      </c>
      <c r="P16" s="342">
        <v>3.4513274336283186</v>
      </c>
      <c r="Q16" s="342">
        <v>2.6819923371647509</v>
      </c>
      <c r="R16" s="292">
        <v>7</v>
      </c>
      <c r="S16" s="290">
        <v>7</v>
      </c>
      <c r="T16" s="109" t="s">
        <v>1138</v>
      </c>
      <c r="U16" s="562" t="s">
        <v>521</v>
      </c>
      <c r="V16" s="342">
        <v>3.3393501805054155</v>
      </c>
      <c r="W16" s="342">
        <v>2.1739130434782608</v>
      </c>
      <c r="X16" s="342">
        <v>3.6303630363036308</v>
      </c>
      <c r="Y16" s="342">
        <v>3.459119496855346</v>
      </c>
      <c r="Z16" s="342">
        <v>3.3219497050605402</v>
      </c>
      <c r="AA16" s="342">
        <v>3.812636165577342</v>
      </c>
      <c r="AB16" s="342">
        <v>2.823086574654956</v>
      </c>
      <c r="AC16" s="342">
        <v>3.8081805359661498</v>
      </c>
      <c r="AD16" s="342">
        <v>4.0310077519379846</v>
      </c>
      <c r="AE16" s="342">
        <v>4.6454767726161368</v>
      </c>
      <c r="AF16" s="342">
        <v>2.9661016949152543</v>
      </c>
      <c r="AG16" s="342">
        <v>1.7699115044247788</v>
      </c>
      <c r="AH16" s="342">
        <v>1.5706806282722512</v>
      </c>
      <c r="AI16" s="342">
        <v>1.5267175572519083</v>
      </c>
      <c r="AJ16" s="342">
        <v>4.6082949308755765</v>
      </c>
      <c r="AK16" s="342">
        <v>4.8295454545454541</v>
      </c>
      <c r="AL16" s="292">
        <v>7</v>
      </c>
    </row>
    <row r="17" spans="1:38" ht="12.95" customHeight="1" x14ac:dyDescent="0.2">
      <c r="A17" s="290">
        <v>8</v>
      </c>
      <c r="B17" s="109" t="s">
        <v>527</v>
      </c>
      <c r="C17" s="562" t="s">
        <v>521</v>
      </c>
      <c r="D17" s="342">
        <v>2.9641795714062256</v>
      </c>
      <c r="E17" s="342">
        <v>2.5394045534150611</v>
      </c>
      <c r="F17" s="342">
        <v>3.7931034482758621</v>
      </c>
      <c r="G17" s="342">
        <v>1.2455516014234875</v>
      </c>
      <c r="H17" s="342">
        <v>1.7970401691331923</v>
      </c>
      <c r="I17" s="342">
        <v>1.9853709508881923</v>
      </c>
      <c r="J17" s="342">
        <v>2.1072796934865901</v>
      </c>
      <c r="K17" s="342">
        <v>0.96852300242130751</v>
      </c>
      <c r="L17" s="342">
        <v>3.9160839160839163</v>
      </c>
      <c r="M17" s="342">
        <v>5.7251908396946565</v>
      </c>
      <c r="N17" s="342">
        <v>5.2631578947368416</v>
      </c>
      <c r="O17" s="342">
        <v>4.2857142857142856</v>
      </c>
      <c r="P17" s="342">
        <v>2.2123893805309733</v>
      </c>
      <c r="Q17" s="342">
        <v>4.980842911877394</v>
      </c>
      <c r="R17" s="292">
        <v>8</v>
      </c>
      <c r="S17" s="290">
        <v>8</v>
      </c>
      <c r="T17" s="109" t="s">
        <v>527</v>
      </c>
      <c r="U17" s="562" t="s">
        <v>521</v>
      </c>
      <c r="V17" s="342">
        <v>3.6101083032490973</v>
      </c>
      <c r="W17" s="342">
        <v>1.0869565217391304</v>
      </c>
      <c r="X17" s="342">
        <v>5.7755775577557751</v>
      </c>
      <c r="Y17" s="342">
        <v>0.94339622641509435</v>
      </c>
      <c r="Z17" s="342">
        <v>3.4461347407637377</v>
      </c>
      <c r="AA17" s="342">
        <v>2.1786492374727668</v>
      </c>
      <c r="AB17" s="342">
        <v>3.7013801756587204</v>
      </c>
      <c r="AC17" s="342">
        <v>4.5133991537376588</v>
      </c>
      <c r="AD17" s="342">
        <v>1.7054263565891472</v>
      </c>
      <c r="AE17" s="342">
        <v>1.4669926650366749</v>
      </c>
      <c r="AF17" s="342">
        <v>2.1186440677966099</v>
      </c>
      <c r="AG17" s="342">
        <v>1.7699115044247788</v>
      </c>
      <c r="AH17" s="342">
        <v>2.7923211169284468</v>
      </c>
      <c r="AI17" s="342">
        <v>1.0178117048346056</v>
      </c>
      <c r="AJ17" s="342">
        <v>5.5299539170506913</v>
      </c>
      <c r="AK17" s="342">
        <v>1.4204545454545454</v>
      </c>
      <c r="AL17" s="292">
        <v>8</v>
      </c>
    </row>
    <row r="18" spans="1:38" ht="15.95" customHeight="1" x14ac:dyDescent="0.2">
      <c r="A18" s="290">
        <v>9</v>
      </c>
      <c r="B18" s="109" t="s">
        <v>528</v>
      </c>
      <c r="C18" s="395" t="s">
        <v>952</v>
      </c>
      <c r="D18" s="342">
        <v>7.2981855154074777</v>
      </c>
      <c r="E18" s="342">
        <v>6.9</v>
      </c>
      <c r="F18" s="342">
        <v>7.5</v>
      </c>
      <c r="G18" s="342">
        <v>6.3</v>
      </c>
      <c r="H18" s="342">
        <v>6.3</v>
      </c>
      <c r="I18" s="342">
        <v>6.8</v>
      </c>
      <c r="J18" s="342">
        <v>6.1</v>
      </c>
      <c r="K18" s="342">
        <v>5.3</v>
      </c>
      <c r="L18" s="342">
        <v>8.1</v>
      </c>
      <c r="M18" s="342">
        <v>11</v>
      </c>
      <c r="N18" s="342">
        <v>9.5</v>
      </c>
      <c r="O18" s="342">
        <v>7.3</v>
      </c>
      <c r="P18" s="342">
        <v>7.1</v>
      </c>
      <c r="Q18" s="342">
        <v>7.6</v>
      </c>
      <c r="R18" s="292">
        <v>9</v>
      </c>
      <c r="S18" s="290">
        <v>9</v>
      </c>
      <c r="T18" s="109" t="s">
        <v>528</v>
      </c>
      <c r="U18" s="395" t="s">
        <v>952</v>
      </c>
      <c r="V18" s="342">
        <v>7.9</v>
      </c>
      <c r="W18" s="342">
        <v>6.3</v>
      </c>
      <c r="X18" s="342">
        <v>9.1999999999999993</v>
      </c>
      <c r="Y18" s="342">
        <v>6.5</v>
      </c>
      <c r="Z18" s="342">
        <v>7.8</v>
      </c>
      <c r="AA18" s="342">
        <v>7.8</v>
      </c>
      <c r="AB18" s="342">
        <v>7.5</v>
      </c>
      <c r="AC18" s="342">
        <v>8.3000000000000007</v>
      </c>
      <c r="AD18" s="342">
        <v>6.6</v>
      </c>
      <c r="AE18" s="342">
        <v>6.6</v>
      </c>
      <c r="AF18" s="342">
        <v>6.8</v>
      </c>
      <c r="AG18" s="342">
        <v>6.3</v>
      </c>
      <c r="AH18" s="342">
        <v>6.4</v>
      </c>
      <c r="AI18" s="342">
        <v>5.3</v>
      </c>
      <c r="AJ18" s="342">
        <v>8.4</v>
      </c>
      <c r="AK18" s="342">
        <v>6.8</v>
      </c>
      <c r="AL18" s="292">
        <v>9</v>
      </c>
    </row>
    <row r="19" spans="1:38" ht="24.95" customHeight="1" x14ac:dyDescent="0.2">
      <c r="A19" s="290">
        <v>10</v>
      </c>
      <c r="B19" s="109" t="s">
        <v>953</v>
      </c>
      <c r="C19" s="179" t="s">
        <v>518</v>
      </c>
      <c r="D19" s="104">
        <v>8479</v>
      </c>
      <c r="E19" s="104">
        <v>856</v>
      </c>
      <c r="F19" s="104">
        <v>427</v>
      </c>
      <c r="G19" s="104">
        <v>429</v>
      </c>
      <c r="H19" s="104">
        <v>1416</v>
      </c>
      <c r="I19" s="104">
        <v>694</v>
      </c>
      <c r="J19" s="104">
        <v>404</v>
      </c>
      <c r="K19" s="104">
        <v>318</v>
      </c>
      <c r="L19" s="104">
        <v>467</v>
      </c>
      <c r="M19" s="104">
        <v>163</v>
      </c>
      <c r="N19" s="104">
        <v>87</v>
      </c>
      <c r="O19" s="104">
        <v>191</v>
      </c>
      <c r="P19" s="104">
        <v>734</v>
      </c>
      <c r="Q19" s="104">
        <v>149</v>
      </c>
      <c r="R19" s="292">
        <v>10</v>
      </c>
      <c r="S19" s="290">
        <v>10</v>
      </c>
      <c r="T19" s="109" t="s">
        <v>953</v>
      </c>
      <c r="U19" s="179" t="s">
        <v>518</v>
      </c>
      <c r="V19" s="104">
        <v>758</v>
      </c>
      <c r="W19" s="104">
        <v>127</v>
      </c>
      <c r="X19" s="104">
        <v>396</v>
      </c>
      <c r="Y19" s="104">
        <v>235</v>
      </c>
      <c r="Z19" s="104">
        <v>2009</v>
      </c>
      <c r="AA19" s="104">
        <v>633</v>
      </c>
      <c r="AB19" s="104">
        <v>952</v>
      </c>
      <c r="AC19" s="104">
        <v>424</v>
      </c>
      <c r="AD19" s="104">
        <v>440</v>
      </c>
      <c r="AE19" s="104">
        <v>291</v>
      </c>
      <c r="AF19" s="104">
        <v>149</v>
      </c>
      <c r="AG19" s="104">
        <v>148</v>
      </c>
      <c r="AH19" s="104">
        <v>351</v>
      </c>
      <c r="AI19" s="104">
        <v>241</v>
      </c>
      <c r="AJ19" s="104">
        <v>237</v>
      </c>
      <c r="AK19" s="104">
        <v>232</v>
      </c>
      <c r="AL19" s="292">
        <v>10</v>
      </c>
    </row>
    <row r="20" spans="1:38" ht="18" customHeight="1" x14ac:dyDescent="0.2">
      <c r="A20" s="290"/>
      <c r="B20" s="302" t="s">
        <v>519</v>
      </c>
      <c r="C20" s="179"/>
      <c r="D20" s="162"/>
      <c r="E20" s="162"/>
      <c r="F20" s="162"/>
      <c r="G20" s="162"/>
      <c r="H20" s="162"/>
      <c r="I20" s="162"/>
      <c r="J20" s="162"/>
      <c r="K20" s="162"/>
      <c r="L20" s="162"/>
      <c r="M20" s="162"/>
      <c r="N20" s="162"/>
      <c r="O20" s="162"/>
      <c r="P20" s="162"/>
      <c r="Q20" s="162"/>
      <c r="R20" s="292"/>
      <c r="S20" s="290"/>
      <c r="T20" s="302" t="s">
        <v>519</v>
      </c>
      <c r="U20" s="179"/>
      <c r="V20" s="162"/>
      <c r="W20" s="162"/>
      <c r="X20" s="162"/>
      <c r="Y20" s="162"/>
      <c r="Z20" s="162"/>
      <c r="AA20" s="162"/>
      <c r="AB20" s="162"/>
      <c r="AC20" s="162"/>
      <c r="AD20" s="162"/>
      <c r="AE20" s="162"/>
      <c r="AF20" s="162"/>
      <c r="AG20" s="162"/>
      <c r="AH20" s="162"/>
      <c r="AI20" s="162"/>
      <c r="AJ20" s="162"/>
      <c r="AK20" s="162"/>
      <c r="AL20" s="292"/>
    </row>
    <row r="21" spans="1:38" ht="15.95" customHeight="1" x14ac:dyDescent="0.2">
      <c r="A21" s="290">
        <v>11</v>
      </c>
      <c r="B21" s="109" t="s">
        <v>1133</v>
      </c>
      <c r="C21" s="562" t="s">
        <v>521</v>
      </c>
      <c r="D21" s="342">
        <v>22.266776742540394</v>
      </c>
      <c r="E21" s="342">
        <v>23.130841121495326</v>
      </c>
      <c r="F21" s="342">
        <v>28.805620608899297</v>
      </c>
      <c r="G21" s="342">
        <v>17.482517482517483</v>
      </c>
      <c r="H21" s="342">
        <v>20.903954802259886</v>
      </c>
      <c r="I21" s="342">
        <v>18.155619596541786</v>
      </c>
      <c r="J21" s="342">
        <v>21.03960396039604</v>
      </c>
      <c r="K21" s="342">
        <v>26.729559748427672</v>
      </c>
      <c r="L21" s="342">
        <v>21.627408993576015</v>
      </c>
      <c r="M21" s="342">
        <v>16.564417177914109</v>
      </c>
      <c r="N21" s="342">
        <v>14.942528735632186</v>
      </c>
      <c r="O21" s="342">
        <v>21.465968586387437</v>
      </c>
      <c r="P21" s="342">
        <v>21.117166212534062</v>
      </c>
      <c r="Q21" s="342">
        <v>29.530201342281881</v>
      </c>
      <c r="R21" s="292">
        <v>11</v>
      </c>
      <c r="S21" s="290">
        <v>11</v>
      </c>
      <c r="T21" s="109" t="s">
        <v>1133</v>
      </c>
      <c r="U21" s="562" t="s">
        <v>521</v>
      </c>
      <c r="V21" s="342">
        <v>21.635883905013191</v>
      </c>
      <c r="W21" s="342">
        <v>22.834645669291341</v>
      </c>
      <c r="X21" s="342">
        <v>17.676767676767678</v>
      </c>
      <c r="Y21" s="342">
        <v>27.659574468085108</v>
      </c>
      <c r="Z21" s="342">
        <v>22.498755599800894</v>
      </c>
      <c r="AA21" s="342">
        <v>22.906793048973142</v>
      </c>
      <c r="AB21" s="342">
        <v>23.109243697478991</v>
      </c>
      <c r="AC21" s="342">
        <v>20.518867924528301</v>
      </c>
      <c r="AD21" s="342">
        <v>22.727272727272727</v>
      </c>
      <c r="AE21" s="342">
        <v>23.711340206185564</v>
      </c>
      <c r="AF21" s="342">
        <v>20.80536912751678</v>
      </c>
      <c r="AG21" s="342">
        <v>19.594594594594593</v>
      </c>
      <c r="AH21" s="342">
        <v>22.792022792022792</v>
      </c>
      <c r="AI21" s="342">
        <v>29.460580912863072</v>
      </c>
      <c r="AJ21" s="342">
        <v>21.09704641350211</v>
      </c>
      <c r="AK21" s="342">
        <v>28.879310344827587</v>
      </c>
      <c r="AL21" s="292">
        <v>11</v>
      </c>
    </row>
    <row r="22" spans="1:38" ht="12.95" customHeight="1" x14ac:dyDescent="0.2">
      <c r="A22" s="290">
        <v>12</v>
      </c>
      <c r="B22" s="109" t="s">
        <v>1134</v>
      </c>
      <c r="C22" s="562" t="s">
        <v>521</v>
      </c>
      <c r="D22" s="342">
        <v>44.132562802217237</v>
      </c>
      <c r="E22" s="342">
        <v>49.299065420560751</v>
      </c>
      <c r="F22" s="342">
        <v>43.091334894613581</v>
      </c>
      <c r="G22" s="342">
        <v>55.477855477855478</v>
      </c>
      <c r="H22" s="342">
        <v>50.988700564971758</v>
      </c>
      <c r="I22" s="342">
        <v>49.279538904899134</v>
      </c>
      <c r="J22" s="342">
        <v>52.970297029702976</v>
      </c>
      <c r="K22" s="342">
        <v>52.20125786163522</v>
      </c>
      <c r="L22" s="342">
        <v>49.464668094218418</v>
      </c>
      <c r="M22" s="342">
        <v>29.447852760736197</v>
      </c>
      <c r="N22" s="342">
        <v>50.574712643678168</v>
      </c>
      <c r="O22" s="342">
        <v>41.8848167539267</v>
      </c>
      <c r="P22" s="342">
        <v>40.054495912806537</v>
      </c>
      <c r="Q22" s="342">
        <v>30.201342281879196</v>
      </c>
      <c r="R22" s="292">
        <v>12</v>
      </c>
      <c r="S22" s="290">
        <v>12</v>
      </c>
      <c r="T22" s="109" t="s">
        <v>1134</v>
      </c>
      <c r="U22" s="562" t="s">
        <v>521</v>
      </c>
      <c r="V22" s="342">
        <v>42.875989445910292</v>
      </c>
      <c r="W22" s="342">
        <v>42.519685039370081</v>
      </c>
      <c r="X22" s="342">
        <v>43.18181818181818</v>
      </c>
      <c r="Y22" s="342">
        <v>42.553191489361701</v>
      </c>
      <c r="Z22" s="342">
        <v>44.201095072175214</v>
      </c>
      <c r="AA22" s="342">
        <v>43.443917851500792</v>
      </c>
      <c r="AB22" s="342">
        <v>45.903361344537814</v>
      </c>
      <c r="AC22" s="342">
        <v>41.509433962264154</v>
      </c>
      <c r="AD22" s="342">
        <v>40.68181818181818</v>
      </c>
      <c r="AE22" s="342">
        <v>41.580756013745706</v>
      </c>
      <c r="AF22" s="342">
        <v>38.926174496644293</v>
      </c>
      <c r="AG22" s="342">
        <v>53.378378378378379</v>
      </c>
      <c r="AH22" s="342">
        <v>40.74074074074074</v>
      </c>
      <c r="AI22" s="342">
        <v>38.174273858921161</v>
      </c>
      <c r="AJ22" s="342">
        <v>32.067510548523209</v>
      </c>
      <c r="AK22" s="342">
        <v>31.896551724137932</v>
      </c>
      <c r="AL22" s="292">
        <v>12</v>
      </c>
    </row>
    <row r="23" spans="1:38" ht="12.95" customHeight="1" x14ac:dyDescent="0.2">
      <c r="A23" s="290">
        <v>13</v>
      </c>
      <c r="B23" s="109" t="s">
        <v>1135</v>
      </c>
      <c r="C23" s="562" t="s">
        <v>521</v>
      </c>
      <c r="D23" s="342">
        <v>18.917325156268426</v>
      </c>
      <c r="E23" s="342">
        <v>14.719626168224298</v>
      </c>
      <c r="F23" s="342">
        <v>15.22248243559719</v>
      </c>
      <c r="G23" s="342">
        <v>14.219114219114218</v>
      </c>
      <c r="H23" s="342">
        <v>18.008474576271187</v>
      </c>
      <c r="I23" s="342">
        <v>20.893371757925074</v>
      </c>
      <c r="J23" s="342">
        <v>17.82178217821782</v>
      </c>
      <c r="K23" s="342">
        <v>11.949685534591195</v>
      </c>
      <c r="L23" s="342">
        <v>17.987152034261243</v>
      </c>
      <c r="M23" s="342">
        <v>19.631901840490798</v>
      </c>
      <c r="N23" s="342">
        <v>22.988505747126435</v>
      </c>
      <c r="O23" s="342">
        <v>16.753926701570681</v>
      </c>
      <c r="P23" s="342">
        <v>22.207084468664849</v>
      </c>
      <c r="Q23" s="342">
        <v>18.120805369127517</v>
      </c>
      <c r="R23" s="292">
        <v>13</v>
      </c>
      <c r="S23" s="290">
        <v>13</v>
      </c>
      <c r="T23" s="109" t="s">
        <v>1135</v>
      </c>
      <c r="U23" s="562" t="s">
        <v>521</v>
      </c>
      <c r="V23" s="342">
        <v>19.261213720316622</v>
      </c>
      <c r="W23" s="342">
        <v>19.685039370078741</v>
      </c>
      <c r="X23" s="342">
        <v>19.19191919191919</v>
      </c>
      <c r="Y23" s="342">
        <v>19.148936170212767</v>
      </c>
      <c r="Z23" s="342">
        <v>18.31757093081135</v>
      </c>
      <c r="AA23" s="342">
        <v>16.587677725118482</v>
      </c>
      <c r="AB23" s="342">
        <v>17.436974789915965</v>
      </c>
      <c r="AC23" s="342">
        <v>22.877358490566039</v>
      </c>
      <c r="AD23" s="342">
        <v>20.909090909090907</v>
      </c>
      <c r="AE23" s="342">
        <v>18.213058419243985</v>
      </c>
      <c r="AF23" s="342">
        <v>26.174496644295303</v>
      </c>
      <c r="AG23" s="342">
        <v>18.918918918918919</v>
      </c>
      <c r="AH23" s="342">
        <v>21.652421652421651</v>
      </c>
      <c r="AI23" s="342">
        <v>19.087136929460581</v>
      </c>
      <c r="AJ23" s="342">
        <v>23.206751054852319</v>
      </c>
      <c r="AK23" s="342">
        <v>23.275862068965516</v>
      </c>
      <c r="AL23" s="292">
        <v>13</v>
      </c>
    </row>
    <row r="24" spans="1:38" ht="12.95" customHeight="1" x14ac:dyDescent="0.2">
      <c r="A24" s="290">
        <v>14</v>
      </c>
      <c r="B24" s="109" t="s">
        <v>1136</v>
      </c>
      <c r="C24" s="562" t="s">
        <v>521</v>
      </c>
      <c r="D24" s="342">
        <v>6.4394386130439907</v>
      </c>
      <c r="E24" s="342">
        <v>5.1401869158878499</v>
      </c>
      <c r="F24" s="342">
        <v>4.6838407494145207</v>
      </c>
      <c r="G24" s="342">
        <v>5.5944055944055942</v>
      </c>
      <c r="H24" s="342">
        <v>5.0141242937853114</v>
      </c>
      <c r="I24" s="342">
        <v>5.6195965417867439</v>
      </c>
      <c r="J24" s="342">
        <v>3.217821782178218</v>
      </c>
      <c r="K24" s="342">
        <v>5.9748427672955975</v>
      </c>
      <c r="L24" s="342">
        <v>3.8543897216274088</v>
      </c>
      <c r="M24" s="342">
        <v>16.564417177914109</v>
      </c>
      <c r="N24" s="342">
        <v>0</v>
      </c>
      <c r="O24" s="342">
        <v>8.3769633507853403</v>
      </c>
      <c r="P24" s="342">
        <v>7.9019073569482288</v>
      </c>
      <c r="Q24" s="342">
        <v>11.409395973154362</v>
      </c>
      <c r="R24" s="292">
        <v>14</v>
      </c>
      <c r="S24" s="290">
        <v>14</v>
      </c>
      <c r="T24" s="109" t="s">
        <v>1136</v>
      </c>
      <c r="U24" s="562" t="s">
        <v>521</v>
      </c>
      <c r="V24" s="342">
        <v>7.2559366754617409</v>
      </c>
      <c r="W24" s="342">
        <v>9.4488188976377945</v>
      </c>
      <c r="X24" s="342">
        <v>7.8282828282828287</v>
      </c>
      <c r="Y24" s="342">
        <v>5.1063829787234036</v>
      </c>
      <c r="Z24" s="342">
        <v>6.5704330512692879</v>
      </c>
      <c r="AA24" s="342">
        <v>8.0568720379146921</v>
      </c>
      <c r="AB24" s="342">
        <v>5.7773109243697478</v>
      </c>
      <c r="AC24" s="342">
        <v>6.132075471698113</v>
      </c>
      <c r="AD24" s="342">
        <v>6.5909090909090899</v>
      </c>
      <c r="AE24" s="342">
        <v>7.5601374570446733</v>
      </c>
      <c r="AF24" s="342">
        <v>4.6979865771812079</v>
      </c>
      <c r="AG24" s="342">
        <v>4.0540540540540544</v>
      </c>
      <c r="AH24" s="342">
        <v>7.9772079772079767</v>
      </c>
      <c r="AI24" s="342">
        <v>7.0539419087136928</v>
      </c>
      <c r="AJ24" s="342">
        <v>7.59493670886076</v>
      </c>
      <c r="AK24" s="342">
        <v>4.3103448275862073</v>
      </c>
      <c r="AL24" s="292">
        <v>14</v>
      </c>
    </row>
    <row r="25" spans="1:38" ht="12.95" customHeight="1" x14ac:dyDescent="0.2">
      <c r="A25" s="290">
        <v>15</v>
      </c>
      <c r="B25" s="109" t="s">
        <v>1137</v>
      </c>
      <c r="C25" s="562" t="s">
        <v>521</v>
      </c>
      <c r="D25" s="342">
        <v>2.8894916853402526</v>
      </c>
      <c r="E25" s="342">
        <v>3.7383177570093453</v>
      </c>
      <c r="F25" s="342">
        <v>3.0444964871194378</v>
      </c>
      <c r="G25" s="342">
        <v>4.4289044289044286</v>
      </c>
      <c r="H25" s="342">
        <v>1.5536723163841808</v>
      </c>
      <c r="I25" s="342">
        <v>1.5850144092219021</v>
      </c>
      <c r="J25" s="342">
        <v>1.4851485148514851</v>
      </c>
      <c r="K25" s="342">
        <v>1.5723270440251573</v>
      </c>
      <c r="L25" s="342">
        <v>3.2119914346895073</v>
      </c>
      <c r="M25" s="342">
        <v>4.9079754601226995</v>
      </c>
      <c r="N25" s="342">
        <v>4.5977011494252871</v>
      </c>
      <c r="O25" s="342">
        <v>3.664921465968586</v>
      </c>
      <c r="P25" s="342">
        <v>3.4059945504087197</v>
      </c>
      <c r="Q25" s="342">
        <v>1.3422818791946309</v>
      </c>
      <c r="R25" s="292">
        <v>15</v>
      </c>
      <c r="S25" s="290">
        <v>15</v>
      </c>
      <c r="T25" s="109" t="s">
        <v>1137</v>
      </c>
      <c r="U25" s="562" t="s">
        <v>521</v>
      </c>
      <c r="V25" s="342">
        <v>2.9023746701846966</v>
      </c>
      <c r="W25" s="342">
        <v>3.1496062992125982</v>
      </c>
      <c r="X25" s="342">
        <v>2.5252525252525251</v>
      </c>
      <c r="Y25" s="342">
        <v>3.4042553191489362</v>
      </c>
      <c r="Z25" s="342">
        <v>2.9865604778496766</v>
      </c>
      <c r="AA25" s="342">
        <v>3.6334913112164293</v>
      </c>
      <c r="AB25" s="342">
        <v>3.0462184873949578</v>
      </c>
      <c r="AC25" s="342">
        <v>1.8867924528301887</v>
      </c>
      <c r="AD25" s="342">
        <v>3.1818181818181817</v>
      </c>
      <c r="AE25" s="342">
        <v>2.7491408934707904</v>
      </c>
      <c r="AF25" s="342">
        <v>4.0268456375838921</v>
      </c>
      <c r="AG25" s="342">
        <v>2.0270270270270272</v>
      </c>
      <c r="AH25" s="342">
        <v>1.9943019943019942</v>
      </c>
      <c r="AI25" s="342">
        <v>2.904564315352697</v>
      </c>
      <c r="AJ25" s="342">
        <v>3.79746835443038</v>
      </c>
      <c r="AK25" s="342">
        <v>3.4482758620689653</v>
      </c>
      <c r="AL25" s="292">
        <v>15</v>
      </c>
    </row>
    <row r="26" spans="1:38" ht="12.95" customHeight="1" x14ac:dyDescent="0.2">
      <c r="A26" s="290">
        <v>16</v>
      </c>
      <c r="B26" s="109" t="s">
        <v>1138</v>
      </c>
      <c r="C26" s="562" t="s">
        <v>521</v>
      </c>
      <c r="D26" s="342">
        <v>3.0310178087038566</v>
      </c>
      <c r="E26" s="342">
        <v>1.8691588785046727</v>
      </c>
      <c r="F26" s="342">
        <v>2.1077283372365341</v>
      </c>
      <c r="G26" s="342">
        <v>1.6317016317016315</v>
      </c>
      <c r="H26" s="342">
        <v>2.1186440677966099</v>
      </c>
      <c r="I26" s="342">
        <v>2.8818443804034581</v>
      </c>
      <c r="J26" s="342">
        <v>1.4851485148514851</v>
      </c>
      <c r="K26" s="342">
        <v>1.257861635220126</v>
      </c>
      <c r="L26" s="342">
        <v>2.1413276231263381</v>
      </c>
      <c r="M26" s="342">
        <v>7.3619631901840492</v>
      </c>
      <c r="N26" s="342">
        <v>2.2988505747126435</v>
      </c>
      <c r="O26" s="342">
        <v>3.664921465968586</v>
      </c>
      <c r="P26" s="342">
        <v>3.8147138964577656</v>
      </c>
      <c r="Q26" s="342">
        <v>4.6979865771812079</v>
      </c>
      <c r="R26" s="292">
        <v>16</v>
      </c>
      <c r="S26" s="290">
        <v>16</v>
      </c>
      <c r="T26" s="109" t="s">
        <v>1138</v>
      </c>
      <c r="U26" s="562" t="s">
        <v>521</v>
      </c>
      <c r="V26" s="342">
        <v>2.9023746701846966</v>
      </c>
      <c r="W26" s="342">
        <v>2.3622047244094486</v>
      </c>
      <c r="X26" s="342">
        <v>4.0404040404040407</v>
      </c>
      <c r="Y26" s="342">
        <v>1.2765957446808509</v>
      </c>
      <c r="Z26" s="342">
        <v>3.1358885017421603</v>
      </c>
      <c r="AA26" s="342">
        <v>4.1074249605055293</v>
      </c>
      <c r="AB26" s="342">
        <v>2.5210084033613445</v>
      </c>
      <c r="AC26" s="342">
        <v>3.0660377358490565</v>
      </c>
      <c r="AD26" s="342">
        <v>3.8636363636363633</v>
      </c>
      <c r="AE26" s="342">
        <v>4.4673539518900345</v>
      </c>
      <c r="AF26" s="342">
        <v>2.6845637583892619</v>
      </c>
      <c r="AG26" s="342">
        <v>2.0270270270270272</v>
      </c>
      <c r="AH26" s="342">
        <v>1.7094017094017095</v>
      </c>
      <c r="AI26" s="342">
        <v>1.6597510373443984</v>
      </c>
      <c r="AJ26" s="342">
        <v>5.9071729957805905</v>
      </c>
      <c r="AK26" s="342">
        <v>6.8965517241379306</v>
      </c>
      <c r="AL26" s="292">
        <v>16</v>
      </c>
    </row>
    <row r="27" spans="1:38" ht="12.95" customHeight="1" x14ac:dyDescent="0.2">
      <c r="A27" s="290">
        <v>17</v>
      </c>
      <c r="B27" s="109" t="s">
        <v>527</v>
      </c>
      <c r="C27" s="562" t="s">
        <v>521</v>
      </c>
      <c r="D27" s="342">
        <v>2.3233871918858355</v>
      </c>
      <c r="E27" s="342">
        <v>2.1028037383177569</v>
      </c>
      <c r="F27" s="342">
        <v>3.0444964871194378</v>
      </c>
      <c r="G27" s="342">
        <v>1.1655011655011656</v>
      </c>
      <c r="H27" s="342">
        <v>1.4124293785310735</v>
      </c>
      <c r="I27" s="342">
        <v>1.5850144092219021</v>
      </c>
      <c r="J27" s="342">
        <v>1.9801980198019802</v>
      </c>
      <c r="K27" s="342">
        <v>0.31446540880503149</v>
      </c>
      <c r="L27" s="342">
        <v>1.7130620985010707</v>
      </c>
      <c r="M27" s="342">
        <v>5.5214723926380369</v>
      </c>
      <c r="N27" s="342">
        <v>4.5977011494252871</v>
      </c>
      <c r="O27" s="342">
        <v>4.1884816753926701</v>
      </c>
      <c r="P27" s="342">
        <v>1.4986376021798364</v>
      </c>
      <c r="Q27" s="342">
        <v>4.6979865771812079</v>
      </c>
      <c r="R27" s="292">
        <v>17</v>
      </c>
      <c r="S27" s="290">
        <v>17</v>
      </c>
      <c r="T27" s="109" t="s">
        <v>527</v>
      </c>
      <c r="U27" s="562" t="s">
        <v>521</v>
      </c>
      <c r="V27" s="342">
        <v>3.1662269129287601</v>
      </c>
      <c r="W27" s="342">
        <v>0</v>
      </c>
      <c r="X27" s="342">
        <v>5.5555555555555554</v>
      </c>
      <c r="Y27" s="342">
        <v>0.85106382978723405</v>
      </c>
      <c r="Z27" s="342">
        <v>2.2896963663514187</v>
      </c>
      <c r="AA27" s="342">
        <v>1.2638230647709321</v>
      </c>
      <c r="AB27" s="342">
        <v>2.2058823529411766</v>
      </c>
      <c r="AC27" s="342">
        <v>4.0094339622641506</v>
      </c>
      <c r="AD27" s="342">
        <v>2.0454545454545454</v>
      </c>
      <c r="AE27" s="342">
        <v>1.7182130584192441</v>
      </c>
      <c r="AF27" s="342">
        <v>2.6845637583892619</v>
      </c>
      <c r="AG27" s="342">
        <v>0</v>
      </c>
      <c r="AH27" s="342">
        <v>3.133903133903134</v>
      </c>
      <c r="AI27" s="342">
        <v>1.6597510373443984</v>
      </c>
      <c r="AJ27" s="342">
        <v>6.3291139240506329</v>
      </c>
      <c r="AK27" s="342">
        <v>1.2931034482758621</v>
      </c>
      <c r="AL27" s="292">
        <v>17</v>
      </c>
    </row>
    <row r="28" spans="1:38" ht="15.95" customHeight="1" x14ac:dyDescent="0.2">
      <c r="A28" s="290">
        <v>18</v>
      </c>
      <c r="B28" s="109" t="s">
        <v>528</v>
      </c>
      <c r="C28" s="395" t="s">
        <v>952</v>
      </c>
      <c r="D28" s="342">
        <v>7.5338129496402892</v>
      </c>
      <c r="E28" s="342">
        <v>7.1</v>
      </c>
      <c r="F28" s="342">
        <v>7.4</v>
      </c>
      <c r="G28" s="342">
        <v>6.7</v>
      </c>
      <c r="H28" s="342">
        <v>6.4</v>
      </c>
      <c r="I28" s="342">
        <v>6.9</v>
      </c>
      <c r="J28" s="342">
        <v>6.3</v>
      </c>
      <c r="K28" s="342">
        <v>5.5</v>
      </c>
      <c r="L28" s="342">
        <v>6.6</v>
      </c>
      <c r="M28" s="342">
        <v>11.4</v>
      </c>
      <c r="N28" s="342">
        <v>10.1</v>
      </c>
      <c r="O28" s="342">
        <v>8.5</v>
      </c>
      <c r="P28" s="342">
        <v>7.8</v>
      </c>
      <c r="Q28" s="342">
        <v>9.3000000000000007</v>
      </c>
      <c r="R28" s="292">
        <v>18</v>
      </c>
      <c r="S28" s="290">
        <v>18</v>
      </c>
      <c r="T28" s="109" t="s">
        <v>528</v>
      </c>
      <c r="U28" s="395" t="s">
        <v>952</v>
      </c>
      <c r="V28" s="342">
        <v>8.1999999999999993</v>
      </c>
      <c r="W28" s="342">
        <v>6.6</v>
      </c>
      <c r="X28" s="342">
        <v>9.9</v>
      </c>
      <c r="Y28" s="342">
        <v>6.3</v>
      </c>
      <c r="Z28" s="342">
        <v>7.6</v>
      </c>
      <c r="AA28" s="342">
        <v>7.5</v>
      </c>
      <c r="AB28" s="342">
        <v>7.2</v>
      </c>
      <c r="AC28" s="342">
        <v>8.6999999999999993</v>
      </c>
      <c r="AD28" s="342">
        <v>7.6</v>
      </c>
      <c r="AE28" s="342">
        <v>7.4</v>
      </c>
      <c r="AF28" s="342">
        <v>7.8</v>
      </c>
      <c r="AG28" s="342">
        <v>5.8</v>
      </c>
      <c r="AH28" s="342">
        <v>7.5</v>
      </c>
      <c r="AI28" s="342">
        <v>6.8</v>
      </c>
      <c r="AJ28" s="342">
        <v>10.4</v>
      </c>
      <c r="AK28" s="342">
        <v>7.6</v>
      </c>
      <c r="AL28" s="292">
        <v>18</v>
      </c>
    </row>
    <row r="29" spans="1:38" ht="24.95" customHeight="1" x14ac:dyDescent="0.2">
      <c r="A29" s="290">
        <v>19</v>
      </c>
      <c r="B29" s="302" t="s">
        <v>1139</v>
      </c>
      <c r="C29" s="179"/>
      <c r="D29" s="270"/>
      <c r="E29" s="270"/>
      <c r="F29" s="270"/>
      <c r="G29" s="270"/>
      <c r="H29" s="270"/>
      <c r="I29" s="270"/>
      <c r="J29" s="270"/>
      <c r="K29" s="270"/>
      <c r="L29" s="270"/>
      <c r="M29" s="270"/>
      <c r="N29" s="270"/>
      <c r="O29" s="270"/>
      <c r="P29" s="270"/>
      <c r="Q29" s="270"/>
      <c r="R29" s="292"/>
      <c r="S29" s="290">
        <v>19</v>
      </c>
      <c r="T29" s="302" t="s">
        <v>1139</v>
      </c>
      <c r="U29" s="179"/>
      <c r="V29" s="270"/>
      <c r="W29" s="270"/>
      <c r="X29" s="270"/>
      <c r="Y29" s="270"/>
      <c r="Z29" s="270"/>
      <c r="AA29" s="270"/>
      <c r="AB29" s="270"/>
      <c r="AC29" s="270"/>
      <c r="AD29" s="270"/>
      <c r="AE29" s="270"/>
      <c r="AF29" s="270"/>
      <c r="AG29" s="270"/>
      <c r="AH29" s="270"/>
      <c r="AI29" s="270"/>
      <c r="AJ29" s="270"/>
      <c r="AK29" s="270"/>
      <c r="AL29" s="292"/>
    </row>
    <row r="30" spans="1:38" x14ac:dyDescent="0.2">
      <c r="A30" s="290"/>
      <c r="B30" s="302" t="s">
        <v>1140</v>
      </c>
      <c r="C30" s="179"/>
      <c r="D30" s="270"/>
      <c r="E30" s="270"/>
      <c r="F30" s="270"/>
      <c r="G30" s="270"/>
      <c r="H30" s="270"/>
      <c r="I30" s="270"/>
      <c r="J30" s="270"/>
      <c r="K30" s="270"/>
      <c r="L30" s="270"/>
      <c r="M30" s="270"/>
      <c r="N30" s="270"/>
      <c r="O30" s="270"/>
      <c r="P30" s="270"/>
      <c r="Q30" s="270"/>
      <c r="R30" s="292"/>
      <c r="S30" s="290"/>
      <c r="T30" s="302" t="s">
        <v>1140</v>
      </c>
      <c r="U30" s="179"/>
      <c r="V30" s="270"/>
      <c r="W30" s="270"/>
      <c r="X30" s="270"/>
      <c r="Y30" s="270"/>
      <c r="Z30" s="270"/>
      <c r="AA30" s="270"/>
      <c r="AB30" s="270"/>
      <c r="AC30" s="270"/>
      <c r="AD30" s="270"/>
      <c r="AE30" s="270"/>
      <c r="AF30" s="270"/>
      <c r="AG30" s="270"/>
      <c r="AH30" s="270"/>
      <c r="AI30" s="270"/>
      <c r="AJ30" s="270"/>
      <c r="AK30" s="270"/>
      <c r="AL30" s="292"/>
    </row>
    <row r="31" spans="1:38" x14ac:dyDescent="0.2">
      <c r="A31" s="290"/>
      <c r="B31" s="109" t="s">
        <v>1141</v>
      </c>
      <c r="C31" s="179" t="s">
        <v>518</v>
      </c>
      <c r="D31" s="104">
        <v>12553</v>
      </c>
      <c r="E31" s="104">
        <v>1121</v>
      </c>
      <c r="F31" s="104">
        <v>567</v>
      </c>
      <c r="G31" s="104">
        <v>554</v>
      </c>
      <c r="H31" s="104">
        <v>1835</v>
      </c>
      <c r="I31" s="104">
        <v>928</v>
      </c>
      <c r="J31" s="104">
        <v>505</v>
      </c>
      <c r="K31" s="104">
        <v>402</v>
      </c>
      <c r="L31" s="104">
        <v>708</v>
      </c>
      <c r="M31" s="104">
        <v>259</v>
      </c>
      <c r="N31" s="104">
        <v>152</v>
      </c>
      <c r="O31" s="104">
        <v>278</v>
      </c>
      <c r="P31" s="104">
        <v>1112</v>
      </c>
      <c r="Q31" s="104">
        <v>248</v>
      </c>
      <c r="R31" s="292">
        <v>19</v>
      </c>
      <c r="S31" s="290"/>
      <c r="T31" s="109" t="s">
        <v>1142</v>
      </c>
      <c r="U31" s="179" t="s">
        <v>518</v>
      </c>
      <c r="V31" s="104">
        <v>1096</v>
      </c>
      <c r="W31" s="104">
        <v>180</v>
      </c>
      <c r="X31" s="104">
        <v>599</v>
      </c>
      <c r="Y31" s="104">
        <v>317</v>
      </c>
      <c r="Z31" s="104">
        <v>3163</v>
      </c>
      <c r="AA31" s="104">
        <v>893</v>
      </c>
      <c r="AB31" s="104">
        <v>1572</v>
      </c>
      <c r="AC31" s="104">
        <v>698</v>
      </c>
      <c r="AD31" s="104">
        <v>636</v>
      </c>
      <c r="AE31" s="104">
        <v>401</v>
      </c>
      <c r="AF31" s="104">
        <v>235</v>
      </c>
      <c r="AG31" s="104">
        <v>225</v>
      </c>
      <c r="AH31" s="104">
        <v>564</v>
      </c>
      <c r="AI31" s="104">
        <v>383</v>
      </c>
      <c r="AJ31" s="104">
        <v>429</v>
      </c>
      <c r="AK31" s="104">
        <v>344</v>
      </c>
      <c r="AL31" s="292">
        <v>19</v>
      </c>
    </row>
    <row r="32" spans="1:38" ht="18" customHeight="1" x14ac:dyDescent="0.2">
      <c r="A32" s="290"/>
      <c r="B32" s="302" t="s">
        <v>1143</v>
      </c>
      <c r="C32" s="179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1"/>
      <c r="P32" s="171"/>
      <c r="Q32" s="171"/>
      <c r="R32" s="292"/>
      <c r="S32" s="290"/>
      <c r="T32" s="302" t="s">
        <v>1143</v>
      </c>
      <c r="U32" s="179"/>
      <c r="V32" s="171"/>
      <c r="W32" s="171"/>
      <c r="X32" s="171"/>
      <c r="Y32" s="171"/>
      <c r="Z32" s="171"/>
      <c r="AA32" s="171"/>
      <c r="AB32" s="171"/>
      <c r="AC32" s="171"/>
      <c r="AD32" s="171"/>
      <c r="AE32" s="171"/>
      <c r="AF32" s="171"/>
      <c r="AG32" s="171"/>
      <c r="AH32" s="171"/>
      <c r="AI32" s="171"/>
      <c r="AJ32" s="171"/>
      <c r="AK32" s="171"/>
      <c r="AL32" s="292"/>
    </row>
    <row r="33" spans="1:38" ht="14.25" customHeight="1" x14ac:dyDescent="0.2">
      <c r="A33" s="290"/>
      <c r="B33" s="302" t="s">
        <v>1144</v>
      </c>
      <c r="C33" s="179"/>
      <c r="D33" s="171"/>
      <c r="E33" s="171"/>
      <c r="F33" s="171"/>
      <c r="G33" s="171"/>
      <c r="H33" s="171"/>
      <c r="I33" s="171"/>
      <c r="J33" s="171"/>
      <c r="K33" s="171"/>
      <c r="L33" s="171"/>
      <c r="M33" s="171"/>
      <c r="N33" s="171"/>
      <c r="O33" s="171"/>
      <c r="P33" s="171"/>
      <c r="Q33" s="171"/>
      <c r="R33" s="292"/>
      <c r="S33" s="290"/>
      <c r="T33" s="302" t="s">
        <v>1144</v>
      </c>
      <c r="U33" s="179"/>
      <c r="V33" s="171"/>
      <c r="W33" s="171"/>
      <c r="X33" s="171"/>
      <c r="Y33" s="171"/>
      <c r="Z33" s="171"/>
      <c r="AA33" s="171"/>
      <c r="AB33" s="171"/>
      <c r="AC33" s="171"/>
      <c r="AD33" s="171"/>
      <c r="AE33" s="171"/>
      <c r="AF33" s="171"/>
      <c r="AG33" s="171"/>
      <c r="AH33" s="171"/>
      <c r="AI33" s="171"/>
      <c r="AJ33" s="171"/>
      <c r="AK33" s="171"/>
      <c r="AL33" s="292"/>
    </row>
    <row r="34" spans="1:38" ht="15.95" customHeight="1" x14ac:dyDescent="0.2">
      <c r="A34" s="290">
        <v>20</v>
      </c>
      <c r="B34" s="109" t="s">
        <v>1133</v>
      </c>
      <c r="C34" s="562" t="s">
        <v>521</v>
      </c>
      <c r="D34" s="342">
        <v>5.6241535887835576</v>
      </c>
      <c r="E34" s="342">
        <v>5.976806422836753</v>
      </c>
      <c r="F34" s="342">
        <v>5.6437389770723101</v>
      </c>
      <c r="G34" s="342">
        <v>6.3176895306859198</v>
      </c>
      <c r="H34" s="342">
        <v>3.2152588555858315</v>
      </c>
      <c r="I34" s="342">
        <v>2.8017241379310347</v>
      </c>
      <c r="J34" s="342">
        <v>4.1584158415841586</v>
      </c>
      <c r="K34" s="342">
        <v>2.9850746268656714</v>
      </c>
      <c r="L34" s="342">
        <v>5.3672316384180787</v>
      </c>
      <c r="M34" s="342">
        <v>2.3166023166023164</v>
      </c>
      <c r="N34" s="342">
        <v>6.5789473684210522</v>
      </c>
      <c r="O34" s="342">
        <v>7.1942446043165464</v>
      </c>
      <c r="P34" s="342">
        <v>5.485611510791367</v>
      </c>
      <c r="Q34" s="342">
        <v>10.080645161290322</v>
      </c>
      <c r="R34" s="292">
        <v>20</v>
      </c>
      <c r="S34" s="290">
        <v>20</v>
      </c>
      <c r="T34" s="109" t="s">
        <v>1133</v>
      </c>
      <c r="U34" s="562" t="s">
        <v>521</v>
      </c>
      <c r="V34" s="342">
        <v>4.7445255474452548</v>
      </c>
      <c r="W34" s="342">
        <v>5.5555555555555554</v>
      </c>
      <c r="X34" s="342">
        <v>4.3405676126878134</v>
      </c>
      <c r="Y34" s="342">
        <v>5.0473186119873814</v>
      </c>
      <c r="Z34" s="342">
        <v>7.3031931710401521</v>
      </c>
      <c r="AA34" s="342">
        <v>5.7110862262038076</v>
      </c>
      <c r="AB34" s="342">
        <v>8.6513994910941463</v>
      </c>
      <c r="AC34" s="342">
        <v>6.303724928366762</v>
      </c>
      <c r="AD34" s="342">
        <v>4.0880503144654083</v>
      </c>
      <c r="AE34" s="342">
        <v>4.7381546134663344</v>
      </c>
      <c r="AF34" s="342">
        <v>2.9787234042553195</v>
      </c>
      <c r="AG34" s="342">
        <v>4.8888888888888893</v>
      </c>
      <c r="AH34" s="342">
        <v>3.9007092198581561</v>
      </c>
      <c r="AI34" s="342">
        <v>6.0052219321148828</v>
      </c>
      <c r="AJ34" s="342">
        <v>8.8578088578088572</v>
      </c>
      <c r="AK34" s="342">
        <v>4.941860465116279</v>
      </c>
      <c r="AL34" s="292">
        <v>20</v>
      </c>
    </row>
    <row r="35" spans="1:38" ht="12.95" customHeight="1" x14ac:dyDescent="0.2">
      <c r="A35" s="290">
        <v>21</v>
      </c>
      <c r="B35" s="109" t="s">
        <v>1134</v>
      </c>
      <c r="C35" s="562" t="s">
        <v>521</v>
      </c>
      <c r="D35" s="342">
        <v>16.513980721739824</v>
      </c>
      <c r="E35" s="342">
        <v>20.24977698483497</v>
      </c>
      <c r="F35" s="342">
        <v>19.576719576719576</v>
      </c>
      <c r="G35" s="342">
        <v>20.938628158844764</v>
      </c>
      <c r="H35" s="342">
        <v>11.117166212534061</v>
      </c>
      <c r="I35" s="342">
        <v>9.806034482758621</v>
      </c>
      <c r="J35" s="342">
        <v>10.297029702970297</v>
      </c>
      <c r="K35" s="342">
        <v>15.17412935323383</v>
      </c>
      <c r="L35" s="342">
        <v>18.220338983050848</v>
      </c>
      <c r="M35" s="342">
        <v>6.563706563706563</v>
      </c>
      <c r="N35" s="342">
        <v>15.789473684210526</v>
      </c>
      <c r="O35" s="342">
        <v>15.827338129496402</v>
      </c>
      <c r="P35" s="342">
        <v>16.276978417266186</v>
      </c>
      <c r="Q35" s="342">
        <v>20.161290322580644</v>
      </c>
      <c r="R35" s="292">
        <v>21</v>
      </c>
      <c r="S35" s="290">
        <v>21</v>
      </c>
      <c r="T35" s="109" t="s">
        <v>1134</v>
      </c>
      <c r="U35" s="562" t="s">
        <v>521</v>
      </c>
      <c r="V35" s="342">
        <v>19.069343065693431</v>
      </c>
      <c r="W35" s="342">
        <v>16.666666666666664</v>
      </c>
      <c r="X35" s="342">
        <v>18.864774624373958</v>
      </c>
      <c r="Y35" s="342">
        <v>20.820189274447952</v>
      </c>
      <c r="Z35" s="342">
        <v>17.609864053114133</v>
      </c>
      <c r="AA35" s="342">
        <v>22.172452407614781</v>
      </c>
      <c r="AB35" s="342">
        <v>15.394402035623408</v>
      </c>
      <c r="AC35" s="342">
        <v>16.762177650429798</v>
      </c>
      <c r="AD35" s="342">
        <v>13.9937106918239</v>
      </c>
      <c r="AE35" s="342">
        <v>13.96508728179551</v>
      </c>
      <c r="AF35" s="342">
        <v>14.042553191489363</v>
      </c>
      <c r="AG35" s="342">
        <v>16.444444444444446</v>
      </c>
      <c r="AH35" s="342">
        <v>15.602836879432624</v>
      </c>
      <c r="AI35" s="342">
        <v>21.671018276762403</v>
      </c>
      <c r="AJ35" s="342">
        <v>19.813519813519815</v>
      </c>
      <c r="AK35" s="342">
        <v>14.244186046511627</v>
      </c>
      <c r="AL35" s="292">
        <v>21</v>
      </c>
    </row>
    <row r="36" spans="1:38" ht="12.95" customHeight="1" x14ac:dyDescent="0.2">
      <c r="A36" s="290">
        <v>22</v>
      </c>
      <c r="B36" s="109" t="s">
        <v>1135</v>
      </c>
      <c r="C36" s="562" t="s">
        <v>521</v>
      </c>
      <c r="D36" s="342">
        <v>33.322711702381902</v>
      </c>
      <c r="E36" s="342">
        <v>36.306868867082962</v>
      </c>
      <c r="F36" s="342">
        <v>35.09700176366843</v>
      </c>
      <c r="G36" s="342">
        <v>37.545126353790614</v>
      </c>
      <c r="H36" s="342">
        <v>43.324250681198912</v>
      </c>
      <c r="I36" s="342">
        <v>39.331896551724135</v>
      </c>
      <c r="J36" s="342">
        <v>46.336633663366342</v>
      </c>
      <c r="K36" s="342">
        <v>48.756218905472636</v>
      </c>
      <c r="L36" s="342">
        <v>31.073446327683619</v>
      </c>
      <c r="M36" s="342">
        <v>25.868725868725868</v>
      </c>
      <c r="N36" s="342">
        <v>31.578947368421051</v>
      </c>
      <c r="O36" s="342">
        <v>38.129496402877699</v>
      </c>
      <c r="P36" s="342">
        <v>32.10431654676259</v>
      </c>
      <c r="Q36" s="342">
        <v>27.016129032258064</v>
      </c>
      <c r="R36" s="292">
        <v>22</v>
      </c>
      <c r="S36" s="290">
        <v>22</v>
      </c>
      <c r="T36" s="109" t="s">
        <v>1135</v>
      </c>
      <c r="U36" s="562" t="s">
        <v>521</v>
      </c>
      <c r="V36" s="342">
        <v>30.10948905109489</v>
      </c>
      <c r="W36" s="342">
        <v>31.111111111111111</v>
      </c>
      <c r="X36" s="342">
        <v>27.212020033388985</v>
      </c>
      <c r="Y36" s="342">
        <v>35.01577287066246</v>
      </c>
      <c r="Z36" s="342">
        <v>30.761934871957003</v>
      </c>
      <c r="AA36" s="342">
        <v>27.323628219484881</v>
      </c>
      <c r="AB36" s="342">
        <v>33.842239185750635</v>
      </c>
      <c r="AC36" s="342">
        <v>28.223495702005728</v>
      </c>
      <c r="AD36" s="342">
        <v>35.691823899371066</v>
      </c>
      <c r="AE36" s="342">
        <v>36.907730673316706</v>
      </c>
      <c r="AF36" s="342">
        <v>33.617021276595743</v>
      </c>
      <c r="AG36" s="342">
        <v>33.333333333333329</v>
      </c>
      <c r="AH36" s="342">
        <v>32.62411347517731</v>
      </c>
      <c r="AI36" s="342">
        <v>30.809399477806785</v>
      </c>
      <c r="AJ36" s="342">
        <v>26.806526806526808</v>
      </c>
      <c r="AK36" s="342">
        <v>27.325581395348834</v>
      </c>
      <c r="AL36" s="292">
        <v>22</v>
      </c>
    </row>
    <row r="37" spans="1:38" ht="12.95" customHeight="1" x14ac:dyDescent="0.2">
      <c r="A37" s="290">
        <v>23</v>
      </c>
      <c r="B37" s="109" t="s">
        <v>1136</v>
      </c>
      <c r="C37" s="562" t="s">
        <v>521</v>
      </c>
      <c r="D37" s="342">
        <v>14.578188480841234</v>
      </c>
      <c r="E37" s="342">
        <v>13.826940231935772</v>
      </c>
      <c r="F37" s="342">
        <v>14.991181657848324</v>
      </c>
      <c r="G37" s="342">
        <v>12.63537906137184</v>
      </c>
      <c r="H37" s="342">
        <v>16.076294277929154</v>
      </c>
      <c r="I37" s="342">
        <v>16.594827586206897</v>
      </c>
      <c r="J37" s="342">
        <v>19.405940594059405</v>
      </c>
      <c r="K37" s="342">
        <v>10.696517412935323</v>
      </c>
      <c r="L37" s="342">
        <v>14.689265536723164</v>
      </c>
      <c r="M37" s="342">
        <v>12.741312741312742</v>
      </c>
      <c r="N37" s="342">
        <v>14.473684210526317</v>
      </c>
      <c r="O37" s="342">
        <v>8.6330935251798557</v>
      </c>
      <c r="P37" s="342">
        <v>15.197841726618705</v>
      </c>
      <c r="Q37" s="342">
        <v>12.096774193548388</v>
      </c>
      <c r="R37" s="292">
        <v>23</v>
      </c>
      <c r="S37" s="290">
        <v>23</v>
      </c>
      <c r="T37" s="109" t="s">
        <v>1136</v>
      </c>
      <c r="U37" s="562" t="s">
        <v>521</v>
      </c>
      <c r="V37" s="342">
        <v>14.142335766423358</v>
      </c>
      <c r="W37" s="342">
        <v>15</v>
      </c>
      <c r="X37" s="342">
        <v>16.026711185308848</v>
      </c>
      <c r="Y37" s="342">
        <v>10.094637223974763</v>
      </c>
      <c r="Z37" s="342">
        <v>14.068921909579512</v>
      </c>
      <c r="AA37" s="342">
        <v>13.5498320268757</v>
      </c>
      <c r="AB37" s="342">
        <v>13.994910941475828</v>
      </c>
      <c r="AC37" s="342">
        <v>14.899713467048711</v>
      </c>
      <c r="AD37" s="342">
        <v>15.251572327044025</v>
      </c>
      <c r="AE37" s="342">
        <v>13.96508728179551</v>
      </c>
      <c r="AF37" s="342">
        <v>17.446808510638299</v>
      </c>
      <c r="AG37" s="342">
        <v>13.333333333333334</v>
      </c>
      <c r="AH37" s="342">
        <v>15.24822695035461</v>
      </c>
      <c r="AI37" s="342">
        <v>17.232375979112273</v>
      </c>
      <c r="AJ37" s="342">
        <v>13.286713286713287</v>
      </c>
      <c r="AK37" s="342">
        <v>18.023255813953487</v>
      </c>
      <c r="AL37" s="292">
        <v>23</v>
      </c>
    </row>
    <row r="38" spans="1:38" ht="12.95" customHeight="1" x14ac:dyDescent="0.2">
      <c r="A38" s="290">
        <v>24</v>
      </c>
      <c r="B38" s="109" t="s">
        <v>1137</v>
      </c>
      <c r="C38" s="562" t="s">
        <v>521</v>
      </c>
      <c r="D38" s="342">
        <v>8.6194535170875479</v>
      </c>
      <c r="E38" s="342">
        <v>7.5825156110615524</v>
      </c>
      <c r="F38" s="342">
        <v>8.4656084656084651</v>
      </c>
      <c r="G38" s="342">
        <v>6.6787003610108311</v>
      </c>
      <c r="H38" s="342">
        <v>8.0653950953678475</v>
      </c>
      <c r="I38" s="342">
        <v>9.375</v>
      </c>
      <c r="J38" s="342">
        <v>5.7425742574257432</v>
      </c>
      <c r="K38" s="342">
        <v>7.9601990049751246</v>
      </c>
      <c r="L38" s="342">
        <v>9.6045197740112993</v>
      </c>
      <c r="M38" s="342">
        <v>11.196911196911197</v>
      </c>
      <c r="N38" s="342">
        <v>8.5526315789473681</v>
      </c>
      <c r="O38" s="342">
        <v>8.6330935251798557</v>
      </c>
      <c r="P38" s="342">
        <v>7.7338129496402885</v>
      </c>
      <c r="Q38" s="342">
        <v>6.0483870967741939</v>
      </c>
      <c r="R38" s="292">
        <v>24</v>
      </c>
      <c r="S38" s="290">
        <v>24</v>
      </c>
      <c r="T38" s="109" t="s">
        <v>1137</v>
      </c>
      <c r="U38" s="562" t="s">
        <v>521</v>
      </c>
      <c r="V38" s="342">
        <v>9.8540145985401466</v>
      </c>
      <c r="W38" s="342">
        <v>8.8888888888888893</v>
      </c>
      <c r="X38" s="342">
        <v>9.0150250417362265</v>
      </c>
      <c r="Y38" s="342">
        <v>11.987381703470032</v>
      </c>
      <c r="Z38" s="342">
        <v>8.7258931394245973</v>
      </c>
      <c r="AA38" s="342">
        <v>8.846584546472565</v>
      </c>
      <c r="AB38" s="342">
        <v>8.4605597964376589</v>
      </c>
      <c r="AC38" s="342">
        <v>9.1690544412607444</v>
      </c>
      <c r="AD38" s="342">
        <v>9.5911949685534594</v>
      </c>
      <c r="AE38" s="342">
        <v>9.9750623441396513</v>
      </c>
      <c r="AF38" s="342">
        <v>8.9361702127659584</v>
      </c>
      <c r="AG38" s="342">
        <v>8</v>
      </c>
      <c r="AH38" s="342">
        <v>9.5744680851063837</v>
      </c>
      <c r="AI38" s="342">
        <v>8.8772845953002602</v>
      </c>
      <c r="AJ38" s="342">
        <v>8.3916083916083917</v>
      </c>
      <c r="AK38" s="342">
        <v>7.8488372093023253</v>
      </c>
      <c r="AL38" s="292">
        <v>24</v>
      </c>
    </row>
    <row r="39" spans="1:38" ht="12.95" customHeight="1" x14ac:dyDescent="0.2">
      <c r="A39" s="290">
        <v>25</v>
      </c>
      <c r="B39" s="109" t="s">
        <v>1138</v>
      </c>
      <c r="C39" s="562" t="s">
        <v>521</v>
      </c>
      <c r="D39" s="342">
        <v>9.1292918027563132</v>
      </c>
      <c r="E39" s="342">
        <v>7.3148974130240854</v>
      </c>
      <c r="F39" s="342">
        <v>7.2310405643738971</v>
      </c>
      <c r="G39" s="342">
        <v>7.4007220216606493</v>
      </c>
      <c r="H39" s="342">
        <v>8.5558583106267037</v>
      </c>
      <c r="I39" s="342">
        <v>10.560344827586206</v>
      </c>
      <c r="J39" s="342">
        <v>5.1485148514851486</v>
      </c>
      <c r="K39" s="342">
        <v>8.2089552238805972</v>
      </c>
      <c r="L39" s="342">
        <v>9.8870056497175138</v>
      </c>
      <c r="M39" s="342">
        <v>13.8996138996139</v>
      </c>
      <c r="N39" s="342">
        <v>7.2368421052631584</v>
      </c>
      <c r="O39" s="342">
        <v>8.9928057553956826</v>
      </c>
      <c r="P39" s="342">
        <v>9.9820143884892083</v>
      </c>
      <c r="Q39" s="342">
        <v>9.2741935483870961</v>
      </c>
      <c r="R39" s="292">
        <v>25</v>
      </c>
      <c r="S39" s="290">
        <v>25</v>
      </c>
      <c r="T39" s="109" t="s">
        <v>1138</v>
      </c>
      <c r="U39" s="562" t="s">
        <v>521</v>
      </c>
      <c r="V39" s="342">
        <v>9.5802919708029197</v>
      </c>
      <c r="W39" s="342">
        <v>11.111111111111111</v>
      </c>
      <c r="X39" s="342">
        <v>10.183639398998331</v>
      </c>
      <c r="Y39" s="342">
        <v>7.5709779179810726</v>
      </c>
      <c r="Z39" s="342">
        <v>8.2200442617767955</v>
      </c>
      <c r="AA39" s="342">
        <v>8.9585666293393054</v>
      </c>
      <c r="AB39" s="342">
        <v>7.6335877862595423</v>
      </c>
      <c r="AC39" s="342">
        <v>8.5959885386819472</v>
      </c>
      <c r="AD39" s="342">
        <v>9.433962264150944</v>
      </c>
      <c r="AE39" s="342">
        <v>9.2269326683291766</v>
      </c>
      <c r="AF39" s="342">
        <v>9.787234042553191</v>
      </c>
      <c r="AG39" s="342">
        <v>11.111111111111111</v>
      </c>
      <c r="AH39" s="342">
        <v>10.460992907801419</v>
      </c>
      <c r="AI39" s="342">
        <v>9.3994778067885107</v>
      </c>
      <c r="AJ39" s="342">
        <v>9.0909090909090917</v>
      </c>
      <c r="AK39" s="342">
        <v>13.662790697674417</v>
      </c>
      <c r="AL39" s="292">
        <v>25</v>
      </c>
    </row>
    <row r="40" spans="1:38" ht="12.95" customHeight="1" x14ac:dyDescent="0.2">
      <c r="A40" s="290">
        <v>26</v>
      </c>
      <c r="B40" s="109" t="s">
        <v>1145</v>
      </c>
      <c r="C40" s="562" t="s">
        <v>521</v>
      </c>
      <c r="D40" s="342">
        <v>4.6522743567274754</v>
      </c>
      <c r="E40" s="342">
        <v>2.8545941123996434</v>
      </c>
      <c r="F40" s="342">
        <v>2.821869488536155</v>
      </c>
      <c r="G40" s="342">
        <v>2.8880866425992782</v>
      </c>
      <c r="H40" s="342">
        <v>3.3787465940054497</v>
      </c>
      <c r="I40" s="342">
        <v>4.0948275862068968</v>
      </c>
      <c r="J40" s="342">
        <v>3.1683168316831685</v>
      </c>
      <c r="K40" s="342">
        <v>1.9900497512437811</v>
      </c>
      <c r="L40" s="342">
        <v>4.6610169491525424</v>
      </c>
      <c r="M40" s="342">
        <v>10.810810810810811</v>
      </c>
      <c r="N40" s="342">
        <v>3.9473684210526314</v>
      </c>
      <c r="O40" s="342">
        <v>3.9568345323741005</v>
      </c>
      <c r="P40" s="342">
        <v>4.7661870503597124</v>
      </c>
      <c r="Q40" s="342">
        <v>6.4516129032258061</v>
      </c>
      <c r="R40" s="292">
        <v>26</v>
      </c>
      <c r="S40" s="290">
        <v>26</v>
      </c>
      <c r="T40" s="109" t="s">
        <v>1145</v>
      </c>
      <c r="U40" s="562" t="s">
        <v>521</v>
      </c>
      <c r="V40" s="342">
        <v>4.9270072992700733</v>
      </c>
      <c r="W40" s="342">
        <v>6.1111111111111107</v>
      </c>
      <c r="X40" s="342">
        <v>4.674457429048414</v>
      </c>
      <c r="Y40" s="342">
        <v>4.7318611987381702</v>
      </c>
      <c r="Z40" s="342">
        <v>4.9004110022130893</v>
      </c>
      <c r="AA40" s="342">
        <v>5.9350503919372901</v>
      </c>
      <c r="AB40" s="342">
        <v>4.5801526717557248</v>
      </c>
      <c r="AC40" s="342">
        <v>4.2979942693409736</v>
      </c>
      <c r="AD40" s="342">
        <v>5.0314465408805038</v>
      </c>
      <c r="AE40" s="342">
        <v>4.7381546134663344</v>
      </c>
      <c r="AF40" s="342">
        <v>5.5319148936170208</v>
      </c>
      <c r="AG40" s="342">
        <v>5.3333333333333339</v>
      </c>
      <c r="AH40" s="342">
        <v>5.4964539007092199</v>
      </c>
      <c r="AI40" s="342">
        <v>2.8720626631853787</v>
      </c>
      <c r="AJ40" s="342">
        <v>5.8275058275058269</v>
      </c>
      <c r="AK40" s="342">
        <v>6.6860465116279064</v>
      </c>
      <c r="AL40" s="292">
        <v>26</v>
      </c>
    </row>
    <row r="41" spans="1:38" ht="12.95" customHeight="1" x14ac:dyDescent="0.2">
      <c r="A41" s="290">
        <v>27</v>
      </c>
      <c r="B41" s="109" t="s">
        <v>961</v>
      </c>
      <c r="C41" s="562" t="s">
        <v>521</v>
      </c>
      <c r="D41" s="342">
        <v>7.5599458296821478</v>
      </c>
      <c r="E41" s="342">
        <v>5.8876003568242643</v>
      </c>
      <c r="F41" s="342">
        <v>6.1728395061728394</v>
      </c>
      <c r="G41" s="342">
        <v>5.5956678700361007</v>
      </c>
      <c r="H41" s="342">
        <v>6.2670299727520433</v>
      </c>
      <c r="I41" s="342">
        <v>7.4353448275862073</v>
      </c>
      <c r="J41" s="342">
        <v>5.7425742574257432</v>
      </c>
      <c r="K41" s="342">
        <v>4.2288557213930353</v>
      </c>
      <c r="L41" s="342">
        <v>6.4971751412429377</v>
      </c>
      <c r="M41" s="342">
        <v>16.602316602316602</v>
      </c>
      <c r="N41" s="342">
        <v>11.842105263157894</v>
      </c>
      <c r="O41" s="342">
        <v>8.6330935251798557</v>
      </c>
      <c r="P41" s="342">
        <v>8.4532374100719423</v>
      </c>
      <c r="Q41" s="342">
        <v>8.870967741935484</v>
      </c>
      <c r="R41" s="292">
        <v>27</v>
      </c>
      <c r="S41" s="290">
        <v>27</v>
      </c>
      <c r="T41" s="109" t="s">
        <v>961</v>
      </c>
      <c r="U41" s="562" t="s">
        <v>521</v>
      </c>
      <c r="V41" s="342">
        <v>7.5729927007299276</v>
      </c>
      <c r="W41" s="342">
        <v>5.5555555555555554</v>
      </c>
      <c r="X41" s="342">
        <v>9.6828046744574294</v>
      </c>
      <c r="Y41" s="342">
        <v>4.7318611987381702</v>
      </c>
      <c r="Z41" s="342">
        <v>8.4097375908947196</v>
      </c>
      <c r="AA41" s="342">
        <v>7.5027995520716688</v>
      </c>
      <c r="AB41" s="342">
        <v>7.4427480916030531</v>
      </c>
      <c r="AC41" s="342">
        <v>11.74785100286533</v>
      </c>
      <c r="AD41" s="342">
        <v>6.9182389937106921</v>
      </c>
      <c r="AE41" s="342">
        <v>6.4837905236907734</v>
      </c>
      <c r="AF41" s="342">
        <v>7.6595744680851059</v>
      </c>
      <c r="AG41" s="342">
        <v>7.5555555555555554</v>
      </c>
      <c r="AH41" s="342">
        <v>7.0921985815602842</v>
      </c>
      <c r="AI41" s="342">
        <v>3.1331592689295036</v>
      </c>
      <c r="AJ41" s="342">
        <v>7.9254079254079253</v>
      </c>
      <c r="AK41" s="342">
        <v>7.2674418604651168</v>
      </c>
      <c r="AL41" s="292">
        <v>27</v>
      </c>
    </row>
    <row r="42" spans="1:38" ht="15.95" customHeight="1" x14ac:dyDescent="0.2">
      <c r="A42" s="290">
        <v>28</v>
      </c>
      <c r="B42" s="109" t="s">
        <v>528</v>
      </c>
      <c r="C42" s="379" t="s">
        <v>952</v>
      </c>
      <c r="D42" s="342">
        <v>18.320736079024933</v>
      </c>
      <c r="E42" s="342">
        <v>16.3</v>
      </c>
      <c r="F42" s="342">
        <v>16.899999999999999</v>
      </c>
      <c r="G42" s="342">
        <v>15.7</v>
      </c>
      <c r="H42" s="342">
        <v>16.899999999999999</v>
      </c>
      <c r="I42" s="342">
        <v>18.5</v>
      </c>
      <c r="J42" s="342">
        <v>15.5</v>
      </c>
      <c r="K42" s="342">
        <v>14.8</v>
      </c>
      <c r="L42" s="342">
        <v>18.7</v>
      </c>
      <c r="M42" s="342">
        <v>28.8</v>
      </c>
      <c r="N42" s="342">
        <v>22.5</v>
      </c>
      <c r="O42" s="342">
        <v>17.8</v>
      </c>
      <c r="P42" s="342">
        <v>18.600000000000001</v>
      </c>
      <c r="Q42" s="342">
        <v>18.8</v>
      </c>
      <c r="R42" s="292">
        <v>28</v>
      </c>
      <c r="S42" s="290">
        <v>28</v>
      </c>
      <c r="T42" s="109" t="s">
        <v>528</v>
      </c>
      <c r="U42" s="395" t="s">
        <v>952</v>
      </c>
      <c r="V42" s="342">
        <v>18.600000000000001</v>
      </c>
      <c r="W42" s="342">
        <v>18.3</v>
      </c>
      <c r="X42" s="342">
        <v>20.399999999999999</v>
      </c>
      <c r="Y42" s="342">
        <v>15.3</v>
      </c>
      <c r="Z42" s="342">
        <v>18.7</v>
      </c>
      <c r="AA42" s="342">
        <v>18.899999999999999</v>
      </c>
      <c r="AB42" s="342">
        <v>17.3</v>
      </c>
      <c r="AC42" s="342">
        <v>21.7</v>
      </c>
      <c r="AD42" s="342">
        <v>18.3</v>
      </c>
      <c r="AE42" s="342">
        <v>17.399999999999999</v>
      </c>
      <c r="AF42" s="342">
        <v>20</v>
      </c>
      <c r="AG42" s="342">
        <v>19.600000000000001</v>
      </c>
      <c r="AH42" s="342">
        <v>18.3</v>
      </c>
      <c r="AI42" s="342">
        <v>14.1</v>
      </c>
      <c r="AJ42" s="342">
        <v>18.8</v>
      </c>
      <c r="AK42" s="342">
        <v>20.100000000000001</v>
      </c>
      <c r="AL42" s="292">
        <v>28</v>
      </c>
    </row>
    <row r="43" spans="1:38" ht="24.95" customHeight="1" x14ac:dyDescent="0.2">
      <c r="A43" s="290">
        <v>29</v>
      </c>
      <c r="B43" s="109" t="s">
        <v>1146</v>
      </c>
      <c r="C43" s="179" t="s">
        <v>518</v>
      </c>
      <c r="D43" s="104">
        <v>10406</v>
      </c>
      <c r="E43" s="104">
        <v>941</v>
      </c>
      <c r="F43" s="104">
        <v>475</v>
      </c>
      <c r="G43" s="104">
        <v>466</v>
      </c>
      <c r="H43" s="104">
        <v>1533</v>
      </c>
      <c r="I43" s="104">
        <v>740</v>
      </c>
      <c r="J43" s="104">
        <v>440</v>
      </c>
      <c r="K43" s="104">
        <v>353</v>
      </c>
      <c r="L43" s="104">
        <v>642</v>
      </c>
      <c r="M43" s="104">
        <v>202</v>
      </c>
      <c r="N43" s="104">
        <v>150</v>
      </c>
      <c r="O43" s="104">
        <v>219</v>
      </c>
      <c r="P43" s="104">
        <v>904</v>
      </c>
      <c r="Q43" s="104">
        <v>189</v>
      </c>
      <c r="R43" s="292">
        <v>29</v>
      </c>
      <c r="S43" s="290">
        <v>29</v>
      </c>
      <c r="T43" s="109" t="s">
        <v>1146</v>
      </c>
      <c r="U43" s="179" t="s">
        <v>518</v>
      </c>
      <c r="V43" s="104">
        <v>925</v>
      </c>
      <c r="W43" s="104">
        <v>161</v>
      </c>
      <c r="X43" s="104">
        <v>499</v>
      </c>
      <c r="Y43" s="104">
        <v>265</v>
      </c>
      <c r="Z43" s="104">
        <v>2676</v>
      </c>
      <c r="AA43" s="104">
        <v>779</v>
      </c>
      <c r="AB43" s="104">
        <v>1370</v>
      </c>
      <c r="AC43" s="104">
        <v>527</v>
      </c>
      <c r="AD43" s="104">
        <v>509</v>
      </c>
      <c r="AE43" s="104">
        <v>334</v>
      </c>
      <c r="AF43" s="104">
        <v>175</v>
      </c>
      <c r="AG43" s="104">
        <v>184</v>
      </c>
      <c r="AH43" s="104">
        <v>432</v>
      </c>
      <c r="AI43" s="104">
        <v>294</v>
      </c>
      <c r="AJ43" s="104">
        <v>344</v>
      </c>
      <c r="AK43" s="104">
        <v>262</v>
      </c>
      <c r="AL43" s="292">
        <v>29</v>
      </c>
    </row>
    <row r="44" spans="1:38" ht="15.95" customHeight="1" x14ac:dyDescent="0.2">
      <c r="A44" s="290">
        <v>30</v>
      </c>
      <c r="B44" s="302" t="s">
        <v>1147</v>
      </c>
      <c r="C44" s="179"/>
      <c r="D44" s="563"/>
      <c r="E44" s="563"/>
      <c r="F44" s="563"/>
      <c r="G44" s="563"/>
      <c r="H44" s="563"/>
      <c r="I44" s="563"/>
      <c r="J44" s="563"/>
      <c r="K44" s="563"/>
      <c r="L44" s="563"/>
      <c r="M44" s="563"/>
      <c r="N44" s="563"/>
      <c r="O44" s="563"/>
      <c r="P44" s="563"/>
      <c r="Q44" s="563"/>
      <c r="R44" s="292"/>
      <c r="S44" s="290">
        <v>30</v>
      </c>
      <c r="T44" s="302" t="s">
        <v>1147</v>
      </c>
      <c r="U44" s="179"/>
      <c r="V44" s="563"/>
      <c r="W44" s="563"/>
      <c r="X44" s="563"/>
      <c r="Y44" s="563"/>
      <c r="Z44" s="563"/>
      <c r="AA44" s="563"/>
      <c r="AB44" s="563"/>
      <c r="AC44" s="563"/>
      <c r="AD44" s="563"/>
      <c r="AE44" s="563"/>
      <c r="AF44" s="563"/>
      <c r="AG44" s="563"/>
      <c r="AH44" s="563"/>
      <c r="AI44" s="563"/>
      <c r="AJ44" s="563"/>
      <c r="AK44" s="563"/>
      <c r="AL44" s="292"/>
    </row>
    <row r="45" spans="1:38" ht="12.75" customHeight="1" x14ac:dyDescent="0.2">
      <c r="A45" s="290"/>
      <c r="B45" s="109" t="s">
        <v>1148</v>
      </c>
      <c r="C45" s="179" t="s">
        <v>952</v>
      </c>
      <c r="D45" s="342">
        <v>3.1096578896790312</v>
      </c>
      <c r="E45" s="342">
        <v>3.1</v>
      </c>
      <c r="F45" s="342">
        <v>3.4</v>
      </c>
      <c r="G45" s="342">
        <v>2.7</v>
      </c>
      <c r="H45" s="342">
        <v>2.9</v>
      </c>
      <c r="I45" s="342">
        <v>3.3</v>
      </c>
      <c r="J45" s="342">
        <v>2.6</v>
      </c>
      <c r="K45" s="342">
        <v>2.2000000000000002</v>
      </c>
      <c r="L45" s="342">
        <v>2</v>
      </c>
      <c r="M45" s="342">
        <v>4.9000000000000004</v>
      </c>
      <c r="N45" s="342">
        <v>2.9</v>
      </c>
      <c r="O45" s="342">
        <v>4.3</v>
      </c>
      <c r="P45" s="342">
        <v>3</v>
      </c>
      <c r="Q45" s="342">
        <v>3.4</v>
      </c>
      <c r="R45" s="292">
        <v>30</v>
      </c>
      <c r="S45" s="290"/>
      <c r="T45" s="109" t="s">
        <v>1148</v>
      </c>
      <c r="U45" s="179" t="s">
        <v>952</v>
      </c>
      <c r="V45" s="342">
        <v>3.3</v>
      </c>
      <c r="W45" s="342">
        <v>2.8</v>
      </c>
      <c r="X45" s="342">
        <v>3.9</v>
      </c>
      <c r="Y45" s="342">
        <v>2.4</v>
      </c>
      <c r="Z45" s="342">
        <v>3.3</v>
      </c>
      <c r="AA45" s="342">
        <v>3.2</v>
      </c>
      <c r="AB45" s="342">
        <v>3</v>
      </c>
      <c r="AC45" s="342">
        <v>4.4000000000000004</v>
      </c>
      <c r="AD45" s="342">
        <v>2.7</v>
      </c>
      <c r="AE45" s="342">
        <v>3</v>
      </c>
      <c r="AF45" s="342">
        <v>2.2999999999999998</v>
      </c>
      <c r="AG45" s="342">
        <v>1.8</v>
      </c>
      <c r="AH45" s="342">
        <v>3.4</v>
      </c>
      <c r="AI45" s="342">
        <v>1.8</v>
      </c>
      <c r="AJ45" s="342">
        <v>4.4000000000000004</v>
      </c>
      <c r="AK45" s="342">
        <v>3.4</v>
      </c>
      <c r="AL45" s="292">
        <v>30</v>
      </c>
    </row>
    <row r="46" spans="1:38" ht="24.95" customHeight="1" x14ac:dyDescent="0.2">
      <c r="A46" s="290">
        <v>31</v>
      </c>
      <c r="B46" s="449" t="s">
        <v>56</v>
      </c>
      <c r="C46" s="179" t="s">
        <v>518</v>
      </c>
      <c r="D46" s="104">
        <v>7305</v>
      </c>
      <c r="E46" s="104">
        <v>732</v>
      </c>
      <c r="F46" s="104">
        <v>359</v>
      </c>
      <c r="G46" s="104">
        <v>373</v>
      </c>
      <c r="H46" s="104">
        <v>1227</v>
      </c>
      <c r="I46" s="104">
        <v>582</v>
      </c>
      <c r="J46" s="104">
        <v>359</v>
      </c>
      <c r="K46" s="104">
        <v>286</v>
      </c>
      <c r="L46" s="104">
        <v>415</v>
      </c>
      <c r="M46" s="104">
        <v>135</v>
      </c>
      <c r="N46" s="104">
        <v>86</v>
      </c>
      <c r="O46" s="104">
        <v>166</v>
      </c>
      <c r="P46" s="104">
        <v>635</v>
      </c>
      <c r="Q46" s="104">
        <v>115</v>
      </c>
      <c r="R46" s="292">
        <v>31</v>
      </c>
      <c r="S46" s="290">
        <v>31</v>
      </c>
      <c r="T46" s="449" t="s">
        <v>56</v>
      </c>
      <c r="U46" s="179" t="s">
        <v>518</v>
      </c>
      <c r="V46" s="104">
        <v>661</v>
      </c>
      <c r="W46" s="104">
        <v>112</v>
      </c>
      <c r="X46" s="104">
        <v>347</v>
      </c>
      <c r="Y46" s="104">
        <v>202</v>
      </c>
      <c r="Z46" s="104">
        <v>1745</v>
      </c>
      <c r="AA46" s="104">
        <v>558</v>
      </c>
      <c r="AB46" s="104">
        <v>836</v>
      </c>
      <c r="AC46" s="104">
        <v>351</v>
      </c>
      <c r="AD46" s="104">
        <v>381</v>
      </c>
      <c r="AE46" s="104">
        <v>258</v>
      </c>
      <c r="AF46" s="104">
        <v>123</v>
      </c>
      <c r="AG46" s="104">
        <v>125</v>
      </c>
      <c r="AH46" s="104">
        <v>293</v>
      </c>
      <c r="AI46" s="104">
        <v>205</v>
      </c>
      <c r="AJ46" s="104">
        <v>198</v>
      </c>
      <c r="AK46" s="104">
        <v>186</v>
      </c>
      <c r="AL46" s="292">
        <v>31</v>
      </c>
    </row>
    <row r="47" spans="1:38" ht="15.95" customHeight="1" x14ac:dyDescent="0.2">
      <c r="A47" s="290">
        <v>32</v>
      </c>
      <c r="B47" s="449" t="s">
        <v>57</v>
      </c>
      <c r="C47" s="179" t="s">
        <v>952</v>
      </c>
      <c r="D47" s="342">
        <v>7.6506502395619442</v>
      </c>
      <c r="E47" s="342">
        <v>7</v>
      </c>
      <c r="F47" s="342">
        <v>8</v>
      </c>
      <c r="G47" s="342">
        <v>7</v>
      </c>
      <c r="H47" s="342">
        <v>6</v>
      </c>
      <c r="I47" s="342">
        <v>7</v>
      </c>
      <c r="J47" s="342">
        <v>6</v>
      </c>
      <c r="K47" s="342">
        <v>5</v>
      </c>
      <c r="L47" s="342">
        <v>7</v>
      </c>
      <c r="M47" s="342">
        <v>12</v>
      </c>
      <c r="N47" s="342">
        <v>10</v>
      </c>
      <c r="O47" s="342">
        <v>9</v>
      </c>
      <c r="P47" s="342">
        <v>8</v>
      </c>
      <c r="Q47" s="342">
        <v>10</v>
      </c>
      <c r="R47" s="292">
        <v>32</v>
      </c>
      <c r="S47" s="290">
        <v>32</v>
      </c>
      <c r="T47" s="449" t="s">
        <v>57</v>
      </c>
      <c r="U47" s="179" t="s">
        <v>952</v>
      </c>
      <c r="V47" s="342">
        <v>8</v>
      </c>
      <c r="W47" s="342">
        <v>7</v>
      </c>
      <c r="X47" s="342">
        <v>10</v>
      </c>
      <c r="Y47" s="342">
        <v>6</v>
      </c>
      <c r="Z47" s="342">
        <v>8</v>
      </c>
      <c r="AA47" s="342">
        <v>7</v>
      </c>
      <c r="AB47" s="342">
        <v>7</v>
      </c>
      <c r="AC47" s="342">
        <v>9</v>
      </c>
      <c r="AD47" s="342">
        <v>8</v>
      </c>
      <c r="AE47" s="342">
        <v>8</v>
      </c>
      <c r="AF47" s="342">
        <v>8</v>
      </c>
      <c r="AG47" s="342">
        <v>6</v>
      </c>
      <c r="AH47" s="342">
        <v>8</v>
      </c>
      <c r="AI47" s="342">
        <v>7</v>
      </c>
      <c r="AJ47" s="342">
        <v>10</v>
      </c>
      <c r="AK47" s="342">
        <v>8</v>
      </c>
      <c r="AL47" s="292">
        <v>32</v>
      </c>
    </row>
    <row r="48" spans="1:38" ht="24.95" customHeight="1" x14ac:dyDescent="0.2">
      <c r="A48" s="290"/>
      <c r="B48" s="302" t="s">
        <v>58</v>
      </c>
      <c r="C48" s="562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  <c r="O48" s="270"/>
      <c r="P48" s="270"/>
      <c r="Q48" s="270"/>
      <c r="R48" s="292"/>
      <c r="S48" s="290"/>
      <c r="T48" s="302" t="s">
        <v>58</v>
      </c>
      <c r="U48" s="562"/>
      <c r="V48" s="270"/>
      <c r="W48" s="270"/>
      <c r="X48" s="270"/>
      <c r="Y48" s="270"/>
      <c r="Z48" s="270"/>
      <c r="AA48" s="270"/>
      <c r="AB48" s="270"/>
      <c r="AC48" s="270"/>
      <c r="AD48" s="270"/>
      <c r="AE48" s="270"/>
      <c r="AF48" s="270"/>
      <c r="AG48" s="270"/>
      <c r="AH48" s="270"/>
      <c r="AI48" s="270"/>
      <c r="AJ48" s="270"/>
      <c r="AK48" s="270"/>
      <c r="AL48" s="292"/>
    </row>
    <row r="49" spans="1:38" ht="15.75" customHeight="1" x14ac:dyDescent="0.2">
      <c r="A49" s="290">
        <v>33</v>
      </c>
      <c r="B49" s="109" t="s">
        <v>59</v>
      </c>
      <c r="C49" s="179" t="s">
        <v>518</v>
      </c>
      <c r="D49" s="104">
        <v>469</v>
      </c>
      <c r="E49" s="104">
        <v>28</v>
      </c>
      <c r="F49" s="104">
        <v>12</v>
      </c>
      <c r="G49" s="104">
        <v>16</v>
      </c>
      <c r="H49" s="104">
        <v>65</v>
      </c>
      <c r="I49" s="104">
        <v>35</v>
      </c>
      <c r="J49" s="104">
        <v>16</v>
      </c>
      <c r="K49" s="104">
        <v>14</v>
      </c>
      <c r="L49" s="104">
        <v>23</v>
      </c>
      <c r="M49" s="104">
        <v>11</v>
      </c>
      <c r="N49" s="104">
        <v>6</v>
      </c>
      <c r="O49" s="104">
        <v>12</v>
      </c>
      <c r="P49" s="104">
        <v>44</v>
      </c>
      <c r="Q49" s="104">
        <v>17</v>
      </c>
      <c r="R49" s="292">
        <v>33</v>
      </c>
      <c r="S49" s="290">
        <v>33</v>
      </c>
      <c r="T49" s="109" t="s">
        <v>59</v>
      </c>
      <c r="U49" s="179" t="s">
        <v>518</v>
      </c>
      <c r="V49" s="104">
        <v>73</v>
      </c>
      <c r="W49" s="104">
        <v>24</v>
      </c>
      <c r="X49" s="104">
        <v>39</v>
      </c>
      <c r="Y49" s="104">
        <v>10</v>
      </c>
      <c r="Z49" s="104">
        <v>102</v>
      </c>
      <c r="AA49" s="104">
        <v>32</v>
      </c>
      <c r="AB49" s="104">
        <v>48</v>
      </c>
      <c r="AC49" s="104">
        <v>22</v>
      </c>
      <c r="AD49" s="104">
        <v>25</v>
      </c>
      <c r="AE49" s="104">
        <v>14</v>
      </c>
      <c r="AF49" s="104">
        <v>11</v>
      </c>
      <c r="AG49" s="104">
        <v>7</v>
      </c>
      <c r="AH49" s="104">
        <v>21</v>
      </c>
      <c r="AI49" s="104">
        <v>18</v>
      </c>
      <c r="AJ49" s="104">
        <v>6</v>
      </c>
      <c r="AK49" s="104">
        <v>11</v>
      </c>
      <c r="AL49" s="292">
        <v>33</v>
      </c>
    </row>
    <row r="50" spans="1:38" ht="18" customHeight="1" x14ac:dyDescent="0.2">
      <c r="A50" s="290"/>
      <c r="B50" s="100" t="s">
        <v>735</v>
      </c>
      <c r="C50" s="564"/>
      <c r="D50" s="171"/>
      <c r="E50" s="171"/>
      <c r="F50" s="171"/>
      <c r="G50" s="171"/>
      <c r="H50" s="171"/>
      <c r="I50" s="171"/>
      <c r="J50" s="171"/>
      <c r="K50" s="171"/>
      <c r="L50" s="171"/>
      <c r="M50" s="171"/>
      <c r="N50" s="171"/>
      <c r="O50" s="171"/>
      <c r="P50" s="171"/>
      <c r="Q50" s="171"/>
      <c r="R50" s="292"/>
      <c r="S50" s="290"/>
      <c r="T50" s="100" t="s">
        <v>735</v>
      </c>
      <c r="U50" s="564"/>
      <c r="V50" s="171"/>
      <c r="W50" s="171"/>
      <c r="X50" s="171"/>
      <c r="Y50" s="171"/>
      <c r="Z50" s="171"/>
      <c r="AA50" s="171"/>
      <c r="AB50" s="171"/>
      <c r="AC50" s="171"/>
      <c r="AD50" s="171"/>
      <c r="AE50" s="171"/>
      <c r="AF50" s="171"/>
      <c r="AG50" s="171"/>
      <c r="AH50" s="171"/>
      <c r="AI50" s="171"/>
      <c r="AJ50" s="171"/>
      <c r="AK50" s="171"/>
      <c r="AL50" s="292"/>
    </row>
    <row r="51" spans="1:38" ht="14.25" customHeight="1" x14ac:dyDescent="0.2">
      <c r="A51" s="290"/>
      <c r="B51" s="100" t="s">
        <v>736</v>
      </c>
      <c r="C51" s="179"/>
      <c r="D51" s="270"/>
      <c r="E51" s="270"/>
      <c r="F51" s="270"/>
      <c r="G51" s="270"/>
      <c r="H51" s="270"/>
      <c r="I51" s="270"/>
      <c r="J51" s="270"/>
      <c r="K51" s="270"/>
      <c r="L51" s="270"/>
      <c r="M51" s="270"/>
      <c r="N51" s="270"/>
      <c r="O51" s="270"/>
      <c r="P51" s="270"/>
      <c r="Q51" s="270"/>
      <c r="R51" s="292"/>
      <c r="S51" s="290"/>
      <c r="T51" s="100" t="s">
        <v>736</v>
      </c>
      <c r="U51" s="179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270"/>
      <c r="AI51" s="270"/>
      <c r="AJ51" s="270"/>
      <c r="AK51" s="270"/>
      <c r="AL51" s="292"/>
    </row>
    <row r="52" spans="1:38" ht="15.75" customHeight="1" x14ac:dyDescent="0.2">
      <c r="A52" s="290">
        <v>34</v>
      </c>
      <c r="B52" s="109" t="s">
        <v>737</v>
      </c>
      <c r="C52" s="395" t="s">
        <v>521</v>
      </c>
      <c r="D52" s="342">
        <v>15.778251599147122</v>
      </c>
      <c r="E52" s="342">
        <v>28.571428571428569</v>
      </c>
      <c r="F52" s="342">
        <v>33.333333333333329</v>
      </c>
      <c r="G52" s="342">
        <v>25</v>
      </c>
      <c r="H52" s="342">
        <v>24.615384615384617</v>
      </c>
      <c r="I52" s="342">
        <v>28.571428571428569</v>
      </c>
      <c r="J52" s="342">
        <v>18.75</v>
      </c>
      <c r="K52" s="342">
        <v>21.428571428571427</v>
      </c>
      <c r="L52" s="342">
        <v>17.391304347826086</v>
      </c>
      <c r="M52" s="342">
        <v>9.0909090909090917</v>
      </c>
      <c r="N52" s="342">
        <v>16.666666666666664</v>
      </c>
      <c r="O52" s="342">
        <v>58.333333333333336</v>
      </c>
      <c r="P52" s="342">
        <v>0</v>
      </c>
      <c r="Q52" s="342">
        <v>35.294117647058826</v>
      </c>
      <c r="R52" s="292">
        <v>34</v>
      </c>
      <c r="S52" s="290">
        <v>34</v>
      </c>
      <c r="T52" s="109" t="s">
        <v>737</v>
      </c>
      <c r="U52" s="395" t="s">
        <v>521</v>
      </c>
      <c r="V52" s="342">
        <v>20.547945205479451</v>
      </c>
      <c r="W52" s="342">
        <v>50</v>
      </c>
      <c r="X52" s="342">
        <v>5.1282051282051277</v>
      </c>
      <c r="Y52" s="342">
        <v>10</v>
      </c>
      <c r="Z52" s="342">
        <v>4.9019607843137258</v>
      </c>
      <c r="AA52" s="342">
        <v>0</v>
      </c>
      <c r="AB52" s="342">
        <v>10.416666666666668</v>
      </c>
      <c r="AC52" s="342">
        <v>0</v>
      </c>
      <c r="AD52" s="342">
        <v>20</v>
      </c>
      <c r="AE52" s="342">
        <v>14.285714285714285</v>
      </c>
      <c r="AF52" s="342">
        <v>27.27272727272727</v>
      </c>
      <c r="AG52" s="342">
        <v>14.285714285714285</v>
      </c>
      <c r="AH52" s="342">
        <v>14.285714285714285</v>
      </c>
      <c r="AI52" s="342">
        <v>0</v>
      </c>
      <c r="AJ52" s="342">
        <v>16.666666666666664</v>
      </c>
      <c r="AK52" s="342">
        <v>9.0909090909090917</v>
      </c>
      <c r="AL52" s="292">
        <v>34</v>
      </c>
    </row>
    <row r="53" spans="1:38" ht="12.95" customHeight="1" x14ac:dyDescent="0.2">
      <c r="A53" s="290">
        <v>35</v>
      </c>
      <c r="B53" s="109" t="s">
        <v>738</v>
      </c>
      <c r="C53" s="395" t="s">
        <v>521</v>
      </c>
      <c r="D53" s="342">
        <v>7.0362473347547976</v>
      </c>
      <c r="E53" s="342">
        <v>0</v>
      </c>
      <c r="F53" s="342">
        <v>0</v>
      </c>
      <c r="G53" s="342">
        <v>0</v>
      </c>
      <c r="H53" s="342">
        <v>6.1538461538461542</v>
      </c>
      <c r="I53" s="342">
        <v>2.8571428571428572</v>
      </c>
      <c r="J53" s="342">
        <v>12.5</v>
      </c>
      <c r="K53" s="342">
        <v>7.1428571428571423</v>
      </c>
      <c r="L53" s="342">
        <v>4.3478260869565215</v>
      </c>
      <c r="M53" s="342">
        <v>9.0909090909090917</v>
      </c>
      <c r="N53" s="342">
        <v>0</v>
      </c>
      <c r="O53" s="342">
        <v>0</v>
      </c>
      <c r="P53" s="342">
        <v>2.2727272727272729</v>
      </c>
      <c r="Q53" s="342">
        <v>0</v>
      </c>
      <c r="R53" s="292">
        <v>35</v>
      </c>
      <c r="S53" s="290">
        <v>35</v>
      </c>
      <c r="T53" s="109" t="s">
        <v>738</v>
      </c>
      <c r="U53" s="395" t="s">
        <v>521</v>
      </c>
      <c r="V53" s="342">
        <v>13.698630136986301</v>
      </c>
      <c r="W53" s="342">
        <v>16.666666666666664</v>
      </c>
      <c r="X53" s="342">
        <v>15.384615384615385</v>
      </c>
      <c r="Y53" s="342">
        <v>0</v>
      </c>
      <c r="Z53" s="342">
        <v>12.745098039215685</v>
      </c>
      <c r="AA53" s="342">
        <v>15.625</v>
      </c>
      <c r="AB53" s="342">
        <v>14.583333333333334</v>
      </c>
      <c r="AC53" s="342">
        <v>4.5454545454545459</v>
      </c>
      <c r="AD53" s="342">
        <v>4</v>
      </c>
      <c r="AE53" s="342">
        <v>0</v>
      </c>
      <c r="AF53" s="342">
        <v>9.0909090909090917</v>
      </c>
      <c r="AG53" s="342">
        <v>28.571428571428569</v>
      </c>
      <c r="AH53" s="342">
        <v>0</v>
      </c>
      <c r="AI53" s="342">
        <v>0</v>
      </c>
      <c r="AJ53" s="342">
        <v>0</v>
      </c>
      <c r="AK53" s="342">
        <v>0</v>
      </c>
      <c r="AL53" s="292">
        <v>35</v>
      </c>
    </row>
    <row r="54" spans="1:38" ht="12.95" customHeight="1" x14ac:dyDescent="0.2">
      <c r="A54" s="290">
        <v>36</v>
      </c>
      <c r="B54" s="109" t="s">
        <v>739</v>
      </c>
      <c r="C54" s="395" t="s">
        <v>521</v>
      </c>
      <c r="D54" s="342">
        <v>10.874200426439232</v>
      </c>
      <c r="E54" s="342">
        <v>10.714285714285714</v>
      </c>
      <c r="F54" s="342">
        <v>8.3333333333333321</v>
      </c>
      <c r="G54" s="342">
        <v>12.5</v>
      </c>
      <c r="H54" s="342">
        <v>18.461538461538463</v>
      </c>
      <c r="I54" s="342">
        <v>14.285714285714285</v>
      </c>
      <c r="J54" s="342">
        <v>25</v>
      </c>
      <c r="K54" s="342">
        <v>21.428571428571427</v>
      </c>
      <c r="L54" s="342">
        <v>8.695652173913043</v>
      </c>
      <c r="M54" s="342">
        <v>9.0909090909090917</v>
      </c>
      <c r="N54" s="342">
        <v>0</v>
      </c>
      <c r="O54" s="342">
        <v>0</v>
      </c>
      <c r="P54" s="342">
        <v>9.0909090909090917</v>
      </c>
      <c r="Q54" s="342">
        <v>5.8823529411764701</v>
      </c>
      <c r="R54" s="292">
        <v>36</v>
      </c>
      <c r="S54" s="290">
        <v>36</v>
      </c>
      <c r="T54" s="109" t="s">
        <v>739</v>
      </c>
      <c r="U54" s="395" t="s">
        <v>521</v>
      </c>
      <c r="V54" s="342">
        <v>10.95890410958904</v>
      </c>
      <c r="W54" s="342">
        <v>12.5</v>
      </c>
      <c r="X54" s="342">
        <v>5.1282051282051277</v>
      </c>
      <c r="Y54" s="342">
        <v>30</v>
      </c>
      <c r="Z54" s="342">
        <v>11.76470588235294</v>
      </c>
      <c r="AA54" s="342">
        <v>12.5</v>
      </c>
      <c r="AB54" s="342">
        <v>8.3333333333333321</v>
      </c>
      <c r="AC54" s="342">
        <v>18.181818181818183</v>
      </c>
      <c r="AD54" s="342">
        <v>4</v>
      </c>
      <c r="AE54" s="342">
        <v>7.1428571428571423</v>
      </c>
      <c r="AF54" s="342">
        <v>0</v>
      </c>
      <c r="AG54" s="342">
        <v>0</v>
      </c>
      <c r="AH54" s="342">
        <v>19.047619047619047</v>
      </c>
      <c r="AI54" s="342">
        <v>11.111111111111111</v>
      </c>
      <c r="AJ54" s="342">
        <v>0</v>
      </c>
      <c r="AK54" s="342">
        <v>9.0909090909090917</v>
      </c>
      <c r="AL54" s="292">
        <v>36</v>
      </c>
    </row>
    <row r="55" spans="1:38" ht="12.95" customHeight="1" x14ac:dyDescent="0.2">
      <c r="A55" s="290">
        <v>37</v>
      </c>
      <c r="B55" s="109" t="s">
        <v>740</v>
      </c>
      <c r="C55" s="395" t="s">
        <v>521</v>
      </c>
      <c r="D55" s="342">
        <v>23.667377398720681</v>
      </c>
      <c r="E55" s="342">
        <v>17.857142857142858</v>
      </c>
      <c r="F55" s="342">
        <v>16.666666666666664</v>
      </c>
      <c r="G55" s="342">
        <v>18.75</v>
      </c>
      <c r="H55" s="342">
        <v>32.307692307692307</v>
      </c>
      <c r="I55" s="342">
        <v>40</v>
      </c>
      <c r="J55" s="342">
        <v>25</v>
      </c>
      <c r="K55" s="342">
        <v>21.428571428571427</v>
      </c>
      <c r="L55" s="342">
        <v>39.130434782608695</v>
      </c>
      <c r="M55" s="342">
        <v>9.0909090909090917</v>
      </c>
      <c r="N55" s="342">
        <v>16.666666666666664</v>
      </c>
      <c r="O55" s="342">
        <v>16.666666666666664</v>
      </c>
      <c r="P55" s="342">
        <v>13.636363636363635</v>
      </c>
      <c r="Q55" s="342">
        <v>29.411764705882355</v>
      </c>
      <c r="R55" s="292">
        <v>37</v>
      </c>
      <c r="S55" s="290">
        <v>37</v>
      </c>
      <c r="T55" s="109" t="s">
        <v>740</v>
      </c>
      <c r="U55" s="395" t="s">
        <v>521</v>
      </c>
      <c r="V55" s="342">
        <v>16.43835616438356</v>
      </c>
      <c r="W55" s="342">
        <v>12.5</v>
      </c>
      <c r="X55" s="342">
        <v>20.512820512820511</v>
      </c>
      <c r="Y55" s="342">
        <v>10</v>
      </c>
      <c r="Z55" s="342">
        <v>29.411764705882355</v>
      </c>
      <c r="AA55" s="342">
        <v>25</v>
      </c>
      <c r="AB55" s="342">
        <v>25</v>
      </c>
      <c r="AC55" s="342">
        <v>45.454545454545453</v>
      </c>
      <c r="AD55" s="342">
        <v>20</v>
      </c>
      <c r="AE55" s="342">
        <v>21.428571428571427</v>
      </c>
      <c r="AF55" s="342">
        <v>18.181818181818183</v>
      </c>
      <c r="AG55" s="342">
        <v>14.285714285714285</v>
      </c>
      <c r="AH55" s="342">
        <v>38.095238095238095</v>
      </c>
      <c r="AI55" s="342">
        <v>16.666666666666664</v>
      </c>
      <c r="AJ55" s="342">
        <v>33.333333333333329</v>
      </c>
      <c r="AK55" s="342">
        <v>0</v>
      </c>
      <c r="AL55" s="292">
        <v>37</v>
      </c>
    </row>
    <row r="56" spans="1:38" ht="12.95" customHeight="1" x14ac:dyDescent="0.2">
      <c r="A56" s="290">
        <v>38</v>
      </c>
      <c r="B56" s="109" t="s">
        <v>741</v>
      </c>
      <c r="C56" s="395" t="s">
        <v>521</v>
      </c>
      <c r="D56" s="342">
        <v>11.087420042643924</v>
      </c>
      <c r="E56" s="342">
        <v>17.857142857142858</v>
      </c>
      <c r="F56" s="342">
        <v>25</v>
      </c>
      <c r="G56" s="342">
        <v>12.5</v>
      </c>
      <c r="H56" s="342">
        <v>6.1538461538461542</v>
      </c>
      <c r="I56" s="342">
        <v>2.8571428571428572</v>
      </c>
      <c r="J56" s="342">
        <v>12.5</v>
      </c>
      <c r="K56" s="342">
        <v>7.1428571428571423</v>
      </c>
      <c r="L56" s="342">
        <v>8.695652173913043</v>
      </c>
      <c r="M56" s="342">
        <v>27.27272727272727</v>
      </c>
      <c r="N56" s="342">
        <v>16.666666666666664</v>
      </c>
      <c r="O56" s="342">
        <v>8.3333333333333321</v>
      </c>
      <c r="P56" s="342">
        <v>11.363636363636363</v>
      </c>
      <c r="Q56" s="342">
        <v>17.647058823529413</v>
      </c>
      <c r="R56" s="292">
        <v>38</v>
      </c>
      <c r="S56" s="290">
        <v>38</v>
      </c>
      <c r="T56" s="109" t="s">
        <v>741</v>
      </c>
      <c r="U56" s="395" t="s">
        <v>521</v>
      </c>
      <c r="V56" s="342">
        <v>4.10958904109589</v>
      </c>
      <c r="W56" s="342">
        <v>0</v>
      </c>
      <c r="X56" s="342">
        <v>5.1282051282051277</v>
      </c>
      <c r="Y56" s="342">
        <v>10</v>
      </c>
      <c r="Z56" s="342">
        <v>13.725490196078432</v>
      </c>
      <c r="AA56" s="342">
        <v>21.875</v>
      </c>
      <c r="AB56" s="342">
        <v>10.416666666666668</v>
      </c>
      <c r="AC56" s="342">
        <v>9.0909090909090917</v>
      </c>
      <c r="AD56" s="342">
        <v>20</v>
      </c>
      <c r="AE56" s="342">
        <v>14.285714285714285</v>
      </c>
      <c r="AF56" s="342">
        <v>27.27272727272727</v>
      </c>
      <c r="AG56" s="342">
        <v>0</v>
      </c>
      <c r="AH56" s="342">
        <v>4.7619047619047619</v>
      </c>
      <c r="AI56" s="342">
        <v>22.222222222222221</v>
      </c>
      <c r="AJ56" s="342">
        <v>0</v>
      </c>
      <c r="AK56" s="342">
        <v>9.0909090909090917</v>
      </c>
      <c r="AL56" s="292">
        <v>38</v>
      </c>
    </row>
    <row r="57" spans="1:38" ht="12.95" customHeight="1" x14ac:dyDescent="0.2">
      <c r="A57" s="290">
        <v>39</v>
      </c>
      <c r="B57" s="109" t="s">
        <v>742</v>
      </c>
      <c r="C57" s="395" t="s">
        <v>521</v>
      </c>
      <c r="D57" s="342">
        <v>7.249466950959488</v>
      </c>
      <c r="E57" s="342">
        <v>3.5714285714285712</v>
      </c>
      <c r="F57" s="342">
        <v>0</v>
      </c>
      <c r="G57" s="342">
        <v>6.25</v>
      </c>
      <c r="H57" s="342">
        <v>4.6153846153846159</v>
      </c>
      <c r="I57" s="342">
        <v>2.8571428571428572</v>
      </c>
      <c r="J57" s="342">
        <v>6.25</v>
      </c>
      <c r="K57" s="342">
        <v>7.1428571428571423</v>
      </c>
      <c r="L57" s="342">
        <v>13.043478260869565</v>
      </c>
      <c r="M57" s="342">
        <v>9.0909090909090917</v>
      </c>
      <c r="N57" s="342">
        <v>16.666666666666664</v>
      </c>
      <c r="O57" s="342">
        <v>16.666666666666664</v>
      </c>
      <c r="P57" s="342">
        <v>2.2727272727272729</v>
      </c>
      <c r="Q57" s="342">
        <v>0</v>
      </c>
      <c r="R57" s="292">
        <v>39</v>
      </c>
      <c r="S57" s="290">
        <v>39</v>
      </c>
      <c r="T57" s="109" t="s">
        <v>742</v>
      </c>
      <c r="U57" s="395" t="s">
        <v>521</v>
      </c>
      <c r="V57" s="342">
        <v>9.5890410958904102</v>
      </c>
      <c r="W57" s="342">
        <v>8.3333333333333321</v>
      </c>
      <c r="X57" s="342">
        <v>10.256410256410255</v>
      </c>
      <c r="Y57" s="342">
        <v>10</v>
      </c>
      <c r="Z57" s="342">
        <v>6.8627450980392162</v>
      </c>
      <c r="AA57" s="342">
        <v>3.125</v>
      </c>
      <c r="AB57" s="342">
        <v>8.3333333333333321</v>
      </c>
      <c r="AC57" s="342">
        <v>9.0909090909090917</v>
      </c>
      <c r="AD57" s="342">
        <v>4</v>
      </c>
      <c r="AE57" s="342">
        <v>0</v>
      </c>
      <c r="AF57" s="342">
        <v>9.0909090909090917</v>
      </c>
      <c r="AG57" s="342">
        <v>14.285714285714285</v>
      </c>
      <c r="AH57" s="342">
        <v>4.7619047619047619</v>
      </c>
      <c r="AI57" s="342">
        <v>11.111111111111111</v>
      </c>
      <c r="AJ57" s="342">
        <v>16.666666666666664</v>
      </c>
      <c r="AK57" s="342">
        <v>18.181818181818183</v>
      </c>
      <c r="AL57" s="292">
        <v>39</v>
      </c>
    </row>
    <row r="58" spans="1:38" ht="12.95" customHeight="1" x14ac:dyDescent="0.2">
      <c r="A58" s="290">
        <v>40</v>
      </c>
      <c r="B58" s="109" t="s">
        <v>743</v>
      </c>
      <c r="C58" s="395" t="s">
        <v>521</v>
      </c>
      <c r="D58" s="342">
        <v>24.307036247334754</v>
      </c>
      <c r="E58" s="342">
        <v>21.428571428571427</v>
      </c>
      <c r="F58" s="342">
        <v>16.666666666666664</v>
      </c>
      <c r="G58" s="342">
        <v>25</v>
      </c>
      <c r="H58" s="342">
        <v>7.6923076923076925</v>
      </c>
      <c r="I58" s="342">
        <v>8.5714285714285712</v>
      </c>
      <c r="J58" s="342">
        <v>0</v>
      </c>
      <c r="K58" s="342">
        <v>14.285714285714285</v>
      </c>
      <c r="L58" s="342">
        <v>8.695652173913043</v>
      </c>
      <c r="M58" s="342">
        <v>27.27272727272727</v>
      </c>
      <c r="N58" s="342">
        <v>33.333333333333329</v>
      </c>
      <c r="O58" s="342">
        <v>0</v>
      </c>
      <c r="P58" s="342">
        <v>61.363636363636367</v>
      </c>
      <c r="Q58" s="342">
        <v>11.76470588235294</v>
      </c>
      <c r="R58" s="292">
        <v>40</v>
      </c>
      <c r="S58" s="290">
        <v>40</v>
      </c>
      <c r="T58" s="109" t="s">
        <v>743</v>
      </c>
      <c r="U58" s="565" t="s">
        <v>521</v>
      </c>
      <c r="V58" s="342">
        <v>24.657534246575342</v>
      </c>
      <c r="W58" s="342">
        <v>0</v>
      </c>
      <c r="X58" s="342">
        <v>38.461538461538467</v>
      </c>
      <c r="Y58" s="342">
        <v>30</v>
      </c>
      <c r="Z58" s="342">
        <v>20.588235294117645</v>
      </c>
      <c r="AA58" s="342">
        <v>21.875</v>
      </c>
      <c r="AB58" s="342">
        <v>22.916666666666664</v>
      </c>
      <c r="AC58" s="342">
        <v>13.636363636363635</v>
      </c>
      <c r="AD58" s="342">
        <v>28.000000000000004</v>
      </c>
      <c r="AE58" s="342">
        <v>42.857142857142854</v>
      </c>
      <c r="AF58" s="342">
        <v>9.0909090909090917</v>
      </c>
      <c r="AG58" s="342">
        <v>28.571428571428569</v>
      </c>
      <c r="AH58" s="342">
        <v>19.047619047619047</v>
      </c>
      <c r="AI58" s="342">
        <v>38.888888888888893</v>
      </c>
      <c r="AJ58" s="342">
        <v>33.333333333333329</v>
      </c>
      <c r="AK58" s="342">
        <v>54.54545454545454</v>
      </c>
      <c r="AL58" s="292">
        <v>40</v>
      </c>
    </row>
    <row r="59" spans="1:38" ht="24.95" customHeight="1" x14ac:dyDescent="0.2">
      <c r="A59" s="290">
        <v>41</v>
      </c>
      <c r="B59" s="302" t="s">
        <v>744</v>
      </c>
      <c r="C59" s="395"/>
      <c r="D59" s="270"/>
      <c r="E59" s="270"/>
      <c r="F59" s="270"/>
      <c r="G59" s="270"/>
      <c r="H59" s="270"/>
      <c r="I59" s="270"/>
      <c r="J59" s="270"/>
      <c r="K59" s="270"/>
      <c r="L59" s="270"/>
      <c r="M59" s="270"/>
      <c r="N59" s="270"/>
      <c r="O59" s="270"/>
      <c r="P59" s="270"/>
      <c r="Q59" s="270"/>
      <c r="R59" s="292"/>
      <c r="S59" s="290">
        <v>41</v>
      </c>
      <c r="T59" s="302" t="s">
        <v>744</v>
      </c>
      <c r="U59" s="395"/>
      <c r="V59" s="270"/>
      <c r="W59" s="270"/>
      <c r="X59" s="270"/>
      <c r="Y59" s="270"/>
      <c r="Z59" s="270"/>
      <c r="AA59" s="270"/>
      <c r="AB59" s="270"/>
      <c r="AC59" s="270"/>
      <c r="AD59" s="270"/>
      <c r="AE59" s="270"/>
      <c r="AF59" s="270"/>
      <c r="AG59" s="270"/>
      <c r="AH59" s="270"/>
      <c r="AI59" s="270"/>
      <c r="AJ59" s="270"/>
      <c r="AK59" s="270"/>
      <c r="AL59" s="292"/>
    </row>
    <row r="60" spans="1:38" ht="14.25" customHeight="1" x14ac:dyDescent="0.2">
      <c r="A60" s="290"/>
      <c r="B60" s="109" t="s">
        <v>745</v>
      </c>
      <c r="C60" s="395" t="s">
        <v>518</v>
      </c>
      <c r="D60" s="104">
        <v>6322</v>
      </c>
      <c r="E60" s="104">
        <v>688</v>
      </c>
      <c r="F60" s="104">
        <v>293</v>
      </c>
      <c r="G60" s="104">
        <v>395</v>
      </c>
      <c r="H60" s="104">
        <v>931</v>
      </c>
      <c r="I60" s="104">
        <v>485</v>
      </c>
      <c r="J60" s="104">
        <v>241</v>
      </c>
      <c r="K60" s="104">
        <v>205</v>
      </c>
      <c r="L60" s="104">
        <v>389</v>
      </c>
      <c r="M60" s="104">
        <v>127</v>
      </c>
      <c r="N60" s="104">
        <v>75</v>
      </c>
      <c r="O60" s="104">
        <v>173</v>
      </c>
      <c r="P60" s="104">
        <v>515</v>
      </c>
      <c r="Q60" s="104">
        <v>113</v>
      </c>
      <c r="R60" s="292">
        <v>41</v>
      </c>
      <c r="S60" s="290"/>
      <c r="T60" s="109" t="s">
        <v>745</v>
      </c>
      <c r="U60" s="395" t="s">
        <v>518</v>
      </c>
      <c r="V60" s="104">
        <v>580</v>
      </c>
      <c r="W60" s="104">
        <v>81</v>
      </c>
      <c r="X60" s="104">
        <v>311</v>
      </c>
      <c r="Y60" s="104">
        <v>188</v>
      </c>
      <c r="Z60" s="104">
        <v>1538</v>
      </c>
      <c r="AA60" s="104">
        <v>427</v>
      </c>
      <c r="AB60" s="104">
        <v>751</v>
      </c>
      <c r="AC60" s="104">
        <v>360</v>
      </c>
      <c r="AD60" s="104">
        <v>296</v>
      </c>
      <c r="AE60" s="104">
        <v>194</v>
      </c>
      <c r="AF60" s="104">
        <v>102</v>
      </c>
      <c r="AG60" s="104">
        <v>85</v>
      </c>
      <c r="AH60" s="104">
        <v>299</v>
      </c>
      <c r="AI60" s="104">
        <v>200</v>
      </c>
      <c r="AJ60" s="104">
        <v>187</v>
      </c>
      <c r="AK60" s="104">
        <v>126</v>
      </c>
      <c r="AL60" s="292">
        <v>41</v>
      </c>
    </row>
    <row r="61" spans="1:38" ht="18" customHeight="1" x14ac:dyDescent="0.2">
      <c r="A61" s="290"/>
      <c r="B61" s="302" t="s">
        <v>746</v>
      </c>
      <c r="C61" s="395"/>
      <c r="D61" s="270"/>
      <c r="E61" s="270"/>
      <c r="F61" s="270"/>
      <c r="G61" s="270"/>
      <c r="H61" s="270"/>
      <c r="I61" s="270"/>
      <c r="J61" s="270"/>
      <c r="K61" s="270"/>
      <c r="L61" s="270"/>
      <c r="M61" s="270"/>
      <c r="N61" s="270"/>
      <c r="O61" s="270"/>
      <c r="P61" s="270"/>
      <c r="Q61" s="270"/>
      <c r="R61" s="292"/>
      <c r="S61" s="290"/>
      <c r="T61" s="302" t="s">
        <v>746</v>
      </c>
      <c r="U61" s="395"/>
      <c r="V61" s="270"/>
      <c r="W61" s="270"/>
      <c r="X61" s="270"/>
      <c r="Y61" s="270"/>
      <c r="Z61" s="270"/>
      <c r="AA61" s="270"/>
      <c r="AB61" s="270"/>
      <c r="AC61" s="270"/>
      <c r="AD61" s="270"/>
      <c r="AE61" s="270"/>
      <c r="AF61" s="270"/>
      <c r="AG61" s="270"/>
      <c r="AH61" s="270"/>
      <c r="AI61" s="270"/>
      <c r="AJ61" s="270"/>
      <c r="AK61" s="270"/>
      <c r="AL61" s="292"/>
    </row>
    <row r="62" spans="1:38" ht="14.25" customHeight="1" x14ac:dyDescent="0.2">
      <c r="A62" s="290"/>
      <c r="B62" s="302" t="s">
        <v>747</v>
      </c>
      <c r="C62" s="395"/>
      <c r="D62" s="270"/>
      <c r="E62" s="270"/>
      <c r="F62" s="270"/>
      <c r="G62" s="270"/>
      <c r="H62" s="270"/>
      <c r="I62" s="270"/>
      <c r="J62" s="270"/>
      <c r="K62" s="270"/>
      <c r="L62" s="270"/>
      <c r="M62" s="270"/>
      <c r="N62" s="270"/>
      <c r="O62" s="270"/>
      <c r="P62" s="270"/>
      <c r="Q62" s="270"/>
      <c r="R62" s="292"/>
      <c r="S62" s="290"/>
      <c r="T62" s="302" t="s">
        <v>747</v>
      </c>
      <c r="U62" s="395"/>
      <c r="V62" s="270"/>
      <c r="W62" s="270"/>
      <c r="X62" s="270"/>
      <c r="Y62" s="270"/>
      <c r="Z62" s="270"/>
      <c r="AA62" s="270"/>
      <c r="AB62" s="270"/>
      <c r="AC62" s="270"/>
      <c r="AD62" s="270"/>
      <c r="AE62" s="270"/>
      <c r="AF62" s="270"/>
      <c r="AG62" s="270"/>
      <c r="AH62" s="270"/>
      <c r="AI62" s="270"/>
      <c r="AJ62" s="270"/>
      <c r="AK62" s="270"/>
      <c r="AL62" s="292"/>
    </row>
    <row r="63" spans="1:38" ht="15.75" customHeight="1" x14ac:dyDescent="0.2">
      <c r="A63" s="290">
        <v>42</v>
      </c>
      <c r="B63" s="109" t="s">
        <v>737</v>
      </c>
      <c r="C63" s="395" t="s">
        <v>521</v>
      </c>
      <c r="D63" s="342">
        <v>68.332806074027204</v>
      </c>
      <c r="E63" s="342">
        <v>71.075581395348848</v>
      </c>
      <c r="F63" s="342">
        <v>74.402730375426614</v>
      </c>
      <c r="G63" s="342">
        <v>68.607594936708864</v>
      </c>
      <c r="H63" s="342">
        <v>75.080558539205157</v>
      </c>
      <c r="I63" s="342">
        <v>75.670103092783506</v>
      </c>
      <c r="J63" s="342">
        <v>75.933609958506224</v>
      </c>
      <c r="K63" s="342">
        <v>72.682926829268297</v>
      </c>
      <c r="L63" s="342">
        <v>67.095115681233935</v>
      </c>
      <c r="M63" s="342">
        <v>59.055118110236215</v>
      </c>
      <c r="N63" s="342">
        <v>56.000000000000007</v>
      </c>
      <c r="O63" s="342">
        <v>60.693641618497111</v>
      </c>
      <c r="P63" s="342">
        <v>70.485436893203882</v>
      </c>
      <c r="Q63" s="342">
        <v>69.026548672566364</v>
      </c>
      <c r="R63" s="292">
        <v>42</v>
      </c>
      <c r="S63" s="290">
        <v>42</v>
      </c>
      <c r="T63" s="109" t="s">
        <v>737</v>
      </c>
      <c r="U63" s="565" t="s">
        <v>521</v>
      </c>
      <c r="V63" s="342">
        <v>68.448275862068968</v>
      </c>
      <c r="W63" s="342">
        <v>70.370370370370367</v>
      </c>
      <c r="X63" s="342">
        <v>66.237942122186496</v>
      </c>
      <c r="Y63" s="342">
        <v>71.276595744680847</v>
      </c>
      <c r="Z63" s="342">
        <v>66.059817945383614</v>
      </c>
      <c r="AA63" s="342">
        <v>67.915690866510531</v>
      </c>
      <c r="AB63" s="342">
        <v>64.047936085219703</v>
      </c>
      <c r="AC63" s="342">
        <v>68.055555555555557</v>
      </c>
      <c r="AD63" s="342">
        <v>64.527027027027032</v>
      </c>
      <c r="AE63" s="342">
        <v>62.371134020618555</v>
      </c>
      <c r="AF63" s="342">
        <v>68.627450980392155</v>
      </c>
      <c r="AG63" s="342">
        <v>77.64705882352942</v>
      </c>
      <c r="AH63" s="342">
        <v>60.200668896321076</v>
      </c>
      <c r="AI63" s="342">
        <v>72.5</v>
      </c>
      <c r="AJ63" s="342">
        <v>70.053475935828885</v>
      </c>
      <c r="AK63" s="342">
        <v>65.079365079365076</v>
      </c>
      <c r="AL63" s="292">
        <v>42</v>
      </c>
    </row>
    <row r="64" spans="1:38" ht="12.95" customHeight="1" x14ac:dyDescent="0.2">
      <c r="A64" s="290">
        <v>43</v>
      </c>
      <c r="B64" s="109" t="s">
        <v>738</v>
      </c>
      <c r="C64" s="395" t="s">
        <v>521</v>
      </c>
      <c r="D64" s="342">
        <v>17.146472635242013</v>
      </c>
      <c r="E64" s="342">
        <v>17.296511627906977</v>
      </c>
      <c r="F64" s="342">
        <v>15.017064846416384</v>
      </c>
      <c r="G64" s="342">
        <v>18.9873417721519</v>
      </c>
      <c r="H64" s="342">
        <v>14.60794844253491</v>
      </c>
      <c r="I64" s="342">
        <v>15.051546391752577</v>
      </c>
      <c r="J64" s="342">
        <v>12.448132780082988</v>
      </c>
      <c r="K64" s="342">
        <v>16.097560975609756</v>
      </c>
      <c r="L64" s="342">
        <v>16.709511568123396</v>
      </c>
      <c r="M64" s="342">
        <v>20.472440944881889</v>
      </c>
      <c r="N64" s="342">
        <v>24</v>
      </c>
      <c r="O64" s="342">
        <v>21.387283236994222</v>
      </c>
      <c r="P64" s="342">
        <v>15.922330097087379</v>
      </c>
      <c r="Q64" s="342">
        <v>16.814159292035399</v>
      </c>
      <c r="R64" s="292">
        <v>43</v>
      </c>
      <c r="S64" s="290">
        <v>43</v>
      </c>
      <c r="T64" s="109" t="s">
        <v>738</v>
      </c>
      <c r="U64" s="565" t="s">
        <v>521</v>
      </c>
      <c r="V64" s="342">
        <v>16.379310344827587</v>
      </c>
      <c r="W64" s="342">
        <v>13.580246913580247</v>
      </c>
      <c r="X64" s="342">
        <v>18.327974276527332</v>
      </c>
      <c r="Y64" s="342">
        <v>14.361702127659576</v>
      </c>
      <c r="Z64" s="342">
        <v>18.335500650195058</v>
      </c>
      <c r="AA64" s="342">
        <v>14.285714285714285</v>
      </c>
      <c r="AB64" s="342">
        <v>20.505992010652463</v>
      </c>
      <c r="AC64" s="342">
        <v>18.611111111111111</v>
      </c>
      <c r="AD64" s="342">
        <v>19.594594594594593</v>
      </c>
      <c r="AE64" s="342">
        <v>19.587628865979383</v>
      </c>
      <c r="AF64" s="342">
        <v>19.607843137254903</v>
      </c>
      <c r="AG64" s="342">
        <v>12.941176470588237</v>
      </c>
      <c r="AH64" s="342">
        <v>19.732441471571907</v>
      </c>
      <c r="AI64" s="342">
        <v>15.5</v>
      </c>
      <c r="AJ64" s="342">
        <v>16.577540106951872</v>
      </c>
      <c r="AK64" s="342">
        <v>11.904761904761903</v>
      </c>
      <c r="AL64" s="292">
        <v>43</v>
      </c>
    </row>
    <row r="65" spans="1:38" ht="12.95" customHeight="1" x14ac:dyDescent="0.2">
      <c r="A65" s="290">
        <v>44</v>
      </c>
      <c r="B65" s="109" t="s">
        <v>739</v>
      </c>
      <c r="C65" s="395" t="s">
        <v>521</v>
      </c>
      <c r="D65" s="342">
        <v>6.3903827902562478</v>
      </c>
      <c r="E65" s="342">
        <v>5.6686046511627906</v>
      </c>
      <c r="F65" s="342">
        <v>4.7781569965870307</v>
      </c>
      <c r="G65" s="342">
        <v>6.3291139240506329</v>
      </c>
      <c r="H65" s="342">
        <v>4.0816326530612246</v>
      </c>
      <c r="I65" s="342">
        <v>3.0927835051546393</v>
      </c>
      <c r="J65" s="342">
        <v>4.5643153526970952</v>
      </c>
      <c r="K65" s="342">
        <v>5.8536585365853666</v>
      </c>
      <c r="L65" s="342">
        <v>7.4550128534704374</v>
      </c>
      <c r="M65" s="342">
        <v>6.2992125984251963</v>
      </c>
      <c r="N65" s="342">
        <v>8</v>
      </c>
      <c r="O65" s="342">
        <v>6.9364161849710975</v>
      </c>
      <c r="P65" s="342">
        <v>6.407766990291262</v>
      </c>
      <c r="Q65" s="342">
        <v>0.88495575221238942</v>
      </c>
      <c r="R65" s="292">
        <v>44</v>
      </c>
      <c r="S65" s="290">
        <v>44</v>
      </c>
      <c r="T65" s="109" t="s">
        <v>739</v>
      </c>
      <c r="U65" s="565" t="s">
        <v>521</v>
      </c>
      <c r="V65" s="342">
        <v>7.4137931034482758</v>
      </c>
      <c r="W65" s="342">
        <v>8.6419753086419746</v>
      </c>
      <c r="X65" s="342">
        <v>6.109324758842444</v>
      </c>
      <c r="Y65" s="342">
        <v>9.0425531914893629</v>
      </c>
      <c r="Z65" s="342">
        <v>6.5669700910273079</v>
      </c>
      <c r="AA65" s="342">
        <v>8.6651053864168617</v>
      </c>
      <c r="AB65" s="342">
        <v>5.8588548601864181</v>
      </c>
      <c r="AC65" s="342">
        <v>5.5555555555555554</v>
      </c>
      <c r="AD65" s="342">
        <v>8.4459459459459456</v>
      </c>
      <c r="AE65" s="342">
        <v>9.2783505154639183</v>
      </c>
      <c r="AF65" s="342">
        <v>6.8627450980392162</v>
      </c>
      <c r="AG65" s="342">
        <v>4.7058823529411766</v>
      </c>
      <c r="AH65" s="342">
        <v>9.0301003344481607</v>
      </c>
      <c r="AI65" s="342">
        <v>6</v>
      </c>
      <c r="AJ65" s="342">
        <v>6.4171122994652414</v>
      </c>
      <c r="AK65" s="342">
        <v>11.111111111111111</v>
      </c>
      <c r="AL65" s="292">
        <v>44</v>
      </c>
    </row>
    <row r="66" spans="1:38" ht="12.95" customHeight="1" x14ac:dyDescent="0.2">
      <c r="A66" s="290">
        <v>45</v>
      </c>
      <c r="B66" s="109" t="s">
        <v>740</v>
      </c>
      <c r="C66" s="395" t="s">
        <v>521</v>
      </c>
      <c r="D66" s="342">
        <v>5.6311293894337231</v>
      </c>
      <c r="E66" s="342">
        <v>3.9244186046511627</v>
      </c>
      <c r="F66" s="342">
        <v>3.7542662116040959</v>
      </c>
      <c r="G66" s="342">
        <v>4.0506329113924053</v>
      </c>
      <c r="H66" s="342">
        <v>4.7261009667024707</v>
      </c>
      <c r="I66" s="342">
        <v>4.9484536082474229</v>
      </c>
      <c r="J66" s="342">
        <v>5.394190871369295</v>
      </c>
      <c r="K66" s="342">
        <v>3.4146341463414638</v>
      </c>
      <c r="L66" s="342">
        <v>5.9125964010282779</v>
      </c>
      <c r="M66" s="342">
        <v>5.5118110236220472</v>
      </c>
      <c r="N66" s="342">
        <v>8</v>
      </c>
      <c r="O66" s="342">
        <v>8.6705202312138727</v>
      </c>
      <c r="P66" s="342">
        <v>4.6601941747572813</v>
      </c>
      <c r="Q66" s="342">
        <v>6.1946902654867255</v>
      </c>
      <c r="R66" s="292">
        <v>45</v>
      </c>
      <c r="S66" s="290">
        <v>45</v>
      </c>
      <c r="T66" s="109" t="s">
        <v>740</v>
      </c>
      <c r="U66" s="565" t="s">
        <v>521</v>
      </c>
      <c r="V66" s="342">
        <v>6.5517241379310347</v>
      </c>
      <c r="W66" s="342">
        <v>6.1728395061728394</v>
      </c>
      <c r="X66" s="342">
        <v>7.395498392282958</v>
      </c>
      <c r="Y66" s="342">
        <v>5.3191489361702127</v>
      </c>
      <c r="Z66" s="342">
        <v>6.4369310793237977</v>
      </c>
      <c r="AA66" s="342">
        <v>6.557377049180328</v>
      </c>
      <c r="AB66" s="342">
        <v>6.6577896138482027</v>
      </c>
      <c r="AC66" s="342">
        <v>5.833333333333333</v>
      </c>
      <c r="AD66" s="342">
        <v>4.7297297297297298</v>
      </c>
      <c r="AE66" s="342">
        <v>5.6701030927835054</v>
      </c>
      <c r="AF66" s="342">
        <v>2.9411764705882351</v>
      </c>
      <c r="AG66" s="342">
        <v>3.5294117647058822</v>
      </c>
      <c r="AH66" s="342">
        <v>7.6923076923076925</v>
      </c>
      <c r="AI66" s="342">
        <v>3.5000000000000004</v>
      </c>
      <c r="AJ66" s="342">
        <v>4.8128342245989302</v>
      </c>
      <c r="AK66" s="342">
        <v>7.9365079365079358</v>
      </c>
      <c r="AL66" s="292">
        <v>45</v>
      </c>
    </row>
    <row r="67" spans="1:38" ht="12.95" customHeight="1" x14ac:dyDescent="0.2">
      <c r="A67" s="290">
        <v>46</v>
      </c>
      <c r="B67" s="109" t="s">
        <v>741</v>
      </c>
      <c r="C67" s="395" t="s">
        <v>521</v>
      </c>
      <c r="D67" s="342">
        <v>1.4710534640936412</v>
      </c>
      <c r="E67" s="342">
        <v>1.4534883720930232</v>
      </c>
      <c r="F67" s="342">
        <v>2.0477815699658701</v>
      </c>
      <c r="G67" s="342">
        <v>1.0126582278481013</v>
      </c>
      <c r="H67" s="342">
        <v>1.0741138560687433</v>
      </c>
      <c r="I67" s="342">
        <v>0.82474226804123718</v>
      </c>
      <c r="J67" s="342">
        <v>1.2448132780082988</v>
      </c>
      <c r="K67" s="342">
        <v>1.4634146341463417</v>
      </c>
      <c r="L67" s="342">
        <v>1.5424164524421593</v>
      </c>
      <c r="M67" s="342">
        <v>3.1496062992125982</v>
      </c>
      <c r="N67" s="342">
        <v>4</v>
      </c>
      <c r="O67" s="342">
        <v>0</v>
      </c>
      <c r="P67" s="342">
        <v>1.7475728155339807</v>
      </c>
      <c r="Q67" s="342">
        <v>2.6548672566371683</v>
      </c>
      <c r="R67" s="292">
        <v>46</v>
      </c>
      <c r="S67" s="290">
        <v>46</v>
      </c>
      <c r="T67" s="109" t="s">
        <v>741</v>
      </c>
      <c r="U67" s="565" t="s">
        <v>521</v>
      </c>
      <c r="V67" s="342">
        <v>0.17241379310344829</v>
      </c>
      <c r="W67" s="342">
        <v>0</v>
      </c>
      <c r="X67" s="342">
        <v>0.32154340836012862</v>
      </c>
      <c r="Y67" s="342">
        <v>0</v>
      </c>
      <c r="Z67" s="342">
        <v>1.6905071521456438</v>
      </c>
      <c r="AA67" s="342">
        <v>1.639344262295082</v>
      </c>
      <c r="AB67" s="342">
        <v>2.1304926764314249</v>
      </c>
      <c r="AC67" s="342">
        <v>0.83333333333333337</v>
      </c>
      <c r="AD67" s="342">
        <v>1.6891891891891893</v>
      </c>
      <c r="AE67" s="342">
        <v>1.5463917525773196</v>
      </c>
      <c r="AF67" s="342">
        <v>1.9607843137254901</v>
      </c>
      <c r="AG67" s="342">
        <v>1.1764705882352942</v>
      </c>
      <c r="AH67" s="342">
        <v>2.6755852842809364</v>
      </c>
      <c r="AI67" s="342">
        <v>1.5</v>
      </c>
      <c r="AJ67" s="342">
        <v>1.6042780748663104</v>
      </c>
      <c r="AK67" s="342">
        <v>0.79365079365079361</v>
      </c>
      <c r="AL67" s="292">
        <v>46</v>
      </c>
    </row>
    <row r="68" spans="1:38" ht="12.95" customHeight="1" x14ac:dyDescent="0.2">
      <c r="A68" s="290">
        <v>47</v>
      </c>
      <c r="B68" s="109" t="s">
        <v>742</v>
      </c>
      <c r="C68" s="395" t="s">
        <v>521</v>
      </c>
      <c r="D68" s="342">
        <v>0.49035115469788043</v>
      </c>
      <c r="E68" s="342">
        <v>0.14534883720930233</v>
      </c>
      <c r="F68" s="342">
        <v>0</v>
      </c>
      <c r="G68" s="342">
        <v>0.25316455696202533</v>
      </c>
      <c r="H68" s="342">
        <v>0.10741138560687433</v>
      </c>
      <c r="I68" s="342">
        <v>0.2061855670103093</v>
      </c>
      <c r="J68" s="342">
        <v>0</v>
      </c>
      <c r="K68" s="342">
        <v>0</v>
      </c>
      <c r="L68" s="342">
        <v>0.77120822622107965</v>
      </c>
      <c r="M68" s="342">
        <v>3.1496062992125982</v>
      </c>
      <c r="N68" s="342">
        <v>0</v>
      </c>
      <c r="O68" s="342">
        <v>1.7341040462427744</v>
      </c>
      <c r="P68" s="342">
        <v>0.58252427184466016</v>
      </c>
      <c r="Q68" s="342">
        <v>1.7699115044247788</v>
      </c>
      <c r="R68" s="292">
        <v>47</v>
      </c>
      <c r="S68" s="290">
        <v>47</v>
      </c>
      <c r="T68" s="109" t="s">
        <v>742</v>
      </c>
      <c r="U68" s="565" t="s">
        <v>521</v>
      </c>
      <c r="V68" s="342">
        <v>0</v>
      </c>
      <c r="W68" s="342">
        <v>0</v>
      </c>
      <c r="X68" s="342">
        <v>0</v>
      </c>
      <c r="Y68" s="342">
        <v>0</v>
      </c>
      <c r="Z68" s="342">
        <v>0.58517555266579979</v>
      </c>
      <c r="AA68" s="342">
        <v>0.70257611241217799</v>
      </c>
      <c r="AB68" s="342">
        <v>0.39946737683089217</v>
      </c>
      <c r="AC68" s="342">
        <v>0.83333333333333337</v>
      </c>
      <c r="AD68" s="342">
        <v>1.0135135135135136</v>
      </c>
      <c r="AE68" s="342">
        <v>1.5463917525773196</v>
      </c>
      <c r="AF68" s="342">
        <v>0</v>
      </c>
      <c r="AG68" s="342">
        <v>0</v>
      </c>
      <c r="AH68" s="342">
        <v>0</v>
      </c>
      <c r="AI68" s="342">
        <v>0.5</v>
      </c>
      <c r="AJ68" s="342">
        <v>0</v>
      </c>
      <c r="AK68" s="342">
        <v>0.79365079365079361</v>
      </c>
      <c r="AL68" s="292">
        <v>47</v>
      </c>
    </row>
    <row r="69" spans="1:38" ht="12.95" customHeight="1" x14ac:dyDescent="0.2">
      <c r="A69" s="290">
        <v>48</v>
      </c>
      <c r="B69" s="109" t="s">
        <v>743</v>
      </c>
      <c r="C69" s="395" t="s">
        <v>521</v>
      </c>
      <c r="D69" s="342">
        <v>0.53780449224928817</v>
      </c>
      <c r="E69" s="342">
        <v>0.43604651162790697</v>
      </c>
      <c r="F69" s="342">
        <v>0</v>
      </c>
      <c r="G69" s="342">
        <v>0.75949367088607589</v>
      </c>
      <c r="H69" s="342">
        <v>0.32223415682062301</v>
      </c>
      <c r="I69" s="342">
        <v>0.2061855670103093</v>
      </c>
      <c r="J69" s="342">
        <v>0.41493775933609961</v>
      </c>
      <c r="K69" s="342">
        <v>0.48780487804878048</v>
      </c>
      <c r="L69" s="342">
        <v>0.51413881748071977</v>
      </c>
      <c r="M69" s="342">
        <v>2.3622047244094486</v>
      </c>
      <c r="N69" s="342">
        <v>0</v>
      </c>
      <c r="O69" s="342">
        <v>0.57803468208092479</v>
      </c>
      <c r="P69" s="342">
        <v>0.1941747572815534</v>
      </c>
      <c r="Q69" s="342">
        <v>2.6548672566371683</v>
      </c>
      <c r="R69" s="292">
        <v>48</v>
      </c>
      <c r="S69" s="290">
        <v>48</v>
      </c>
      <c r="T69" s="109" t="s">
        <v>743</v>
      </c>
      <c r="U69" s="565" t="s">
        <v>521</v>
      </c>
      <c r="V69" s="342">
        <v>1.0344827586206897</v>
      </c>
      <c r="W69" s="342">
        <v>1.2345679012345678</v>
      </c>
      <c r="X69" s="342">
        <v>1.607717041800643</v>
      </c>
      <c r="Y69" s="342">
        <v>0</v>
      </c>
      <c r="Z69" s="342">
        <v>0.32509752925877761</v>
      </c>
      <c r="AA69" s="342">
        <v>0.23419203747072601</v>
      </c>
      <c r="AB69" s="342">
        <v>0.39946737683089217</v>
      </c>
      <c r="AC69" s="342">
        <v>0.27777777777777779</v>
      </c>
      <c r="AD69" s="342">
        <v>0</v>
      </c>
      <c r="AE69" s="342">
        <v>0</v>
      </c>
      <c r="AF69" s="342">
        <v>0</v>
      </c>
      <c r="AG69" s="342">
        <v>0</v>
      </c>
      <c r="AH69" s="342">
        <v>0.66889632107023411</v>
      </c>
      <c r="AI69" s="342">
        <v>0.5</v>
      </c>
      <c r="AJ69" s="342">
        <v>0.53475935828876997</v>
      </c>
      <c r="AK69" s="342">
        <v>2.3809523809523809</v>
      </c>
      <c r="AL69" s="292">
        <v>48</v>
      </c>
    </row>
    <row r="70" spans="1:38" x14ac:dyDescent="0.2">
      <c r="A70" s="290"/>
      <c r="B70" s="109"/>
      <c r="C70" s="403"/>
      <c r="D70" s="566"/>
      <c r="E70" s="566"/>
      <c r="F70" s="567"/>
      <c r="G70" s="566"/>
      <c r="H70" s="567"/>
      <c r="I70" s="567"/>
      <c r="J70" s="567"/>
      <c r="K70" s="567"/>
      <c r="L70" s="567"/>
      <c r="M70" s="567"/>
      <c r="N70" s="567"/>
      <c r="O70" s="567"/>
      <c r="P70" s="567"/>
      <c r="Q70" s="568"/>
      <c r="R70" s="290"/>
      <c r="S70" s="290"/>
      <c r="T70" s="109"/>
      <c r="U70" s="569"/>
      <c r="V70" s="568"/>
      <c r="W70" s="568"/>
      <c r="X70" s="568"/>
      <c r="Y70" s="568"/>
      <c r="Z70" s="568"/>
      <c r="AA70" s="568"/>
      <c r="AB70" s="568"/>
      <c r="AC70" s="568"/>
      <c r="AD70" s="568"/>
      <c r="AE70" s="568"/>
      <c r="AF70" s="568"/>
      <c r="AG70" s="568"/>
      <c r="AH70" s="568"/>
      <c r="AI70" s="568"/>
      <c r="AJ70" s="568"/>
      <c r="AK70" s="568"/>
      <c r="AL70" s="290"/>
    </row>
    <row r="71" spans="1:38" x14ac:dyDescent="0.2">
      <c r="A71" s="290"/>
      <c r="B71" s="109"/>
      <c r="C71" s="403"/>
      <c r="D71" s="566"/>
      <c r="E71" s="566"/>
      <c r="F71" s="567"/>
      <c r="G71" s="566"/>
      <c r="H71" s="567"/>
      <c r="I71" s="567"/>
      <c r="J71" s="567"/>
      <c r="K71" s="567"/>
      <c r="L71" s="567"/>
      <c r="M71" s="567"/>
      <c r="N71" s="567"/>
      <c r="O71" s="567"/>
      <c r="P71" s="567"/>
      <c r="Q71" s="568"/>
      <c r="R71" s="290"/>
      <c r="S71" s="290"/>
      <c r="T71" s="109"/>
      <c r="U71" s="569"/>
      <c r="V71" s="568"/>
      <c r="W71" s="568"/>
      <c r="X71" s="568"/>
      <c r="Y71" s="568"/>
      <c r="Z71" s="568"/>
      <c r="AA71" s="568"/>
      <c r="AB71" s="568"/>
      <c r="AC71" s="568"/>
      <c r="AD71" s="568"/>
      <c r="AE71" s="568"/>
      <c r="AF71" s="568"/>
      <c r="AG71" s="568"/>
      <c r="AH71" s="568"/>
      <c r="AI71" s="568"/>
      <c r="AJ71" s="568"/>
      <c r="AK71" s="568"/>
      <c r="AL71" s="290"/>
    </row>
    <row r="72" spans="1:38" x14ac:dyDescent="0.2">
      <c r="A72" s="290"/>
      <c r="B72" s="109"/>
      <c r="C72" s="403"/>
      <c r="D72" s="566"/>
      <c r="E72" s="566"/>
      <c r="F72" s="567"/>
      <c r="G72" s="566"/>
      <c r="H72" s="567"/>
      <c r="I72" s="567"/>
      <c r="J72" s="567"/>
      <c r="K72" s="567"/>
      <c r="L72" s="567"/>
      <c r="M72" s="567"/>
      <c r="N72" s="567"/>
      <c r="O72" s="567"/>
      <c r="P72" s="567"/>
      <c r="Q72" s="568"/>
      <c r="R72" s="290"/>
      <c r="S72" s="290"/>
      <c r="T72" s="109"/>
      <c r="U72" s="569"/>
      <c r="V72" s="568"/>
      <c r="W72" s="568"/>
      <c r="X72" s="568"/>
      <c r="Y72" s="568"/>
      <c r="Z72" s="568"/>
      <c r="AA72" s="568"/>
      <c r="AB72" s="568"/>
      <c r="AC72" s="568"/>
      <c r="AD72" s="568"/>
      <c r="AE72" s="568"/>
      <c r="AF72" s="568"/>
      <c r="AG72" s="568"/>
      <c r="AH72" s="568"/>
      <c r="AI72" s="568"/>
      <c r="AJ72" s="568"/>
      <c r="AK72" s="568"/>
      <c r="AL72" s="290"/>
    </row>
    <row r="73" spans="1:38" x14ac:dyDescent="0.2">
      <c r="A73" s="290"/>
      <c r="B73" s="109"/>
      <c r="C73" s="403"/>
      <c r="D73" s="566"/>
      <c r="E73" s="566"/>
      <c r="F73" s="567"/>
      <c r="G73" s="566"/>
      <c r="H73" s="567"/>
      <c r="I73" s="567"/>
      <c r="J73" s="567"/>
      <c r="K73" s="567"/>
      <c r="L73" s="567"/>
      <c r="M73" s="567"/>
      <c r="N73" s="567"/>
      <c r="O73" s="567"/>
      <c r="P73" s="567"/>
      <c r="Q73" s="568"/>
      <c r="R73" s="290"/>
      <c r="S73" s="290"/>
      <c r="T73" s="109"/>
      <c r="U73" s="569"/>
      <c r="V73" s="568"/>
      <c r="W73" s="568"/>
      <c r="X73" s="568"/>
      <c r="Y73" s="568"/>
      <c r="Z73" s="568"/>
      <c r="AA73" s="568"/>
      <c r="AB73" s="568"/>
      <c r="AC73" s="568"/>
      <c r="AD73" s="568"/>
      <c r="AE73" s="568"/>
      <c r="AF73" s="568"/>
      <c r="AG73" s="568"/>
      <c r="AH73" s="568"/>
      <c r="AI73" s="568"/>
      <c r="AJ73" s="568"/>
      <c r="AK73" s="568"/>
      <c r="AL73" s="290"/>
    </row>
    <row r="74" spans="1:38" x14ac:dyDescent="0.2">
      <c r="A74" s="290"/>
      <c r="B74" s="109"/>
      <c r="C74" s="403"/>
      <c r="D74" s="566"/>
      <c r="E74" s="566"/>
      <c r="F74" s="567"/>
      <c r="G74" s="566"/>
      <c r="H74" s="567"/>
      <c r="I74" s="567"/>
      <c r="J74" s="567"/>
      <c r="K74" s="567"/>
      <c r="L74" s="567"/>
      <c r="M74" s="567"/>
      <c r="N74" s="567"/>
      <c r="O74" s="567"/>
      <c r="P74" s="567"/>
      <c r="Q74" s="568"/>
      <c r="R74" s="290"/>
      <c r="S74" s="290"/>
      <c r="T74" s="109"/>
      <c r="U74" s="569"/>
      <c r="V74" s="568"/>
      <c r="W74" s="568"/>
      <c r="X74" s="568"/>
      <c r="Y74" s="568"/>
      <c r="Z74" s="568"/>
      <c r="AA74" s="568"/>
      <c r="AB74" s="568"/>
      <c r="AC74" s="568"/>
      <c r="AD74" s="568"/>
      <c r="AE74" s="568"/>
      <c r="AF74" s="568"/>
      <c r="AG74" s="568"/>
      <c r="AH74" s="568"/>
      <c r="AI74" s="568"/>
      <c r="AJ74" s="568"/>
      <c r="AK74" s="568"/>
      <c r="AL74" s="290"/>
    </row>
    <row r="75" spans="1:38" x14ac:dyDescent="0.2">
      <c r="A75" s="290"/>
      <c r="B75" s="109"/>
      <c r="C75" s="403"/>
      <c r="D75" s="566"/>
      <c r="E75" s="566"/>
      <c r="F75" s="567"/>
      <c r="G75" s="566"/>
      <c r="H75" s="567"/>
      <c r="I75" s="567"/>
      <c r="J75" s="567"/>
      <c r="K75" s="567"/>
      <c r="L75" s="567"/>
      <c r="M75" s="567"/>
      <c r="N75" s="567"/>
      <c r="O75" s="567"/>
      <c r="P75" s="567"/>
      <c r="Q75" s="568"/>
      <c r="R75" s="290"/>
      <c r="S75" s="290"/>
      <c r="T75" s="109"/>
      <c r="U75" s="569"/>
      <c r="V75" s="568"/>
      <c r="W75" s="568"/>
      <c r="X75" s="568"/>
      <c r="Y75" s="568"/>
      <c r="Z75" s="568"/>
      <c r="AA75" s="568"/>
      <c r="AB75" s="568"/>
      <c r="AC75" s="568"/>
      <c r="AD75" s="568"/>
      <c r="AE75" s="568"/>
      <c r="AF75" s="568"/>
      <c r="AG75" s="568"/>
      <c r="AH75" s="568"/>
      <c r="AI75" s="568"/>
      <c r="AJ75" s="568"/>
      <c r="AK75" s="568"/>
      <c r="AL75" s="290"/>
    </row>
    <row r="76" spans="1:38" x14ac:dyDescent="0.2">
      <c r="A76" s="290"/>
      <c r="B76" s="109"/>
      <c r="C76" s="403"/>
      <c r="D76" s="566"/>
      <c r="E76" s="566"/>
      <c r="F76" s="567"/>
      <c r="G76" s="566"/>
      <c r="H76" s="567"/>
      <c r="I76" s="567"/>
      <c r="J76" s="567"/>
      <c r="K76" s="567"/>
      <c r="L76" s="567"/>
      <c r="M76" s="567"/>
      <c r="N76" s="567"/>
      <c r="O76" s="567"/>
      <c r="P76" s="567"/>
      <c r="Q76" s="568"/>
      <c r="R76" s="290"/>
      <c r="S76" s="290"/>
      <c r="T76" s="109"/>
      <c r="U76" s="569"/>
      <c r="V76" s="568"/>
      <c r="W76" s="568"/>
      <c r="X76" s="568"/>
      <c r="Y76" s="568"/>
      <c r="Z76" s="568"/>
      <c r="AA76" s="568"/>
      <c r="AB76" s="568"/>
      <c r="AC76" s="568"/>
      <c r="AD76" s="568"/>
      <c r="AE76" s="568"/>
      <c r="AF76" s="568"/>
      <c r="AG76" s="568"/>
      <c r="AH76" s="568"/>
      <c r="AI76" s="568"/>
      <c r="AJ76" s="568"/>
      <c r="AK76" s="568"/>
      <c r="AL76" s="290"/>
    </row>
    <row r="77" spans="1:38" x14ac:dyDescent="0.2">
      <c r="A77" s="208"/>
      <c r="B77" s="109"/>
      <c r="C77" s="403"/>
      <c r="D77" s="570"/>
      <c r="E77" s="396"/>
      <c r="F77" s="396"/>
      <c r="G77" s="396"/>
      <c r="H77" s="396"/>
      <c r="I77" s="396"/>
      <c r="J77" s="396"/>
      <c r="K77" s="396"/>
      <c r="L77" s="396"/>
      <c r="M77" s="396"/>
      <c r="N77" s="396"/>
      <c r="O77" s="396"/>
      <c r="P77" s="396"/>
      <c r="Q77" s="404"/>
      <c r="R77" s="290"/>
      <c r="S77" s="290"/>
      <c r="T77" s="109"/>
      <c r="U77" s="569"/>
      <c r="V77" s="396"/>
      <c r="W77" s="396"/>
      <c r="X77" s="396"/>
      <c r="Y77" s="396"/>
      <c r="Z77" s="396"/>
      <c r="AA77" s="396"/>
      <c r="AB77" s="396"/>
      <c r="AC77" s="396"/>
      <c r="AD77" s="396"/>
      <c r="AE77" s="396"/>
      <c r="AF77" s="396"/>
      <c r="AG77" s="396"/>
      <c r="AH77" s="567"/>
      <c r="AI77" s="567"/>
      <c r="AJ77" s="567"/>
      <c r="AK77" s="568"/>
      <c r="AL77" s="290"/>
    </row>
    <row r="78" spans="1:38" x14ac:dyDescent="0.2">
      <c r="B78" s="109"/>
      <c r="C78" s="403"/>
      <c r="D78" s="570"/>
      <c r="E78" s="396"/>
      <c r="F78" s="396"/>
      <c r="G78" s="396"/>
      <c r="H78" s="396"/>
      <c r="I78" s="396"/>
      <c r="J78" s="396"/>
      <c r="K78" s="396"/>
      <c r="L78" s="396"/>
      <c r="M78" s="396"/>
      <c r="N78" s="396"/>
      <c r="O78" s="396"/>
      <c r="P78" s="396"/>
      <c r="Q78" s="404"/>
      <c r="R78" s="290"/>
      <c r="T78" s="109"/>
      <c r="U78" s="569"/>
      <c r="V78" s="396"/>
      <c r="W78" s="396"/>
      <c r="X78" s="396"/>
      <c r="Y78" s="396"/>
      <c r="Z78" s="396"/>
      <c r="AA78" s="396"/>
      <c r="AB78" s="396"/>
      <c r="AC78" s="396"/>
      <c r="AD78" s="396"/>
      <c r="AE78" s="396"/>
      <c r="AF78" s="396"/>
      <c r="AG78" s="396"/>
      <c r="AH78" s="567"/>
      <c r="AI78" s="567"/>
      <c r="AJ78" s="567"/>
      <c r="AK78" s="568"/>
      <c r="AL78" s="290"/>
    </row>
    <row r="79" spans="1:38" s="125" customFormat="1" ht="16.5" customHeight="1" x14ac:dyDescent="0.2">
      <c r="A79" s="253" t="s">
        <v>1599</v>
      </c>
      <c r="B79" s="254"/>
      <c r="C79" s="254"/>
      <c r="D79" s="254"/>
      <c r="E79" s="176"/>
      <c r="F79" s="176"/>
      <c r="G79" s="254" t="s">
        <v>1599</v>
      </c>
      <c r="R79" s="293"/>
      <c r="S79" s="254" t="s">
        <v>1599</v>
      </c>
      <c r="AC79" s="177"/>
      <c r="AD79" s="254" t="s">
        <v>1599</v>
      </c>
      <c r="AL79" s="293"/>
    </row>
    <row r="80" spans="1:38" ht="11.1" customHeight="1" x14ac:dyDescent="0.2">
      <c r="H80" s="77"/>
    </row>
    <row r="81" spans="8:8" ht="11.1" customHeight="1" x14ac:dyDescent="0.2">
      <c r="H81" s="77"/>
    </row>
    <row r="82" spans="8:8" ht="11.1" customHeight="1" x14ac:dyDescent="0.2">
      <c r="H82" s="77"/>
    </row>
    <row r="83" spans="8:8" ht="11.1" customHeight="1" x14ac:dyDescent="0.2">
      <c r="H83" s="77"/>
    </row>
    <row r="84" spans="8:8" ht="11.1" customHeight="1" x14ac:dyDescent="0.2">
      <c r="H84" s="77"/>
    </row>
    <row r="85" spans="8:8" x14ac:dyDescent="0.2">
      <c r="H85" s="77"/>
    </row>
    <row r="86" spans="8:8" x14ac:dyDescent="0.2">
      <c r="H86" s="77"/>
    </row>
    <row r="87" spans="8:8" x14ac:dyDescent="0.2">
      <c r="H87" s="77"/>
    </row>
    <row r="88" spans="8:8" x14ac:dyDescent="0.2">
      <c r="H88" s="77"/>
    </row>
    <row r="89" spans="8:8" x14ac:dyDescent="0.2">
      <c r="H89" s="77"/>
    </row>
    <row r="90" spans="8:8" x14ac:dyDescent="0.2">
      <c r="H90" s="77"/>
    </row>
    <row r="91" spans="8:8" x14ac:dyDescent="0.2">
      <c r="H91" s="77"/>
    </row>
    <row r="92" spans="8:8" x14ac:dyDescent="0.2">
      <c r="H92" s="77"/>
    </row>
    <row r="93" spans="8:8" x14ac:dyDescent="0.2">
      <c r="H93" s="77"/>
    </row>
    <row r="94" spans="8:8" x14ac:dyDescent="0.2">
      <c r="H94" s="77"/>
    </row>
    <row r="95" spans="8:8" x14ac:dyDescent="0.2">
      <c r="H95" s="77"/>
    </row>
    <row r="96" spans="8:8" x14ac:dyDescent="0.2">
      <c r="H96" s="77"/>
    </row>
    <row r="97" spans="8:8" x14ac:dyDescent="0.2">
      <c r="H97" s="77"/>
    </row>
    <row r="98" spans="8:8" x14ac:dyDescent="0.2">
      <c r="H98" s="77"/>
    </row>
    <row r="99" spans="8:8" x14ac:dyDescent="0.2">
      <c r="H99" s="77"/>
    </row>
    <row r="100" spans="8:8" x14ac:dyDescent="0.2">
      <c r="H100" s="77"/>
    </row>
    <row r="101" spans="8:8" x14ac:dyDescent="0.2">
      <c r="H101" s="77"/>
    </row>
    <row r="102" spans="8:8" x14ac:dyDescent="0.2">
      <c r="H102" s="77"/>
    </row>
    <row r="103" spans="8:8" x14ac:dyDescent="0.2">
      <c r="H103" s="77"/>
    </row>
    <row r="104" spans="8:8" x14ac:dyDescent="0.2">
      <c r="H104" s="77"/>
    </row>
    <row r="105" spans="8:8" x14ac:dyDescent="0.2">
      <c r="H105" s="77"/>
    </row>
    <row r="106" spans="8:8" x14ac:dyDescent="0.2">
      <c r="H106" s="77"/>
    </row>
  </sheetData>
  <mergeCells count="37">
    <mergeCell ref="AL4:AL7"/>
    <mergeCell ref="AF6:AF7"/>
    <mergeCell ref="K6:K7"/>
    <mergeCell ref="W6:W7"/>
    <mergeCell ref="X6:X7"/>
    <mergeCell ref="Y6:Y7"/>
    <mergeCell ref="AA6:AA7"/>
    <mergeCell ref="AB6:AB7"/>
    <mergeCell ref="M4:M7"/>
    <mergeCell ref="AH4:AH7"/>
    <mergeCell ref="AI4:AI7"/>
    <mergeCell ref="AJ4:AJ7"/>
    <mergeCell ref="AK4:AK7"/>
    <mergeCell ref="T5:T6"/>
    <mergeCell ref="V5:V7"/>
    <mergeCell ref="N4:N7"/>
    <mergeCell ref="O4:O7"/>
    <mergeCell ref="P4:P7"/>
    <mergeCell ref="R4:R7"/>
    <mergeCell ref="S4:S7"/>
    <mergeCell ref="AG4:AG7"/>
    <mergeCell ref="Z5:Z7"/>
    <mergeCell ref="AD5:AD7"/>
    <mergeCell ref="AC6:AC7"/>
    <mergeCell ref="AE6:AE7"/>
    <mergeCell ref="A4:A7"/>
    <mergeCell ref="C4:C7"/>
    <mergeCell ref="D4:D7"/>
    <mergeCell ref="H4:K4"/>
    <mergeCell ref="L4:L7"/>
    <mergeCell ref="F6:F7"/>
    <mergeCell ref="G6:G7"/>
    <mergeCell ref="I6:I7"/>
    <mergeCell ref="J6:J7"/>
    <mergeCell ref="B5:B6"/>
    <mergeCell ref="E5:E7"/>
    <mergeCell ref="H5:H7"/>
  </mergeCells>
  <pageMargins left="0.59055118110236227" right="0.59055118110236227" top="0.39370078740157483" bottom="0.39370078740157483" header="0.39370078740157483" footer="0.39370078740157483"/>
  <pageSetup paperSize="9" scale="68" firstPageNumber="76" pageOrder="overThenDown" orientation="portrait" useFirstPageNumber="1" r:id="rId1"/>
  <headerFooter alignWithMargins="0"/>
  <colBreaks count="3" manualBreakCount="3">
    <brk id="6" max="1048575" man="1"/>
    <brk id="18" max="1048575" man="1"/>
    <brk id="29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31"/>
  <sheetViews>
    <sheetView showGridLines="0" zoomScaleNormal="100" workbookViewId="0"/>
  </sheetViews>
  <sheetFormatPr baseColWidth="10" defaultColWidth="11" defaultRowHeight="12.75" x14ac:dyDescent="0.2"/>
  <cols>
    <col min="1" max="1" width="4.7109375" style="77" customWidth="1"/>
    <col min="2" max="2" width="60.7109375" style="77" customWidth="1"/>
    <col min="3" max="5" width="19.28515625" style="77" customWidth="1"/>
    <col min="6" max="6" width="11.5703125" style="77" customWidth="1"/>
    <col min="7" max="7" width="11.5703125" style="170" customWidth="1"/>
    <col min="8" max="16" width="11.5703125" style="77" customWidth="1"/>
    <col min="17" max="18" width="4.7109375" style="77" customWidth="1"/>
    <col min="19" max="19" width="55.7109375" style="77" customWidth="1"/>
    <col min="20" max="27" width="9" style="77" customWidth="1"/>
    <col min="28" max="35" width="16" style="77" customWidth="1"/>
    <col min="36" max="36" width="4.7109375" style="77" customWidth="1"/>
    <col min="37" max="16384" width="11" style="77"/>
  </cols>
  <sheetData>
    <row r="1" spans="1:36" s="443" customFormat="1" ht="24.95" customHeight="1" x14ac:dyDescent="0.2">
      <c r="A1" s="494" t="s">
        <v>1656</v>
      </c>
      <c r="E1" s="515"/>
      <c r="F1" s="494" t="s">
        <v>1656</v>
      </c>
      <c r="R1" s="494" t="s">
        <v>1656</v>
      </c>
      <c r="AA1" s="515"/>
      <c r="AB1" s="494" t="s">
        <v>1656</v>
      </c>
    </row>
    <row r="2" spans="1:36" s="443" customFormat="1" ht="20.100000000000001" customHeight="1" x14ac:dyDescent="0.2">
      <c r="A2" s="435" t="s">
        <v>115</v>
      </c>
      <c r="D2" s="437"/>
      <c r="E2" s="435"/>
      <c r="F2" s="435" t="s">
        <v>115</v>
      </c>
      <c r="G2" s="437"/>
      <c r="R2" s="435" t="s">
        <v>116</v>
      </c>
      <c r="Y2" s="437"/>
      <c r="Z2" s="437"/>
      <c r="AA2" s="435"/>
      <c r="AB2" s="435" t="s">
        <v>116</v>
      </c>
      <c r="AC2" s="437"/>
    </row>
    <row r="3" spans="1:36" s="66" customFormat="1" ht="12.75" customHeight="1" x14ac:dyDescent="0.2">
      <c r="A3" s="75"/>
      <c r="B3" s="75"/>
      <c r="C3" s="133"/>
      <c r="D3" s="134"/>
      <c r="E3" s="134"/>
      <c r="F3" s="134"/>
      <c r="G3" s="134"/>
      <c r="H3" s="135"/>
      <c r="I3" s="135"/>
      <c r="J3" s="75"/>
      <c r="K3" s="75"/>
      <c r="L3" s="75"/>
      <c r="M3" s="75"/>
      <c r="N3" s="75"/>
      <c r="O3" s="75"/>
      <c r="P3" s="75"/>
      <c r="Q3" s="75"/>
      <c r="R3" s="75"/>
      <c r="S3" s="136"/>
      <c r="T3" s="135"/>
      <c r="U3" s="135"/>
      <c r="V3" s="135"/>
      <c r="W3" s="135"/>
      <c r="X3" s="134"/>
      <c r="Y3" s="134"/>
      <c r="Z3" s="134"/>
      <c r="AA3" s="134"/>
      <c r="AB3" s="134"/>
      <c r="AC3" s="134"/>
      <c r="AD3" s="135"/>
      <c r="AE3" s="135"/>
      <c r="AF3" s="137"/>
      <c r="AG3" s="135"/>
      <c r="AH3" s="75"/>
      <c r="AI3" s="135"/>
      <c r="AJ3" s="75"/>
    </row>
    <row r="4" spans="1:36" ht="15" customHeight="1" x14ac:dyDescent="0.2">
      <c r="A4" s="972" t="s">
        <v>275</v>
      </c>
      <c r="B4" s="179" t="s">
        <v>748</v>
      </c>
      <c r="C4" s="967" t="s">
        <v>876</v>
      </c>
      <c r="D4" s="138" t="s">
        <v>807</v>
      </c>
      <c r="E4" s="139" t="s">
        <v>808</v>
      </c>
      <c r="F4" s="140" t="s">
        <v>809</v>
      </c>
      <c r="G4" s="948" t="s">
        <v>810</v>
      </c>
      <c r="H4" s="975"/>
      <c r="I4" s="975"/>
      <c r="J4" s="976"/>
      <c r="K4" s="967" t="s">
        <v>811</v>
      </c>
      <c r="L4" s="967" t="s">
        <v>812</v>
      </c>
      <c r="M4" s="962" t="s">
        <v>813</v>
      </c>
      <c r="N4" s="962" t="s">
        <v>814</v>
      </c>
      <c r="O4" s="967" t="s">
        <v>815</v>
      </c>
      <c r="P4" s="960" t="s">
        <v>816</v>
      </c>
      <c r="Q4" s="955" t="s">
        <v>275</v>
      </c>
      <c r="R4" s="972" t="s">
        <v>275</v>
      </c>
      <c r="S4" s="179" t="s">
        <v>748</v>
      </c>
      <c r="T4" s="141" t="s">
        <v>817</v>
      </c>
      <c r="U4" s="142"/>
      <c r="V4" s="142"/>
      <c r="W4" s="143"/>
      <c r="X4" s="141" t="s">
        <v>818</v>
      </c>
      <c r="Y4" s="144"/>
      <c r="Z4" s="144"/>
      <c r="AA4" s="144"/>
      <c r="AB4" s="142" t="s">
        <v>819</v>
      </c>
      <c r="AC4" s="142"/>
      <c r="AD4" s="143"/>
      <c r="AE4" s="960" t="s">
        <v>820</v>
      </c>
      <c r="AF4" s="960" t="s">
        <v>821</v>
      </c>
      <c r="AG4" s="960" t="s">
        <v>877</v>
      </c>
      <c r="AH4" s="960" t="s">
        <v>878</v>
      </c>
      <c r="AI4" s="960" t="s">
        <v>823</v>
      </c>
      <c r="AJ4" s="955" t="s">
        <v>275</v>
      </c>
    </row>
    <row r="5" spans="1:36" ht="15" customHeight="1" x14ac:dyDescent="0.2">
      <c r="A5" s="973" t="s">
        <v>273</v>
      </c>
      <c r="B5" s="179" t="s">
        <v>1250</v>
      </c>
      <c r="C5" s="963"/>
      <c r="D5" s="967" t="s">
        <v>824</v>
      </c>
      <c r="E5" s="146" t="s">
        <v>825</v>
      </c>
      <c r="F5" s="140" t="s">
        <v>1254</v>
      </c>
      <c r="G5" s="967" t="s">
        <v>824</v>
      </c>
      <c r="H5" s="141" t="s">
        <v>827</v>
      </c>
      <c r="I5" s="147"/>
      <c r="J5" s="148"/>
      <c r="K5" s="965"/>
      <c r="L5" s="965"/>
      <c r="M5" s="963"/>
      <c r="N5" s="965"/>
      <c r="O5" s="965"/>
      <c r="P5" s="968"/>
      <c r="Q5" s="970" t="s">
        <v>273</v>
      </c>
      <c r="R5" s="973" t="s">
        <v>273</v>
      </c>
      <c r="S5" s="179" t="s">
        <v>1250</v>
      </c>
      <c r="T5" s="960" t="s">
        <v>390</v>
      </c>
      <c r="U5" s="141" t="s">
        <v>827</v>
      </c>
      <c r="V5" s="147"/>
      <c r="W5" s="148"/>
      <c r="X5" s="960" t="s">
        <v>390</v>
      </c>
      <c r="Y5" s="141" t="s">
        <v>827</v>
      </c>
      <c r="Z5" s="142"/>
      <c r="AA5" s="142"/>
      <c r="AB5" s="982" t="s">
        <v>824</v>
      </c>
      <c r="AC5" s="141" t="s">
        <v>827</v>
      </c>
      <c r="AD5" s="143"/>
      <c r="AE5" s="968"/>
      <c r="AF5" s="968"/>
      <c r="AG5" s="968" t="s">
        <v>829</v>
      </c>
      <c r="AH5" s="968" t="s">
        <v>830</v>
      </c>
      <c r="AI5" s="968"/>
      <c r="AJ5" s="970" t="s">
        <v>273</v>
      </c>
    </row>
    <row r="6" spans="1:36" ht="15" customHeight="1" x14ac:dyDescent="0.2">
      <c r="A6" s="973" t="s">
        <v>274</v>
      </c>
      <c r="B6" s="179" t="s">
        <v>749</v>
      </c>
      <c r="C6" s="989"/>
      <c r="D6" s="963"/>
      <c r="E6" s="980" t="s">
        <v>831</v>
      </c>
      <c r="F6" s="982" t="s">
        <v>832</v>
      </c>
      <c r="G6" s="963"/>
      <c r="H6" s="967" t="s">
        <v>833</v>
      </c>
      <c r="I6" s="967" t="s">
        <v>834</v>
      </c>
      <c r="J6" s="967" t="s">
        <v>835</v>
      </c>
      <c r="K6" s="965"/>
      <c r="L6" s="965"/>
      <c r="M6" s="963"/>
      <c r="N6" s="965"/>
      <c r="O6" s="965"/>
      <c r="P6" s="968"/>
      <c r="Q6" s="970" t="s">
        <v>274</v>
      </c>
      <c r="R6" s="973" t="s">
        <v>274</v>
      </c>
      <c r="S6" s="179" t="s">
        <v>749</v>
      </c>
      <c r="T6" s="953"/>
      <c r="U6" s="960" t="s">
        <v>281</v>
      </c>
      <c r="V6" s="960" t="s">
        <v>837</v>
      </c>
      <c r="W6" s="960" t="s">
        <v>1206</v>
      </c>
      <c r="X6" s="953"/>
      <c r="Y6" s="960" t="s">
        <v>391</v>
      </c>
      <c r="Z6" s="960" t="s">
        <v>840</v>
      </c>
      <c r="AA6" s="955" t="s">
        <v>841</v>
      </c>
      <c r="AB6" s="987"/>
      <c r="AC6" s="967" t="s">
        <v>842</v>
      </c>
      <c r="AD6" s="967" t="s">
        <v>843</v>
      </c>
      <c r="AE6" s="968"/>
      <c r="AF6" s="968"/>
      <c r="AG6" s="968" t="s">
        <v>844</v>
      </c>
      <c r="AH6" s="968" t="s">
        <v>845</v>
      </c>
      <c r="AI6" s="968"/>
      <c r="AJ6" s="970" t="s">
        <v>274</v>
      </c>
    </row>
    <row r="7" spans="1:36" ht="15" customHeight="1" x14ac:dyDescent="0.2">
      <c r="A7" s="974"/>
      <c r="B7" s="581" t="s">
        <v>1253</v>
      </c>
      <c r="C7" s="964"/>
      <c r="D7" s="964"/>
      <c r="E7" s="981"/>
      <c r="F7" s="983"/>
      <c r="G7" s="964"/>
      <c r="H7" s="966"/>
      <c r="I7" s="966"/>
      <c r="J7" s="966"/>
      <c r="K7" s="966"/>
      <c r="L7" s="966"/>
      <c r="M7" s="964"/>
      <c r="N7" s="966"/>
      <c r="O7" s="966"/>
      <c r="P7" s="969"/>
      <c r="Q7" s="971"/>
      <c r="R7" s="974"/>
      <c r="S7" s="581" t="s">
        <v>1253</v>
      </c>
      <c r="T7" s="954"/>
      <c r="U7" s="961"/>
      <c r="V7" s="961"/>
      <c r="W7" s="961"/>
      <c r="X7" s="954"/>
      <c r="Y7" s="961"/>
      <c r="Z7" s="961"/>
      <c r="AA7" s="957"/>
      <c r="AB7" s="988"/>
      <c r="AC7" s="979"/>
      <c r="AD7" s="979"/>
      <c r="AE7" s="969"/>
      <c r="AF7" s="969"/>
      <c r="AG7" s="969"/>
      <c r="AH7" s="969"/>
      <c r="AI7" s="969"/>
      <c r="AJ7" s="971"/>
    </row>
    <row r="8" spans="1:36" x14ac:dyDescent="0.2">
      <c r="A8" s="81"/>
      <c r="B8" s="179"/>
      <c r="C8" s="80"/>
      <c r="D8" s="80"/>
      <c r="E8" s="80"/>
      <c r="F8" s="80"/>
      <c r="G8" s="80"/>
      <c r="H8" s="80"/>
      <c r="I8" s="80"/>
      <c r="J8" s="80"/>
      <c r="K8" s="80"/>
      <c r="L8" s="80"/>
      <c r="M8" s="80"/>
      <c r="N8" s="80"/>
      <c r="O8" s="80"/>
      <c r="P8" s="179"/>
      <c r="Q8" s="81"/>
      <c r="R8" s="81"/>
      <c r="S8" s="179"/>
      <c r="T8" s="80"/>
      <c r="U8" s="80"/>
      <c r="V8" s="80"/>
      <c r="W8" s="125"/>
      <c r="X8" s="80"/>
      <c r="Y8" s="125"/>
      <c r="Z8" s="80"/>
      <c r="AA8" s="125"/>
      <c r="AB8" s="80"/>
      <c r="AC8" s="80"/>
      <c r="AD8" s="125"/>
      <c r="AE8" s="80"/>
      <c r="AF8" s="80"/>
      <c r="AG8" s="84"/>
      <c r="AH8" s="84"/>
      <c r="AI8" s="259"/>
      <c r="AJ8" s="81"/>
    </row>
    <row r="9" spans="1:36" ht="30" customHeight="1" x14ac:dyDescent="0.2">
      <c r="A9" s="237">
        <v>1</v>
      </c>
      <c r="B9" s="86" t="s">
        <v>1175</v>
      </c>
      <c r="C9" s="157">
        <v>44099</v>
      </c>
      <c r="D9" s="157">
        <v>4970</v>
      </c>
      <c r="E9" s="157">
        <v>2037</v>
      </c>
      <c r="F9" s="157">
        <v>2933</v>
      </c>
      <c r="G9" s="157">
        <v>8209</v>
      </c>
      <c r="H9" s="157">
        <v>4852</v>
      </c>
      <c r="I9" s="157">
        <v>2065</v>
      </c>
      <c r="J9" s="157">
        <v>1292</v>
      </c>
      <c r="K9" s="157">
        <v>2581</v>
      </c>
      <c r="L9" s="157">
        <v>1084</v>
      </c>
      <c r="M9" s="157">
        <v>214</v>
      </c>
      <c r="N9" s="157">
        <v>1449</v>
      </c>
      <c r="O9" s="157">
        <v>2659</v>
      </c>
      <c r="P9" s="157">
        <v>850</v>
      </c>
      <c r="Q9" s="97">
        <v>1</v>
      </c>
      <c r="R9" s="237">
        <v>1</v>
      </c>
      <c r="S9" s="86" t="s">
        <v>1175</v>
      </c>
      <c r="T9" s="157">
        <v>4057</v>
      </c>
      <c r="U9" s="157">
        <v>573</v>
      </c>
      <c r="V9" s="157">
        <v>1854</v>
      </c>
      <c r="W9" s="157">
        <v>1630</v>
      </c>
      <c r="X9" s="157">
        <v>10183</v>
      </c>
      <c r="Y9" s="157">
        <v>3216</v>
      </c>
      <c r="Z9" s="157">
        <v>4862</v>
      </c>
      <c r="AA9" s="157">
        <v>2105</v>
      </c>
      <c r="AB9" s="157">
        <v>1960</v>
      </c>
      <c r="AC9" s="157">
        <v>1336</v>
      </c>
      <c r="AD9" s="157">
        <v>624</v>
      </c>
      <c r="AE9" s="157">
        <v>575</v>
      </c>
      <c r="AF9" s="157">
        <v>2693</v>
      </c>
      <c r="AG9" s="157">
        <v>1047</v>
      </c>
      <c r="AH9" s="157">
        <v>714</v>
      </c>
      <c r="AI9" s="157">
        <v>854</v>
      </c>
      <c r="AJ9" s="97">
        <v>1</v>
      </c>
    </row>
    <row r="10" spans="1:36" ht="35.1" customHeight="1" x14ac:dyDescent="0.2">
      <c r="A10" s="237"/>
      <c r="B10" s="93" t="s">
        <v>750</v>
      </c>
      <c r="C10" s="156"/>
      <c r="D10" s="156"/>
      <c r="E10" s="156"/>
      <c r="F10" s="156"/>
      <c r="G10" s="156"/>
      <c r="H10" s="156"/>
      <c r="I10" s="156"/>
      <c r="J10" s="156"/>
      <c r="K10" s="156"/>
      <c r="L10" s="156"/>
      <c r="M10" s="156"/>
      <c r="N10" s="156"/>
      <c r="O10" s="156"/>
      <c r="P10" s="156"/>
      <c r="Q10" s="97"/>
      <c r="R10" s="237"/>
      <c r="S10" s="93" t="s">
        <v>750</v>
      </c>
      <c r="T10" s="156"/>
      <c r="U10" s="156"/>
      <c r="V10" s="156"/>
      <c r="W10" s="156"/>
      <c r="X10" s="156"/>
      <c r="Y10" s="156"/>
      <c r="Z10" s="156"/>
      <c r="AA10" s="156"/>
      <c r="AB10" s="156"/>
      <c r="AC10" s="156"/>
      <c r="AD10" s="156"/>
      <c r="AE10" s="156"/>
      <c r="AF10" s="156"/>
      <c r="AG10" s="156"/>
      <c r="AH10" s="156"/>
      <c r="AI10" s="156"/>
      <c r="AJ10" s="97"/>
    </row>
    <row r="11" spans="1:36" ht="18" customHeight="1" x14ac:dyDescent="0.2">
      <c r="A11" s="237">
        <v>2</v>
      </c>
      <c r="B11" s="94" t="s">
        <v>751</v>
      </c>
      <c r="C11" s="156">
        <v>32160</v>
      </c>
      <c r="D11" s="156">
        <v>3694</v>
      </c>
      <c r="E11" s="156">
        <v>1521</v>
      </c>
      <c r="F11" s="156">
        <v>2173</v>
      </c>
      <c r="G11" s="156">
        <v>6267</v>
      </c>
      <c r="H11" s="156">
        <v>3709</v>
      </c>
      <c r="I11" s="156">
        <v>1606</v>
      </c>
      <c r="J11" s="156">
        <v>952</v>
      </c>
      <c r="K11" s="156">
        <v>1935</v>
      </c>
      <c r="L11" s="156">
        <v>840</v>
      </c>
      <c r="M11" s="156">
        <v>149</v>
      </c>
      <c r="N11" s="156">
        <v>1135</v>
      </c>
      <c r="O11" s="156">
        <v>1848</v>
      </c>
      <c r="P11" s="156">
        <v>614</v>
      </c>
      <c r="Q11" s="97">
        <v>2</v>
      </c>
      <c r="R11" s="237">
        <v>2</v>
      </c>
      <c r="S11" s="94" t="s">
        <v>751</v>
      </c>
      <c r="T11" s="156">
        <v>2909</v>
      </c>
      <c r="U11" s="156">
        <v>422</v>
      </c>
      <c r="V11" s="156">
        <v>1294</v>
      </c>
      <c r="W11" s="156">
        <v>1193</v>
      </c>
      <c r="X11" s="156">
        <v>7030</v>
      </c>
      <c r="Y11" s="156">
        <v>2284</v>
      </c>
      <c r="Z11" s="156">
        <v>3253</v>
      </c>
      <c r="AA11" s="156">
        <v>1493</v>
      </c>
      <c r="AB11" s="156">
        <v>1445</v>
      </c>
      <c r="AC11" s="156">
        <v>990</v>
      </c>
      <c r="AD11" s="156">
        <v>455</v>
      </c>
      <c r="AE11" s="156">
        <v>426</v>
      </c>
      <c r="AF11" s="156">
        <v>1987</v>
      </c>
      <c r="AG11" s="156">
        <v>759</v>
      </c>
      <c r="AH11" s="156">
        <v>490</v>
      </c>
      <c r="AI11" s="156">
        <v>632</v>
      </c>
      <c r="AJ11" s="97">
        <v>2</v>
      </c>
    </row>
    <row r="12" spans="1:36" ht="18" customHeight="1" x14ac:dyDescent="0.2">
      <c r="A12" s="237">
        <v>3</v>
      </c>
      <c r="B12" s="94" t="s">
        <v>752</v>
      </c>
      <c r="C12" s="156">
        <v>6731</v>
      </c>
      <c r="D12" s="156">
        <v>682</v>
      </c>
      <c r="E12" s="156">
        <v>282</v>
      </c>
      <c r="F12" s="156">
        <v>400</v>
      </c>
      <c r="G12" s="156">
        <v>1115</v>
      </c>
      <c r="H12" s="156">
        <v>664</v>
      </c>
      <c r="I12" s="156">
        <v>240</v>
      </c>
      <c r="J12" s="156">
        <v>211</v>
      </c>
      <c r="K12" s="156">
        <v>356</v>
      </c>
      <c r="L12" s="156">
        <v>166</v>
      </c>
      <c r="M12" s="156">
        <v>41</v>
      </c>
      <c r="N12" s="156">
        <v>192</v>
      </c>
      <c r="O12" s="156">
        <v>477</v>
      </c>
      <c r="P12" s="156">
        <v>128</v>
      </c>
      <c r="Q12" s="97">
        <v>3</v>
      </c>
      <c r="R12" s="237">
        <v>3</v>
      </c>
      <c r="S12" s="94" t="s">
        <v>752</v>
      </c>
      <c r="T12" s="156">
        <v>563</v>
      </c>
      <c r="U12" s="156">
        <v>70</v>
      </c>
      <c r="V12" s="156">
        <v>246</v>
      </c>
      <c r="W12" s="156">
        <v>247</v>
      </c>
      <c r="X12" s="156">
        <v>1752</v>
      </c>
      <c r="Y12" s="156">
        <v>458</v>
      </c>
      <c r="Z12" s="156">
        <v>923</v>
      </c>
      <c r="AA12" s="156">
        <v>371</v>
      </c>
      <c r="AB12" s="156">
        <v>282</v>
      </c>
      <c r="AC12" s="156">
        <v>200</v>
      </c>
      <c r="AD12" s="156">
        <v>82</v>
      </c>
      <c r="AE12" s="156">
        <v>98</v>
      </c>
      <c r="AF12" s="156">
        <v>441</v>
      </c>
      <c r="AG12" s="156">
        <v>166</v>
      </c>
      <c r="AH12" s="156">
        <v>127</v>
      </c>
      <c r="AI12" s="156">
        <v>145</v>
      </c>
      <c r="AJ12" s="97">
        <v>3</v>
      </c>
    </row>
    <row r="13" spans="1:36" ht="18" customHeight="1" x14ac:dyDescent="0.2">
      <c r="A13" s="237">
        <v>4</v>
      </c>
      <c r="B13" s="94" t="s">
        <v>753</v>
      </c>
      <c r="C13" s="156">
        <v>136</v>
      </c>
      <c r="D13" s="156">
        <v>1</v>
      </c>
      <c r="E13" s="156">
        <v>0</v>
      </c>
      <c r="F13" s="156">
        <v>1</v>
      </c>
      <c r="G13" s="156">
        <v>0</v>
      </c>
      <c r="H13" s="156">
        <v>0</v>
      </c>
      <c r="I13" s="156">
        <v>0</v>
      </c>
      <c r="J13" s="156">
        <v>0</v>
      </c>
      <c r="K13" s="156">
        <v>58</v>
      </c>
      <c r="L13" s="156">
        <v>0</v>
      </c>
      <c r="M13" s="156">
        <v>0</v>
      </c>
      <c r="N13" s="156">
        <v>0</v>
      </c>
      <c r="O13" s="156">
        <v>0</v>
      </c>
      <c r="P13" s="156">
        <v>3</v>
      </c>
      <c r="Q13" s="97">
        <v>4</v>
      </c>
      <c r="R13" s="237">
        <v>4</v>
      </c>
      <c r="S13" s="94" t="s">
        <v>753</v>
      </c>
      <c r="T13" s="156">
        <v>6</v>
      </c>
      <c r="U13" s="156">
        <v>4</v>
      </c>
      <c r="V13" s="156">
        <v>0</v>
      </c>
      <c r="W13" s="156">
        <v>2</v>
      </c>
      <c r="X13" s="156">
        <v>24</v>
      </c>
      <c r="Y13" s="156">
        <v>1</v>
      </c>
      <c r="Z13" s="156">
        <v>20</v>
      </c>
      <c r="AA13" s="156">
        <v>3</v>
      </c>
      <c r="AB13" s="156">
        <v>2</v>
      </c>
      <c r="AC13" s="156">
        <v>2</v>
      </c>
      <c r="AD13" s="156">
        <v>0</v>
      </c>
      <c r="AE13" s="156">
        <v>0</v>
      </c>
      <c r="AF13" s="156">
        <v>42</v>
      </c>
      <c r="AG13" s="156">
        <v>0</v>
      </c>
      <c r="AH13" s="156">
        <v>0</v>
      </c>
      <c r="AI13" s="156">
        <v>0</v>
      </c>
      <c r="AJ13" s="97">
        <v>4</v>
      </c>
    </row>
    <row r="14" spans="1:36" ht="18" customHeight="1" x14ac:dyDescent="0.2">
      <c r="A14" s="237">
        <v>5</v>
      </c>
      <c r="B14" s="94" t="s">
        <v>754</v>
      </c>
      <c r="C14" s="156">
        <v>1894</v>
      </c>
      <c r="D14" s="156">
        <v>221</v>
      </c>
      <c r="E14" s="156">
        <v>92</v>
      </c>
      <c r="F14" s="156">
        <v>129</v>
      </c>
      <c r="G14" s="156">
        <v>336</v>
      </c>
      <c r="H14" s="156">
        <v>190</v>
      </c>
      <c r="I14" s="156">
        <v>96</v>
      </c>
      <c r="J14" s="156">
        <v>50</v>
      </c>
      <c r="K14" s="156">
        <v>87</v>
      </c>
      <c r="L14" s="156">
        <v>26</v>
      </c>
      <c r="M14" s="156">
        <v>14</v>
      </c>
      <c r="N14" s="156">
        <v>56</v>
      </c>
      <c r="O14" s="156">
        <v>144</v>
      </c>
      <c r="P14" s="156">
        <v>34</v>
      </c>
      <c r="Q14" s="97">
        <v>5</v>
      </c>
      <c r="R14" s="237">
        <v>5</v>
      </c>
      <c r="S14" s="94" t="s">
        <v>754</v>
      </c>
      <c r="T14" s="156">
        <v>261</v>
      </c>
      <c r="U14" s="156">
        <v>39</v>
      </c>
      <c r="V14" s="156">
        <v>142</v>
      </c>
      <c r="W14" s="156">
        <v>80</v>
      </c>
      <c r="X14" s="156">
        <v>416</v>
      </c>
      <c r="Y14" s="156">
        <v>124</v>
      </c>
      <c r="Z14" s="156">
        <v>207</v>
      </c>
      <c r="AA14" s="156">
        <v>85</v>
      </c>
      <c r="AB14" s="156">
        <v>86</v>
      </c>
      <c r="AC14" s="156">
        <v>49</v>
      </c>
      <c r="AD14" s="156">
        <v>37</v>
      </c>
      <c r="AE14" s="156">
        <v>21</v>
      </c>
      <c r="AF14" s="156">
        <v>80</v>
      </c>
      <c r="AG14" s="156">
        <v>36</v>
      </c>
      <c r="AH14" s="156">
        <v>44</v>
      </c>
      <c r="AI14" s="156">
        <v>32</v>
      </c>
      <c r="AJ14" s="97">
        <v>5</v>
      </c>
    </row>
    <row r="15" spans="1:36" ht="18" customHeight="1" x14ac:dyDescent="0.2">
      <c r="A15" s="237">
        <v>6</v>
      </c>
      <c r="B15" s="94" t="s">
        <v>755</v>
      </c>
      <c r="C15" s="156">
        <v>3178</v>
      </c>
      <c r="D15" s="156">
        <v>372</v>
      </c>
      <c r="E15" s="156">
        <v>142</v>
      </c>
      <c r="F15" s="156">
        <v>230</v>
      </c>
      <c r="G15" s="156">
        <v>491</v>
      </c>
      <c r="H15" s="156">
        <v>289</v>
      </c>
      <c r="I15" s="156">
        <v>123</v>
      </c>
      <c r="J15" s="156">
        <v>79</v>
      </c>
      <c r="K15" s="156">
        <v>145</v>
      </c>
      <c r="L15" s="156">
        <v>52</v>
      </c>
      <c r="M15" s="156">
        <v>10</v>
      </c>
      <c r="N15" s="156">
        <v>66</v>
      </c>
      <c r="O15" s="156">
        <v>190</v>
      </c>
      <c r="P15" s="156">
        <v>71</v>
      </c>
      <c r="Q15" s="97">
        <v>6</v>
      </c>
      <c r="R15" s="237">
        <v>6</v>
      </c>
      <c r="S15" s="94" t="s">
        <v>755</v>
      </c>
      <c r="T15" s="156">
        <v>318</v>
      </c>
      <c r="U15" s="156">
        <v>38</v>
      </c>
      <c r="V15" s="156">
        <v>172</v>
      </c>
      <c r="W15" s="156">
        <v>108</v>
      </c>
      <c r="X15" s="156">
        <v>961</v>
      </c>
      <c r="Y15" s="156">
        <v>349</v>
      </c>
      <c r="Z15" s="156">
        <v>459</v>
      </c>
      <c r="AA15" s="156">
        <v>153</v>
      </c>
      <c r="AB15" s="156">
        <v>145</v>
      </c>
      <c r="AC15" s="156">
        <v>95</v>
      </c>
      <c r="AD15" s="156">
        <v>50</v>
      </c>
      <c r="AE15" s="156">
        <v>30</v>
      </c>
      <c r="AF15" s="156">
        <v>143</v>
      </c>
      <c r="AG15" s="156">
        <v>86</v>
      </c>
      <c r="AH15" s="156">
        <v>53</v>
      </c>
      <c r="AI15" s="156">
        <v>45</v>
      </c>
      <c r="AJ15" s="97">
        <v>6</v>
      </c>
    </row>
    <row r="16" spans="1:36" s="172" customFormat="1" ht="39.950000000000003" customHeight="1" x14ac:dyDescent="0.2">
      <c r="A16" s="237"/>
      <c r="B16" s="118" t="s">
        <v>1259</v>
      </c>
      <c r="C16" s="156"/>
      <c r="D16" s="156"/>
      <c r="E16" s="156"/>
      <c r="F16" s="156"/>
      <c r="G16" s="156"/>
      <c r="H16" s="156"/>
      <c r="I16" s="156"/>
      <c r="J16" s="156"/>
      <c r="K16" s="156"/>
      <c r="L16" s="156"/>
      <c r="M16" s="156"/>
      <c r="N16" s="156"/>
      <c r="O16" s="156"/>
      <c r="P16" s="156"/>
      <c r="Q16" s="97"/>
      <c r="R16" s="237"/>
      <c r="S16" s="118" t="s">
        <v>1259</v>
      </c>
      <c r="T16" s="156"/>
      <c r="U16" s="156"/>
      <c r="V16" s="156"/>
      <c r="W16" s="156"/>
      <c r="X16" s="156"/>
      <c r="Y16" s="156"/>
      <c r="Z16" s="156"/>
      <c r="AA16" s="156"/>
      <c r="AB16" s="156"/>
      <c r="AC16" s="156"/>
      <c r="AD16" s="156"/>
      <c r="AE16" s="156"/>
      <c r="AF16" s="156"/>
      <c r="AG16" s="156"/>
      <c r="AH16" s="156"/>
      <c r="AI16" s="156"/>
      <c r="AJ16" s="97"/>
    </row>
    <row r="17" spans="1:36" ht="20.100000000000001" customHeight="1" x14ac:dyDescent="0.2">
      <c r="A17" s="237">
        <v>7</v>
      </c>
      <c r="B17" s="90" t="s">
        <v>756</v>
      </c>
      <c r="C17" s="156">
        <v>55</v>
      </c>
      <c r="D17" s="156">
        <v>6</v>
      </c>
      <c r="E17" s="156">
        <v>0</v>
      </c>
      <c r="F17" s="156">
        <v>6</v>
      </c>
      <c r="G17" s="156">
        <v>2</v>
      </c>
      <c r="H17" s="156">
        <v>1</v>
      </c>
      <c r="I17" s="156">
        <v>1</v>
      </c>
      <c r="J17" s="156">
        <v>0</v>
      </c>
      <c r="K17" s="156">
        <v>1</v>
      </c>
      <c r="L17" s="156">
        <v>1</v>
      </c>
      <c r="M17" s="156">
        <v>0</v>
      </c>
      <c r="N17" s="156">
        <v>0</v>
      </c>
      <c r="O17" s="156">
        <v>1</v>
      </c>
      <c r="P17" s="156">
        <v>0</v>
      </c>
      <c r="Q17" s="97">
        <v>7</v>
      </c>
      <c r="R17" s="237">
        <v>7</v>
      </c>
      <c r="S17" s="90" t="s">
        <v>756</v>
      </c>
      <c r="T17" s="156">
        <v>42</v>
      </c>
      <c r="U17" s="156">
        <v>41</v>
      </c>
      <c r="V17" s="156">
        <v>0</v>
      </c>
      <c r="W17" s="156">
        <v>1</v>
      </c>
      <c r="X17" s="156">
        <v>0</v>
      </c>
      <c r="Y17" s="156">
        <v>0</v>
      </c>
      <c r="Z17" s="156">
        <v>0</v>
      </c>
      <c r="AA17" s="156">
        <v>0</v>
      </c>
      <c r="AB17" s="156">
        <v>1</v>
      </c>
      <c r="AC17" s="156">
        <v>1</v>
      </c>
      <c r="AD17" s="156">
        <v>0</v>
      </c>
      <c r="AE17" s="156">
        <v>0</v>
      </c>
      <c r="AF17" s="156">
        <v>0</v>
      </c>
      <c r="AG17" s="156">
        <v>0</v>
      </c>
      <c r="AH17" s="156">
        <v>0</v>
      </c>
      <c r="AI17" s="156">
        <v>1</v>
      </c>
      <c r="AJ17" s="97">
        <v>7</v>
      </c>
    </row>
    <row r="18" spans="1:36" ht="20.100000000000001" customHeight="1" x14ac:dyDescent="0.2">
      <c r="A18" s="237"/>
      <c r="B18" s="93" t="s">
        <v>757</v>
      </c>
      <c r="C18" s="156"/>
      <c r="D18" s="156"/>
      <c r="E18" s="156"/>
      <c r="F18" s="156"/>
      <c r="G18" s="156"/>
      <c r="H18" s="156"/>
      <c r="I18" s="156"/>
      <c r="J18" s="156"/>
      <c r="K18" s="156"/>
      <c r="L18" s="156"/>
      <c r="M18" s="156"/>
      <c r="N18" s="156"/>
      <c r="O18" s="156"/>
      <c r="P18" s="156"/>
      <c r="Q18" s="97"/>
      <c r="R18" s="237"/>
      <c r="S18" s="93" t="s">
        <v>757</v>
      </c>
      <c r="T18" s="156"/>
      <c r="U18" s="156"/>
      <c r="V18" s="156"/>
      <c r="W18" s="156"/>
      <c r="X18" s="156"/>
      <c r="Y18" s="156"/>
      <c r="Z18" s="156"/>
      <c r="AA18" s="156"/>
      <c r="AB18" s="156"/>
      <c r="AC18" s="156"/>
      <c r="AD18" s="156"/>
      <c r="AE18" s="156"/>
      <c r="AF18" s="156"/>
      <c r="AG18" s="156"/>
      <c r="AH18" s="156"/>
      <c r="AI18" s="156"/>
      <c r="AJ18" s="97"/>
    </row>
    <row r="19" spans="1:36" ht="15" customHeight="1" x14ac:dyDescent="0.2">
      <c r="A19" s="237">
        <v>8</v>
      </c>
      <c r="B19" s="90" t="s">
        <v>758</v>
      </c>
      <c r="C19" s="156">
        <v>23</v>
      </c>
      <c r="D19" s="156">
        <v>2</v>
      </c>
      <c r="E19" s="156">
        <v>1</v>
      </c>
      <c r="F19" s="156">
        <v>1</v>
      </c>
      <c r="G19" s="156">
        <v>6</v>
      </c>
      <c r="H19" s="156">
        <v>3</v>
      </c>
      <c r="I19" s="156">
        <v>3</v>
      </c>
      <c r="J19" s="156">
        <v>0</v>
      </c>
      <c r="K19" s="156">
        <v>0</v>
      </c>
      <c r="L19" s="156">
        <v>0</v>
      </c>
      <c r="M19" s="156">
        <v>0</v>
      </c>
      <c r="N19" s="156">
        <v>0</v>
      </c>
      <c r="O19" s="156">
        <v>1</v>
      </c>
      <c r="P19" s="156">
        <v>0</v>
      </c>
      <c r="Q19" s="97">
        <v>8</v>
      </c>
      <c r="R19" s="237">
        <v>8</v>
      </c>
      <c r="S19" s="90" t="s">
        <v>758</v>
      </c>
      <c r="T19" s="156">
        <v>1</v>
      </c>
      <c r="U19" s="156">
        <v>1</v>
      </c>
      <c r="V19" s="156">
        <v>0</v>
      </c>
      <c r="W19" s="156">
        <v>0</v>
      </c>
      <c r="X19" s="156">
        <v>9</v>
      </c>
      <c r="Y19" s="156">
        <v>2</v>
      </c>
      <c r="Z19" s="156">
        <v>6</v>
      </c>
      <c r="AA19" s="156">
        <v>1</v>
      </c>
      <c r="AB19" s="156">
        <v>1</v>
      </c>
      <c r="AC19" s="156">
        <v>1</v>
      </c>
      <c r="AD19" s="156">
        <v>0</v>
      </c>
      <c r="AE19" s="156">
        <v>1</v>
      </c>
      <c r="AF19" s="156">
        <v>1</v>
      </c>
      <c r="AG19" s="156">
        <v>0</v>
      </c>
      <c r="AH19" s="156">
        <v>1</v>
      </c>
      <c r="AI19" s="156">
        <v>0</v>
      </c>
      <c r="AJ19" s="97">
        <v>8</v>
      </c>
    </row>
    <row r="20" spans="1:36" ht="15" customHeight="1" x14ac:dyDescent="0.2">
      <c r="A20" s="237">
        <v>9</v>
      </c>
      <c r="B20" s="94" t="s">
        <v>589</v>
      </c>
      <c r="C20" s="156">
        <v>94</v>
      </c>
      <c r="D20" s="156">
        <v>8</v>
      </c>
      <c r="E20" s="156">
        <v>7</v>
      </c>
      <c r="F20" s="156">
        <v>1</v>
      </c>
      <c r="G20" s="156">
        <v>26</v>
      </c>
      <c r="H20" s="156">
        <v>16</v>
      </c>
      <c r="I20" s="156">
        <v>7</v>
      </c>
      <c r="J20" s="156">
        <v>3</v>
      </c>
      <c r="K20" s="156">
        <v>2</v>
      </c>
      <c r="L20" s="156">
        <v>4</v>
      </c>
      <c r="M20" s="156">
        <v>0</v>
      </c>
      <c r="N20" s="156">
        <v>3</v>
      </c>
      <c r="O20" s="156">
        <v>1</v>
      </c>
      <c r="P20" s="156">
        <v>4</v>
      </c>
      <c r="Q20" s="97">
        <v>9</v>
      </c>
      <c r="R20" s="237">
        <v>9</v>
      </c>
      <c r="S20" s="94" t="s">
        <v>589</v>
      </c>
      <c r="T20" s="156">
        <v>1</v>
      </c>
      <c r="U20" s="156">
        <v>1</v>
      </c>
      <c r="V20" s="156">
        <v>0</v>
      </c>
      <c r="W20" s="156">
        <v>0</v>
      </c>
      <c r="X20" s="156">
        <v>22</v>
      </c>
      <c r="Y20" s="156">
        <v>4</v>
      </c>
      <c r="Z20" s="156">
        <v>18</v>
      </c>
      <c r="AA20" s="156">
        <v>0</v>
      </c>
      <c r="AB20" s="156">
        <v>8</v>
      </c>
      <c r="AC20" s="156">
        <v>6</v>
      </c>
      <c r="AD20" s="156">
        <v>2</v>
      </c>
      <c r="AE20" s="156">
        <v>3</v>
      </c>
      <c r="AF20" s="156">
        <v>6</v>
      </c>
      <c r="AG20" s="156">
        <v>2</v>
      </c>
      <c r="AH20" s="156">
        <v>0</v>
      </c>
      <c r="AI20" s="156">
        <v>4</v>
      </c>
      <c r="AJ20" s="97">
        <v>9</v>
      </c>
    </row>
    <row r="21" spans="1:36" ht="20.100000000000001" customHeight="1" x14ac:dyDescent="0.2">
      <c r="A21" s="237">
        <v>10</v>
      </c>
      <c r="B21" s="240" t="s">
        <v>759</v>
      </c>
      <c r="C21" s="156">
        <v>473</v>
      </c>
      <c r="D21" s="156">
        <v>31</v>
      </c>
      <c r="E21" s="156">
        <v>14</v>
      </c>
      <c r="F21" s="156">
        <v>17</v>
      </c>
      <c r="G21" s="156">
        <v>105</v>
      </c>
      <c r="H21" s="156">
        <v>50</v>
      </c>
      <c r="I21" s="156">
        <v>26</v>
      </c>
      <c r="J21" s="156">
        <v>29</v>
      </c>
      <c r="K21" s="156">
        <v>0</v>
      </c>
      <c r="L21" s="156">
        <v>29</v>
      </c>
      <c r="M21" s="156">
        <v>0</v>
      </c>
      <c r="N21" s="156">
        <v>31</v>
      </c>
      <c r="O21" s="156">
        <v>24</v>
      </c>
      <c r="P21" s="156">
        <v>10</v>
      </c>
      <c r="Q21" s="97">
        <v>10</v>
      </c>
      <c r="R21" s="237">
        <v>10</v>
      </c>
      <c r="S21" s="240" t="s">
        <v>759</v>
      </c>
      <c r="T21" s="156">
        <v>23</v>
      </c>
      <c r="U21" s="156">
        <v>4</v>
      </c>
      <c r="V21" s="156">
        <v>0</v>
      </c>
      <c r="W21" s="156">
        <v>19</v>
      </c>
      <c r="X21" s="156">
        <v>98</v>
      </c>
      <c r="Y21" s="156">
        <v>24</v>
      </c>
      <c r="Z21" s="156">
        <v>49</v>
      </c>
      <c r="AA21" s="156">
        <v>25</v>
      </c>
      <c r="AB21" s="156">
        <v>18</v>
      </c>
      <c r="AC21" s="156">
        <v>12</v>
      </c>
      <c r="AD21" s="156">
        <v>6</v>
      </c>
      <c r="AE21" s="156">
        <v>8</v>
      </c>
      <c r="AF21" s="156">
        <v>58</v>
      </c>
      <c r="AG21" s="156">
        <v>12</v>
      </c>
      <c r="AH21" s="156">
        <v>12</v>
      </c>
      <c r="AI21" s="156">
        <v>14</v>
      </c>
      <c r="AJ21" s="97">
        <v>10</v>
      </c>
    </row>
    <row r="22" spans="1:36" ht="20.100000000000001" customHeight="1" x14ac:dyDescent="0.2">
      <c r="A22" s="237">
        <v>11</v>
      </c>
      <c r="B22" s="94" t="s">
        <v>760</v>
      </c>
      <c r="C22" s="156">
        <v>42617</v>
      </c>
      <c r="D22" s="156">
        <v>4849</v>
      </c>
      <c r="E22" s="156">
        <v>1982</v>
      </c>
      <c r="F22" s="156">
        <v>2867</v>
      </c>
      <c r="G22" s="156">
        <v>8044</v>
      </c>
      <c r="H22" s="156">
        <v>4771</v>
      </c>
      <c r="I22" s="156">
        <v>2020</v>
      </c>
      <c r="J22" s="156">
        <v>1253</v>
      </c>
      <c r="K22" s="156">
        <v>2569</v>
      </c>
      <c r="L22" s="156">
        <v>1049</v>
      </c>
      <c r="M22" s="156">
        <v>191</v>
      </c>
      <c r="N22" s="156">
        <v>1413</v>
      </c>
      <c r="O22" s="156">
        <v>2442</v>
      </c>
      <c r="P22" s="156">
        <v>832</v>
      </c>
      <c r="Q22" s="97">
        <v>11</v>
      </c>
      <c r="R22" s="237">
        <v>11</v>
      </c>
      <c r="S22" s="94" t="s">
        <v>760</v>
      </c>
      <c r="T22" s="156">
        <v>3640</v>
      </c>
      <c r="U22" s="156">
        <v>524</v>
      </c>
      <c r="V22" s="156">
        <v>1571</v>
      </c>
      <c r="W22" s="156">
        <v>1545</v>
      </c>
      <c r="X22" s="156">
        <v>10030</v>
      </c>
      <c r="Y22" s="156">
        <v>3176</v>
      </c>
      <c r="Z22" s="156">
        <v>4776</v>
      </c>
      <c r="AA22" s="156">
        <v>2078</v>
      </c>
      <c r="AB22" s="156">
        <v>1930</v>
      </c>
      <c r="AC22" s="156">
        <v>1314</v>
      </c>
      <c r="AD22" s="156">
        <v>616</v>
      </c>
      <c r="AE22" s="156">
        <v>562</v>
      </c>
      <c r="AF22" s="156">
        <v>2611</v>
      </c>
      <c r="AG22" s="156">
        <v>919</v>
      </c>
      <c r="AH22" s="156">
        <v>701</v>
      </c>
      <c r="AI22" s="156">
        <v>835</v>
      </c>
      <c r="AJ22" s="97">
        <v>11</v>
      </c>
    </row>
    <row r="23" spans="1:36" ht="20.100000000000001" customHeight="1" x14ac:dyDescent="0.2">
      <c r="A23" s="237">
        <v>12</v>
      </c>
      <c r="B23" s="240" t="s">
        <v>159</v>
      </c>
      <c r="C23" s="156">
        <v>837</v>
      </c>
      <c r="D23" s="156">
        <v>74</v>
      </c>
      <c r="E23" s="156">
        <v>33</v>
      </c>
      <c r="F23" s="156">
        <v>41</v>
      </c>
      <c r="G23" s="156">
        <v>26</v>
      </c>
      <c r="H23" s="156">
        <v>11</v>
      </c>
      <c r="I23" s="156">
        <v>8</v>
      </c>
      <c r="J23" s="156">
        <v>7</v>
      </c>
      <c r="K23" s="156">
        <v>9</v>
      </c>
      <c r="L23" s="156">
        <v>1</v>
      </c>
      <c r="M23" s="156">
        <v>23</v>
      </c>
      <c r="N23" s="156">
        <v>2</v>
      </c>
      <c r="O23" s="156">
        <v>190</v>
      </c>
      <c r="P23" s="156">
        <v>4</v>
      </c>
      <c r="Q23" s="97">
        <v>12</v>
      </c>
      <c r="R23" s="237">
        <v>12</v>
      </c>
      <c r="S23" s="240" t="s">
        <v>159</v>
      </c>
      <c r="T23" s="156">
        <v>350</v>
      </c>
      <c r="U23" s="156">
        <v>2</v>
      </c>
      <c r="V23" s="156">
        <v>283</v>
      </c>
      <c r="W23" s="156">
        <v>65</v>
      </c>
      <c r="X23" s="156">
        <v>24</v>
      </c>
      <c r="Y23" s="156">
        <v>10</v>
      </c>
      <c r="Z23" s="156">
        <v>13</v>
      </c>
      <c r="AA23" s="156">
        <v>1</v>
      </c>
      <c r="AB23" s="156">
        <v>2</v>
      </c>
      <c r="AC23" s="156">
        <v>2</v>
      </c>
      <c r="AD23" s="156">
        <v>0</v>
      </c>
      <c r="AE23" s="156">
        <v>1</v>
      </c>
      <c r="AF23" s="156">
        <v>17</v>
      </c>
      <c r="AG23" s="156">
        <v>114</v>
      </c>
      <c r="AH23" s="156">
        <v>0</v>
      </c>
      <c r="AI23" s="156">
        <v>0</v>
      </c>
      <c r="AJ23" s="97">
        <v>12</v>
      </c>
    </row>
    <row r="24" spans="1:36" ht="39.950000000000003" customHeight="1" x14ac:dyDescent="0.2">
      <c r="A24" s="237"/>
      <c r="B24" s="93" t="s">
        <v>761</v>
      </c>
      <c r="C24" s="156"/>
      <c r="D24" s="156"/>
      <c r="E24" s="156"/>
      <c r="F24" s="156"/>
      <c r="G24" s="156"/>
      <c r="H24" s="156"/>
      <c r="I24" s="156"/>
      <c r="J24" s="156"/>
      <c r="K24" s="156"/>
      <c r="L24" s="156"/>
      <c r="M24" s="156"/>
      <c r="N24" s="156"/>
      <c r="O24" s="156"/>
      <c r="P24" s="156"/>
      <c r="Q24" s="97"/>
      <c r="R24" s="237"/>
      <c r="S24" s="93" t="s">
        <v>761</v>
      </c>
      <c r="T24" s="156"/>
      <c r="U24" s="156"/>
      <c r="V24" s="156"/>
      <c r="W24" s="156"/>
      <c r="X24" s="156"/>
      <c r="Y24" s="156"/>
      <c r="Z24" s="156"/>
      <c r="AA24" s="156"/>
      <c r="AB24" s="156"/>
      <c r="AC24" s="156"/>
      <c r="AD24" s="156"/>
      <c r="AE24" s="156"/>
      <c r="AF24" s="156"/>
      <c r="AG24" s="156"/>
      <c r="AH24" s="156"/>
      <c r="AI24" s="156"/>
      <c r="AJ24" s="97"/>
    </row>
    <row r="25" spans="1:36" ht="20.100000000000001" customHeight="1" x14ac:dyDescent="0.2">
      <c r="A25" s="237">
        <v>13</v>
      </c>
      <c r="B25" s="90" t="s">
        <v>762</v>
      </c>
      <c r="C25" s="156">
        <v>40091</v>
      </c>
      <c r="D25" s="156">
        <v>4513</v>
      </c>
      <c r="E25" s="156">
        <v>1819</v>
      </c>
      <c r="F25" s="156">
        <v>2694</v>
      </c>
      <c r="G25" s="156">
        <v>7397</v>
      </c>
      <c r="H25" s="156">
        <v>4372</v>
      </c>
      <c r="I25" s="156">
        <v>1876</v>
      </c>
      <c r="J25" s="156">
        <v>1149</v>
      </c>
      <c r="K25" s="156">
        <v>2430</v>
      </c>
      <c r="L25" s="156">
        <v>941</v>
      </c>
      <c r="M25" s="156">
        <v>196</v>
      </c>
      <c r="N25" s="156">
        <v>1269</v>
      </c>
      <c r="O25" s="156">
        <v>2456</v>
      </c>
      <c r="P25" s="156">
        <v>770</v>
      </c>
      <c r="Q25" s="97">
        <v>13</v>
      </c>
      <c r="R25" s="237">
        <v>13</v>
      </c>
      <c r="S25" s="90" t="s">
        <v>762</v>
      </c>
      <c r="T25" s="156">
        <v>3703</v>
      </c>
      <c r="U25" s="156">
        <v>530</v>
      </c>
      <c r="V25" s="156">
        <v>1691</v>
      </c>
      <c r="W25" s="156">
        <v>1482</v>
      </c>
      <c r="X25" s="156">
        <v>9413</v>
      </c>
      <c r="Y25" s="156">
        <v>2933</v>
      </c>
      <c r="Z25" s="156">
        <v>4501</v>
      </c>
      <c r="AA25" s="156">
        <v>1979</v>
      </c>
      <c r="AB25" s="156">
        <v>1772</v>
      </c>
      <c r="AC25" s="156">
        <v>1202</v>
      </c>
      <c r="AD25" s="156">
        <v>570</v>
      </c>
      <c r="AE25" s="156">
        <v>515</v>
      </c>
      <c r="AF25" s="156">
        <v>2338</v>
      </c>
      <c r="AG25" s="156">
        <v>947</v>
      </c>
      <c r="AH25" s="156">
        <v>651</v>
      </c>
      <c r="AI25" s="156">
        <v>780</v>
      </c>
      <c r="AJ25" s="97">
        <v>13</v>
      </c>
    </row>
    <row r="26" spans="1:36" ht="20.100000000000001" customHeight="1" x14ac:dyDescent="0.2">
      <c r="A26" s="237">
        <v>14</v>
      </c>
      <c r="B26" s="240" t="s">
        <v>763</v>
      </c>
      <c r="C26" s="156">
        <v>9456</v>
      </c>
      <c r="D26" s="156">
        <v>1086</v>
      </c>
      <c r="E26" s="156">
        <v>481</v>
      </c>
      <c r="F26" s="156">
        <v>605</v>
      </c>
      <c r="G26" s="156">
        <v>3500</v>
      </c>
      <c r="H26" s="156">
        <v>2063</v>
      </c>
      <c r="I26" s="156">
        <v>844</v>
      </c>
      <c r="J26" s="156">
        <v>593</v>
      </c>
      <c r="K26" s="156">
        <v>233</v>
      </c>
      <c r="L26" s="156">
        <v>187</v>
      </c>
      <c r="M26" s="156">
        <v>31</v>
      </c>
      <c r="N26" s="156">
        <v>381</v>
      </c>
      <c r="O26" s="156">
        <v>464</v>
      </c>
      <c r="P26" s="156">
        <v>120</v>
      </c>
      <c r="Q26" s="97">
        <v>14</v>
      </c>
      <c r="R26" s="237">
        <v>14</v>
      </c>
      <c r="S26" s="240" t="s">
        <v>763</v>
      </c>
      <c r="T26" s="156">
        <v>703</v>
      </c>
      <c r="U26" s="156">
        <v>99</v>
      </c>
      <c r="V26" s="156">
        <v>316</v>
      </c>
      <c r="W26" s="156">
        <v>288</v>
      </c>
      <c r="X26" s="156">
        <v>1021</v>
      </c>
      <c r="Y26" s="156">
        <v>351</v>
      </c>
      <c r="Z26" s="156">
        <v>508</v>
      </c>
      <c r="AA26" s="156">
        <v>162</v>
      </c>
      <c r="AB26" s="156">
        <v>344</v>
      </c>
      <c r="AC26" s="156">
        <v>234</v>
      </c>
      <c r="AD26" s="156">
        <v>110</v>
      </c>
      <c r="AE26" s="156">
        <v>182</v>
      </c>
      <c r="AF26" s="156">
        <v>652</v>
      </c>
      <c r="AG26" s="156">
        <v>227</v>
      </c>
      <c r="AH26" s="156">
        <v>90</v>
      </c>
      <c r="AI26" s="156">
        <v>235</v>
      </c>
      <c r="AJ26" s="97">
        <v>14</v>
      </c>
    </row>
    <row r="27" spans="1:36" ht="20.100000000000001" customHeight="1" x14ac:dyDescent="0.2">
      <c r="A27" s="237">
        <v>15</v>
      </c>
      <c r="B27" s="240" t="s">
        <v>764</v>
      </c>
      <c r="C27" s="156">
        <v>186</v>
      </c>
      <c r="D27" s="156">
        <v>33</v>
      </c>
      <c r="E27" s="156">
        <v>16</v>
      </c>
      <c r="F27" s="156">
        <v>17</v>
      </c>
      <c r="G27" s="156">
        <v>27</v>
      </c>
      <c r="H27" s="156">
        <v>21</v>
      </c>
      <c r="I27" s="156">
        <v>5</v>
      </c>
      <c r="J27" s="156">
        <v>1</v>
      </c>
      <c r="K27" s="156">
        <v>14</v>
      </c>
      <c r="L27" s="156">
        <v>5</v>
      </c>
      <c r="M27" s="156">
        <v>2</v>
      </c>
      <c r="N27" s="156">
        <v>3</v>
      </c>
      <c r="O27" s="156">
        <v>4</v>
      </c>
      <c r="P27" s="156">
        <v>0</v>
      </c>
      <c r="Q27" s="97">
        <v>15</v>
      </c>
      <c r="R27" s="237">
        <v>15</v>
      </c>
      <c r="S27" s="240" t="s">
        <v>764</v>
      </c>
      <c r="T27" s="156">
        <v>4</v>
      </c>
      <c r="U27" s="156">
        <v>1</v>
      </c>
      <c r="V27" s="156">
        <v>3</v>
      </c>
      <c r="W27" s="156">
        <v>0</v>
      </c>
      <c r="X27" s="156">
        <v>56</v>
      </c>
      <c r="Y27" s="156">
        <v>10</v>
      </c>
      <c r="Z27" s="156">
        <v>37</v>
      </c>
      <c r="AA27" s="156">
        <v>9</v>
      </c>
      <c r="AB27" s="156">
        <v>14</v>
      </c>
      <c r="AC27" s="156">
        <v>13</v>
      </c>
      <c r="AD27" s="156">
        <v>1</v>
      </c>
      <c r="AE27" s="156">
        <v>0</v>
      </c>
      <c r="AF27" s="156">
        <v>12</v>
      </c>
      <c r="AG27" s="156">
        <v>1</v>
      </c>
      <c r="AH27" s="156">
        <v>6</v>
      </c>
      <c r="AI27" s="156">
        <v>5</v>
      </c>
      <c r="AJ27" s="97">
        <v>15</v>
      </c>
    </row>
    <row r="28" spans="1:36" ht="20.100000000000001" customHeight="1" x14ac:dyDescent="0.2">
      <c r="A28" s="237">
        <v>16</v>
      </c>
      <c r="B28" s="94" t="s">
        <v>765</v>
      </c>
      <c r="C28" s="156">
        <v>322</v>
      </c>
      <c r="D28" s="156">
        <v>27</v>
      </c>
      <c r="E28" s="156">
        <v>13</v>
      </c>
      <c r="F28" s="156">
        <v>14</v>
      </c>
      <c r="G28" s="156">
        <v>43</v>
      </c>
      <c r="H28" s="156">
        <v>30</v>
      </c>
      <c r="I28" s="156">
        <v>10</v>
      </c>
      <c r="J28" s="156">
        <v>3</v>
      </c>
      <c r="K28" s="156">
        <v>21</v>
      </c>
      <c r="L28" s="156">
        <v>9</v>
      </c>
      <c r="M28" s="156">
        <v>4</v>
      </c>
      <c r="N28" s="156">
        <v>15</v>
      </c>
      <c r="O28" s="156">
        <v>32</v>
      </c>
      <c r="P28" s="156">
        <v>10</v>
      </c>
      <c r="Q28" s="97">
        <v>16</v>
      </c>
      <c r="R28" s="237">
        <v>16</v>
      </c>
      <c r="S28" s="94" t="s">
        <v>765</v>
      </c>
      <c r="T28" s="156">
        <v>40</v>
      </c>
      <c r="U28" s="156">
        <v>3</v>
      </c>
      <c r="V28" s="156">
        <v>18</v>
      </c>
      <c r="W28" s="156">
        <v>19</v>
      </c>
      <c r="X28" s="156">
        <v>64</v>
      </c>
      <c r="Y28" s="156">
        <v>19</v>
      </c>
      <c r="Z28" s="156">
        <v>30</v>
      </c>
      <c r="AA28" s="156">
        <v>15</v>
      </c>
      <c r="AB28" s="156">
        <v>15</v>
      </c>
      <c r="AC28" s="156">
        <v>12</v>
      </c>
      <c r="AD28" s="156">
        <v>3</v>
      </c>
      <c r="AE28" s="156">
        <v>5</v>
      </c>
      <c r="AF28" s="156">
        <v>16</v>
      </c>
      <c r="AG28" s="156">
        <v>5</v>
      </c>
      <c r="AH28" s="156">
        <v>11</v>
      </c>
      <c r="AI28" s="156">
        <v>5</v>
      </c>
      <c r="AJ28" s="97">
        <v>16</v>
      </c>
    </row>
    <row r="29" spans="1:36" ht="20.100000000000001" customHeight="1" x14ac:dyDescent="0.2">
      <c r="A29" s="237">
        <v>17</v>
      </c>
      <c r="B29" s="94" t="s">
        <v>766</v>
      </c>
      <c r="C29" s="156">
        <v>10</v>
      </c>
      <c r="D29" s="156">
        <v>2</v>
      </c>
      <c r="E29" s="156">
        <v>0</v>
      </c>
      <c r="F29" s="156">
        <v>2</v>
      </c>
      <c r="G29" s="156">
        <v>2</v>
      </c>
      <c r="H29" s="156">
        <v>1</v>
      </c>
      <c r="I29" s="156">
        <v>1</v>
      </c>
      <c r="J29" s="156">
        <v>0</v>
      </c>
      <c r="K29" s="156">
        <v>0</v>
      </c>
      <c r="L29" s="156">
        <v>2</v>
      </c>
      <c r="M29" s="156">
        <v>0</v>
      </c>
      <c r="N29" s="156">
        <v>0</v>
      </c>
      <c r="O29" s="156">
        <v>0</v>
      </c>
      <c r="P29" s="156">
        <v>0</v>
      </c>
      <c r="Q29" s="97">
        <v>17</v>
      </c>
      <c r="R29" s="237">
        <v>17</v>
      </c>
      <c r="S29" s="94" t="s">
        <v>766</v>
      </c>
      <c r="T29" s="156">
        <v>3</v>
      </c>
      <c r="U29" s="156">
        <v>0</v>
      </c>
      <c r="V29" s="156">
        <v>3</v>
      </c>
      <c r="W29" s="156">
        <v>0</v>
      </c>
      <c r="X29" s="156">
        <v>1</v>
      </c>
      <c r="Y29" s="156">
        <v>0</v>
      </c>
      <c r="Z29" s="156">
        <v>1</v>
      </c>
      <c r="AA29" s="156">
        <v>0</v>
      </c>
      <c r="AB29" s="156">
        <v>0</v>
      </c>
      <c r="AC29" s="156">
        <v>0</v>
      </c>
      <c r="AD29" s="156">
        <v>0</v>
      </c>
      <c r="AE29" s="156">
        <v>0</v>
      </c>
      <c r="AF29" s="156">
        <v>0</v>
      </c>
      <c r="AG29" s="156">
        <v>0</v>
      </c>
      <c r="AH29" s="156">
        <v>0</v>
      </c>
      <c r="AI29" s="156">
        <v>0</v>
      </c>
      <c r="AJ29" s="97">
        <v>17</v>
      </c>
    </row>
    <row r="30" spans="1:36" ht="20.100000000000001" customHeight="1" x14ac:dyDescent="0.2">
      <c r="A30" s="237">
        <v>18</v>
      </c>
      <c r="B30" s="240" t="s">
        <v>767</v>
      </c>
      <c r="C30" s="156">
        <v>38</v>
      </c>
      <c r="D30" s="156">
        <v>4</v>
      </c>
      <c r="E30" s="156">
        <v>2</v>
      </c>
      <c r="F30" s="156">
        <v>2</v>
      </c>
      <c r="G30" s="156">
        <v>12</v>
      </c>
      <c r="H30" s="156">
        <v>5</v>
      </c>
      <c r="I30" s="156">
        <v>3</v>
      </c>
      <c r="J30" s="156">
        <v>4</v>
      </c>
      <c r="K30" s="156">
        <v>0</v>
      </c>
      <c r="L30" s="156">
        <v>2</v>
      </c>
      <c r="M30" s="156">
        <v>0</v>
      </c>
      <c r="N30" s="156">
        <v>1</v>
      </c>
      <c r="O30" s="156">
        <v>3</v>
      </c>
      <c r="P30" s="156">
        <v>1</v>
      </c>
      <c r="Q30" s="97">
        <v>18</v>
      </c>
      <c r="R30" s="237">
        <v>18</v>
      </c>
      <c r="S30" s="240" t="s">
        <v>767</v>
      </c>
      <c r="T30" s="156">
        <v>3</v>
      </c>
      <c r="U30" s="156">
        <v>0</v>
      </c>
      <c r="V30" s="156">
        <v>2</v>
      </c>
      <c r="W30" s="156">
        <v>1</v>
      </c>
      <c r="X30" s="156">
        <v>4</v>
      </c>
      <c r="Y30" s="156">
        <v>3</v>
      </c>
      <c r="Z30" s="156">
        <v>1</v>
      </c>
      <c r="AA30" s="156">
        <v>0</v>
      </c>
      <c r="AB30" s="156">
        <v>3</v>
      </c>
      <c r="AC30" s="156">
        <v>0</v>
      </c>
      <c r="AD30" s="156">
        <v>3</v>
      </c>
      <c r="AE30" s="156">
        <v>2</v>
      </c>
      <c r="AF30" s="156">
        <v>1</v>
      </c>
      <c r="AG30" s="156">
        <v>2</v>
      </c>
      <c r="AH30" s="156">
        <v>0</v>
      </c>
      <c r="AI30" s="156">
        <v>0</v>
      </c>
      <c r="AJ30" s="97">
        <v>18</v>
      </c>
    </row>
    <row r="31" spans="1:36" ht="39.950000000000003" customHeight="1" x14ac:dyDescent="0.2">
      <c r="A31" s="237">
        <v>19</v>
      </c>
      <c r="B31" s="90" t="s">
        <v>768</v>
      </c>
      <c r="C31" s="156">
        <v>47049</v>
      </c>
      <c r="D31" s="156">
        <v>5439</v>
      </c>
      <c r="E31" s="156">
        <v>2223</v>
      </c>
      <c r="F31" s="156">
        <v>3216</v>
      </c>
      <c r="G31" s="156">
        <v>8703</v>
      </c>
      <c r="H31" s="156">
        <v>5155</v>
      </c>
      <c r="I31" s="156">
        <v>2181</v>
      </c>
      <c r="J31" s="156">
        <v>1367</v>
      </c>
      <c r="K31" s="156">
        <v>2735</v>
      </c>
      <c r="L31" s="156">
        <v>1147</v>
      </c>
      <c r="M31" s="156">
        <v>232</v>
      </c>
      <c r="N31" s="156">
        <v>1556</v>
      </c>
      <c r="O31" s="156">
        <v>2829</v>
      </c>
      <c r="P31" s="156">
        <v>905</v>
      </c>
      <c r="Q31" s="97">
        <v>19</v>
      </c>
      <c r="R31" s="237">
        <v>19</v>
      </c>
      <c r="S31" s="90" t="s">
        <v>768</v>
      </c>
      <c r="T31" s="156">
        <v>4340</v>
      </c>
      <c r="U31" s="156">
        <v>602</v>
      </c>
      <c r="V31" s="156">
        <v>1978</v>
      </c>
      <c r="W31" s="156">
        <v>1760</v>
      </c>
      <c r="X31" s="156">
        <v>10793</v>
      </c>
      <c r="Y31" s="156">
        <v>3438</v>
      </c>
      <c r="Z31" s="156">
        <v>5117</v>
      </c>
      <c r="AA31" s="156">
        <v>2238</v>
      </c>
      <c r="AB31" s="156">
        <v>2105</v>
      </c>
      <c r="AC31" s="156">
        <v>1438</v>
      </c>
      <c r="AD31" s="156">
        <v>667</v>
      </c>
      <c r="AE31" s="156">
        <v>620</v>
      </c>
      <c r="AF31" s="156">
        <v>2872</v>
      </c>
      <c r="AG31" s="156">
        <v>1121</v>
      </c>
      <c r="AH31" s="156">
        <v>753</v>
      </c>
      <c r="AI31" s="156">
        <v>899</v>
      </c>
      <c r="AJ31" s="97">
        <v>19</v>
      </c>
    </row>
    <row r="32" spans="1:36" ht="24.95" customHeight="1" x14ac:dyDescent="0.2">
      <c r="A32" s="237"/>
      <c r="B32" s="105" t="s">
        <v>769</v>
      </c>
      <c r="C32" s="156"/>
      <c r="D32" s="156"/>
      <c r="E32" s="156"/>
      <c r="F32" s="156"/>
      <c r="G32" s="156"/>
      <c r="H32" s="156"/>
      <c r="I32" s="156"/>
      <c r="J32" s="156"/>
      <c r="K32" s="156"/>
      <c r="L32" s="156"/>
      <c r="M32" s="156"/>
      <c r="N32" s="156"/>
      <c r="O32" s="156"/>
      <c r="P32" s="156"/>
      <c r="Q32" s="97"/>
      <c r="R32" s="237"/>
      <c r="S32" s="105" t="s">
        <v>769</v>
      </c>
      <c r="T32" s="156"/>
      <c r="U32" s="156"/>
      <c r="V32" s="156"/>
      <c r="W32" s="156"/>
      <c r="X32" s="156"/>
      <c r="Y32" s="156"/>
      <c r="Z32" s="156"/>
      <c r="AA32" s="156"/>
      <c r="AB32" s="156"/>
      <c r="AC32" s="156"/>
      <c r="AD32" s="156"/>
      <c r="AE32" s="156"/>
      <c r="AF32" s="156"/>
      <c r="AG32" s="156"/>
      <c r="AH32" s="156"/>
      <c r="AI32" s="156"/>
      <c r="AJ32" s="97"/>
    </row>
    <row r="33" spans="1:36" ht="20.100000000000001" customHeight="1" x14ac:dyDescent="0.2">
      <c r="A33" s="237">
        <v>20</v>
      </c>
      <c r="B33" s="101" t="s">
        <v>770</v>
      </c>
      <c r="C33" s="156">
        <v>41608</v>
      </c>
      <c r="D33" s="156">
        <v>4585</v>
      </c>
      <c r="E33" s="156">
        <v>1884</v>
      </c>
      <c r="F33" s="156">
        <v>2701</v>
      </c>
      <c r="G33" s="156">
        <v>7803</v>
      </c>
      <c r="H33" s="156">
        <v>4605</v>
      </c>
      <c r="I33" s="156">
        <v>1966</v>
      </c>
      <c r="J33" s="156">
        <v>1232</v>
      </c>
      <c r="K33" s="156">
        <v>2451</v>
      </c>
      <c r="L33" s="156">
        <v>1032</v>
      </c>
      <c r="M33" s="156">
        <v>198</v>
      </c>
      <c r="N33" s="156">
        <v>1352</v>
      </c>
      <c r="O33" s="156">
        <v>2523</v>
      </c>
      <c r="P33" s="156">
        <v>802</v>
      </c>
      <c r="Q33" s="97">
        <v>20</v>
      </c>
      <c r="R33" s="237">
        <v>20</v>
      </c>
      <c r="S33" s="101" t="s">
        <v>770</v>
      </c>
      <c r="T33" s="156">
        <v>3808</v>
      </c>
      <c r="U33" s="156">
        <v>548</v>
      </c>
      <c r="V33" s="156">
        <v>1744</v>
      </c>
      <c r="W33" s="156">
        <v>1516</v>
      </c>
      <c r="X33" s="156">
        <v>9658</v>
      </c>
      <c r="Y33" s="156">
        <v>3024</v>
      </c>
      <c r="Z33" s="156">
        <v>4644</v>
      </c>
      <c r="AA33" s="156">
        <v>1990</v>
      </c>
      <c r="AB33" s="156">
        <v>1838</v>
      </c>
      <c r="AC33" s="156">
        <v>1252</v>
      </c>
      <c r="AD33" s="156">
        <v>586</v>
      </c>
      <c r="AE33" s="156">
        <v>541</v>
      </c>
      <c r="AF33" s="156">
        <v>2538</v>
      </c>
      <c r="AG33" s="156">
        <v>986</v>
      </c>
      <c r="AH33" s="156">
        <v>682</v>
      </c>
      <c r="AI33" s="156">
        <v>811</v>
      </c>
      <c r="AJ33" s="97">
        <v>20</v>
      </c>
    </row>
    <row r="34" spans="1:36" ht="20.100000000000001" customHeight="1" x14ac:dyDescent="0.2">
      <c r="A34" s="237">
        <v>21</v>
      </c>
      <c r="B34" s="101" t="s">
        <v>771</v>
      </c>
      <c r="C34" s="156">
        <v>2136</v>
      </c>
      <c r="D34" s="156">
        <v>320</v>
      </c>
      <c r="E34" s="156">
        <v>128</v>
      </c>
      <c r="F34" s="156">
        <v>192</v>
      </c>
      <c r="G34" s="156">
        <v>345</v>
      </c>
      <c r="H34" s="156">
        <v>208</v>
      </c>
      <c r="I34" s="156">
        <v>87</v>
      </c>
      <c r="J34" s="156">
        <v>50</v>
      </c>
      <c r="K34" s="156">
        <v>110</v>
      </c>
      <c r="L34" s="156">
        <v>44</v>
      </c>
      <c r="M34" s="156">
        <v>14</v>
      </c>
      <c r="N34" s="156">
        <v>88</v>
      </c>
      <c r="O34" s="156">
        <v>113</v>
      </c>
      <c r="P34" s="156">
        <v>43</v>
      </c>
      <c r="Q34" s="97">
        <v>21</v>
      </c>
      <c r="R34" s="237">
        <v>21</v>
      </c>
      <c r="S34" s="101" t="s">
        <v>771</v>
      </c>
      <c r="T34" s="156">
        <v>218</v>
      </c>
      <c r="U34" s="156">
        <v>21</v>
      </c>
      <c r="V34" s="156">
        <v>97</v>
      </c>
      <c r="W34" s="156">
        <v>100</v>
      </c>
      <c r="X34" s="156">
        <v>457</v>
      </c>
      <c r="Y34" s="156">
        <v>168</v>
      </c>
      <c r="Z34" s="156">
        <v>190</v>
      </c>
      <c r="AA34" s="156">
        <v>99</v>
      </c>
      <c r="AB34" s="156">
        <v>105</v>
      </c>
      <c r="AC34" s="156">
        <v>71</v>
      </c>
      <c r="AD34" s="156">
        <v>34</v>
      </c>
      <c r="AE34" s="156">
        <v>26</v>
      </c>
      <c r="AF34" s="156">
        <v>136</v>
      </c>
      <c r="AG34" s="156">
        <v>51</v>
      </c>
      <c r="AH34" s="156">
        <v>25</v>
      </c>
      <c r="AI34" s="156">
        <v>41</v>
      </c>
      <c r="AJ34" s="97">
        <v>21</v>
      </c>
    </row>
    <row r="35" spans="1:36" ht="20.100000000000001" customHeight="1" x14ac:dyDescent="0.2">
      <c r="A35" s="237">
        <v>22</v>
      </c>
      <c r="B35" s="101" t="s">
        <v>772</v>
      </c>
      <c r="C35" s="156">
        <v>349</v>
      </c>
      <c r="D35" s="156">
        <v>64</v>
      </c>
      <c r="E35" s="156">
        <v>24</v>
      </c>
      <c r="F35" s="156">
        <v>40</v>
      </c>
      <c r="G35" s="156">
        <v>58</v>
      </c>
      <c r="H35" s="156">
        <v>38</v>
      </c>
      <c r="I35" s="156">
        <v>11</v>
      </c>
      <c r="J35" s="156">
        <v>9</v>
      </c>
      <c r="K35" s="156">
        <v>20</v>
      </c>
      <c r="L35" s="156">
        <v>8</v>
      </c>
      <c r="M35" s="156">
        <v>2</v>
      </c>
      <c r="N35" s="156">
        <v>9</v>
      </c>
      <c r="O35" s="156">
        <v>22</v>
      </c>
      <c r="P35" s="156">
        <v>5</v>
      </c>
      <c r="Q35" s="97">
        <v>22</v>
      </c>
      <c r="R35" s="237">
        <v>22</v>
      </c>
      <c r="S35" s="101" t="s">
        <v>772</v>
      </c>
      <c r="T35" s="156">
        <v>31</v>
      </c>
      <c r="U35" s="156">
        <v>4</v>
      </c>
      <c r="V35" s="156">
        <v>13</v>
      </c>
      <c r="W35" s="156">
        <v>14</v>
      </c>
      <c r="X35" s="156">
        <v>67</v>
      </c>
      <c r="Y35" s="156">
        <v>24</v>
      </c>
      <c r="Z35" s="156">
        <v>27</v>
      </c>
      <c r="AA35" s="156">
        <v>16</v>
      </c>
      <c r="AB35" s="156">
        <v>17</v>
      </c>
      <c r="AC35" s="156">
        <v>13</v>
      </c>
      <c r="AD35" s="156">
        <v>4</v>
      </c>
      <c r="AE35" s="156">
        <v>8</v>
      </c>
      <c r="AF35" s="156">
        <v>19</v>
      </c>
      <c r="AG35" s="156">
        <v>10</v>
      </c>
      <c r="AH35" s="156">
        <v>7</v>
      </c>
      <c r="AI35" s="156">
        <v>2</v>
      </c>
      <c r="AJ35" s="97">
        <v>22</v>
      </c>
    </row>
    <row r="36" spans="1:36" ht="20.100000000000001" customHeight="1" x14ac:dyDescent="0.2">
      <c r="A36" s="237">
        <v>23</v>
      </c>
      <c r="B36" s="101" t="s">
        <v>773</v>
      </c>
      <c r="C36" s="156">
        <v>6</v>
      </c>
      <c r="D36" s="156">
        <v>1</v>
      </c>
      <c r="E36" s="156">
        <v>1</v>
      </c>
      <c r="F36" s="156">
        <v>0</v>
      </c>
      <c r="G36" s="156">
        <v>3</v>
      </c>
      <c r="H36" s="156">
        <v>1</v>
      </c>
      <c r="I36" s="156">
        <v>1</v>
      </c>
      <c r="J36" s="156">
        <v>1</v>
      </c>
      <c r="K36" s="156">
        <v>0</v>
      </c>
      <c r="L36" s="156">
        <v>0</v>
      </c>
      <c r="M36" s="156">
        <v>0</v>
      </c>
      <c r="N36" s="156">
        <v>0</v>
      </c>
      <c r="O36" s="156">
        <v>1</v>
      </c>
      <c r="P36" s="156">
        <v>0</v>
      </c>
      <c r="Q36" s="97">
        <v>23</v>
      </c>
      <c r="R36" s="237">
        <v>23</v>
      </c>
      <c r="S36" s="101" t="s">
        <v>773</v>
      </c>
      <c r="T36" s="156">
        <v>0</v>
      </c>
      <c r="U36" s="156">
        <v>0</v>
      </c>
      <c r="V36" s="156">
        <v>0</v>
      </c>
      <c r="W36" s="156">
        <v>0</v>
      </c>
      <c r="X36" s="156">
        <v>1</v>
      </c>
      <c r="Y36" s="156">
        <v>0</v>
      </c>
      <c r="Z36" s="156">
        <v>1</v>
      </c>
      <c r="AA36" s="156">
        <v>0</v>
      </c>
      <c r="AB36" s="156">
        <v>0</v>
      </c>
      <c r="AC36" s="156">
        <v>0</v>
      </c>
      <c r="AD36" s="156">
        <v>0</v>
      </c>
      <c r="AE36" s="156">
        <v>0</v>
      </c>
      <c r="AF36" s="156">
        <v>0</v>
      </c>
      <c r="AG36" s="156">
        <v>0</v>
      </c>
      <c r="AH36" s="156">
        <v>0</v>
      </c>
      <c r="AI36" s="156">
        <v>0</v>
      </c>
      <c r="AJ36" s="97">
        <v>23</v>
      </c>
    </row>
    <row r="37" spans="1:36" ht="20.100000000000001" customHeight="1" x14ac:dyDescent="0.2">
      <c r="A37" s="237">
        <v>24</v>
      </c>
      <c r="B37" s="101" t="s">
        <v>774</v>
      </c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97">
        <v>24</v>
      </c>
      <c r="R37" s="237">
        <v>24</v>
      </c>
      <c r="S37" s="101" t="s">
        <v>774</v>
      </c>
      <c r="T37" s="156">
        <v>0</v>
      </c>
      <c r="U37" s="156">
        <v>0</v>
      </c>
      <c r="V37" s="156">
        <v>0</v>
      </c>
      <c r="W37" s="156">
        <v>0</v>
      </c>
      <c r="X37" s="156">
        <v>0</v>
      </c>
      <c r="Y37" s="156">
        <v>0</v>
      </c>
      <c r="Z37" s="156">
        <v>0</v>
      </c>
      <c r="AA37" s="156">
        <v>0</v>
      </c>
      <c r="AB37" s="156">
        <v>0</v>
      </c>
      <c r="AC37" s="156">
        <v>0</v>
      </c>
      <c r="AD37" s="156">
        <v>0</v>
      </c>
      <c r="AE37" s="156">
        <v>0</v>
      </c>
      <c r="AF37" s="156">
        <v>0</v>
      </c>
      <c r="AG37" s="156">
        <v>0</v>
      </c>
      <c r="AH37" s="156">
        <v>0</v>
      </c>
      <c r="AI37" s="156">
        <v>0</v>
      </c>
      <c r="AJ37" s="97">
        <v>24</v>
      </c>
    </row>
    <row r="38" spans="1:36" ht="39.950000000000003" customHeight="1" x14ac:dyDescent="0.2">
      <c r="A38" s="237"/>
      <c r="B38" s="160" t="s">
        <v>430</v>
      </c>
      <c r="C38" s="156"/>
      <c r="D38" s="156"/>
      <c r="E38" s="156"/>
      <c r="F38" s="156"/>
      <c r="G38" s="156"/>
      <c r="H38" s="156"/>
      <c r="I38" s="156"/>
      <c r="J38" s="156"/>
      <c r="K38" s="156"/>
      <c r="L38" s="156"/>
      <c r="M38" s="156"/>
      <c r="N38" s="156"/>
      <c r="O38" s="156"/>
      <c r="P38" s="156"/>
      <c r="Q38" s="97"/>
      <c r="R38" s="237"/>
      <c r="S38" s="160" t="s">
        <v>430</v>
      </c>
      <c r="T38" s="156"/>
      <c r="U38" s="156"/>
      <c r="V38" s="156"/>
      <c r="W38" s="156"/>
      <c r="X38" s="156"/>
      <c r="Y38" s="156"/>
      <c r="Z38" s="156"/>
      <c r="AA38" s="156"/>
      <c r="AB38" s="156"/>
      <c r="AC38" s="156"/>
      <c r="AD38" s="156"/>
      <c r="AE38" s="156"/>
      <c r="AF38" s="156"/>
      <c r="AG38" s="156"/>
      <c r="AH38" s="156"/>
      <c r="AI38" s="156"/>
      <c r="AJ38" s="97"/>
    </row>
    <row r="39" spans="1:36" ht="20.100000000000001" customHeight="1" x14ac:dyDescent="0.2">
      <c r="A39" s="237">
        <v>25</v>
      </c>
      <c r="B39" s="94" t="s">
        <v>431</v>
      </c>
      <c r="C39" s="156">
        <v>32999</v>
      </c>
      <c r="D39" s="156">
        <v>3376</v>
      </c>
      <c r="E39" s="156">
        <v>1391</v>
      </c>
      <c r="F39" s="156">
        <v>1985</v>
      </c>
      <c r="G39" s="156">
        <v>6194</v>
      </c>
      <c r="H39" s="156">
        <v>3658</v>
      </c>
      <c r="I39" s="156">
        <v>1610</v>
      </c>
      <c r="J39" s="156">
        <v>926</v>
      </c>
      <c r="K39" s="156">
        <v>1933</v>
      </c>
      <c r="L39" s="156">
        <v>750</v>
      </c>
      <c r="M39" s="156">
        <v>154</v>
      </c>
      <c r="N39" s="156">
        <v>1046</v>
      </c>
      <c r="O39" s="156">
        <v>2037</v>
      </c>
      <c r="P39" s="156">
        <v>640</v>
      </c>
      <c r="Q39" s="97">
        <v>25</v>
      </c>
      <c r="R39" s="237">
        <v>25</v>
      </c>
      <c r="S39" s="94" t="s">
        <v>431</v>
      </c>
      <c r="T39" s="156">
        <v>3029</v>
      </c>
      <c r="U39" s="156">
        <v>399</v>
      </c>
      <c r="V39" s="156">
        <v>1337</v>
      </c>
      <c r="W39" s="156">
        <v>1293</v>
      </c>
      <c r="X39" s="156">
        <v>7732</v>
      </c>
      <c r="Y39" s="156">
        <v>2491</v>
      </c>
      <c r="Z39" s="156">
        <v>3714</v>
      </c>
      <c r="AA39" s="156">
        <v>1527</v>
      </c>
      <c r="AB39" s="156">
        <v>1437</v>
      </c>
      <c r="AC39" s="156">
        <v>990</v>
      </c>
      <c r="AD39" s="156">
        <v>447</v>
      </c>
      <c r="AE39" s="156">
        <v>479</v>
      </c>
      <c r="AF39" s="156">
        <v>2147</v>
      </c>
      <c r="AG39" s="156">
        <v>825</v>
      </c>
      <c r="AH39" s="156">
        <v>547</v>
      </c>
      <c r="AI39" s="156">
        <v>673</v>
      </c>
      <c r="AJ39" s="97">
        <v>25</v>
      </c>
    </row>
    <row r="40" spans="1:36" ht="20.100000000000001" customHeight="1" x14ac:dyDescent="0.2">
      <c r="A40" s="237">
        <v>26</v>
      </c>
      <c r="B40" s="94" t="s">
        <v>887</v>
      </c>
      <c r="C40" s="156">
        <v>3634</v>
      </c>
      <c r="D40" s="156">
        <v>435</v>
      </c>
      <c r="E40" s="156">
        <v>176</v>
      </c>
      <c r="F40" s="156">
        <v>259</v>
      </c>
      <c r="G40" s="156">
        <v>733</v>
      </c>
      <c r="H40" s="156">
        <v>440</v>
      </c>
      <c r="I40" s="156">
        <v>186</v>
      </c>
      <c r="J40" s="156">
        <v>107</v>
      </c>
      <c r="K40" s="156">
        <v>73</v>
      </c>
      <c r="L40" s="156">
        <v>62</v>
      </c>
      <c r="M40" s="156">
        <v>14</v>
      </c>
      <c r="N40" s="156">
        <v>188</v>
      </c>
      <c r="O40" s="156">
        <v>256</v>
      </c>
      <c r="P40" s="156">
        <v>81</v>
      </c>
      <c r="Q40" s="97">
        <v>26</v>
      </c>
      <c r="R40" s="237">
        <v>26</v>
      </c>
      <c r="S40" s="94" t="s">
        <v>887</v>
      </c>
      <c r="T40" s="156">
        <v>242</v>
      </c>
      <c r="U40" s="156">
        <v>31</v>
      </c>
      <c r="V40" s="156">
        <v>124</v>
      </c>
      <c r="W40" s="156">
        <v>87</v>
      </c>
      <c r="X40" s="156">
        <v>816</v>
      </c>
      <c r="Y40" s="156">
        <v>308</v>
      </c>
      <c r="Z40" s="156">
        <v>348</v>
      </c>
      <c r="AA40" s="156">
        <v>160</v>
      </c>
      <c r="AB40" s="156">
        <v>114</v>
      </c>
      <c r="AC40" s="156">
        <v>72</v>
      </c>
      <c r="AD40" s="156">
        <v>42</v>
      </c>
      <c r="AE40" s="156">
        <v>53</v>
      </c>
      <c r="AF40" s="156">
        <v>310</v>
      </c>
      <c r="AG40" s="156">
        <v>120</v>
      </c>
      <c r="AH40" s="156">
        <v>60</v>
      </c>
      <c r="AI40" s="156">
        <v>77</v>
      </c>
      <c r="AJ40" s="97">
        <v>26</v>
      </c>
    </row>
    <row r="41" spans="1:36" ht="20.100000000000001" customHeight="1" x14ac:dyDescent="0.2">
      <c r="A41" s="237">
        <v>27</v>
      </c>
      <c r="B41" s="160" t="s">
        <v>0</v>
      </c>
      <c r="C41" s="156"/>
      <c r="D41" s="156"/>
      <c r="E41" s="156"/>
      <c r="F41" s="156"/>
      <c r="G41" s="156"/>
      <c r="H41" s="156"/>
      <c r="I41" s="156"/>
      <c r="J41" s="156"/>
      <c r="K41" s="156"/>
      <c r="L41" s="156"/>
      <c r="M41" s="156"/>
      <c r="N41" s="156"/>
      <c r="O41" s="156"/>
      <c r="P41" s="156"/>
      <c r="Q41" s="97"/>
      <c r="R41" s="237">
        <v>27</v>
      </c>
      <c r="S41" s="160" t="s">
        <v>0</v>
      </c>
      <c r="T41" s="156"/>
      <c r="U41" s="156"/>
      <c r="V41" s="156"/>
      <c r="W41" s="156"/>
      <c r="X41" s="156"/>
      <c r="Y41" s="156"/>
      <c r="Z41" s="156"/>
      <c r="AA41" s="156"/>
      <c r="AB41" s="156"/>
      <c r="AC41" s="156"/>
      <c r="AD41" s="156"/>
      <c r="AE41" s="156"/>
      <c r="AF41" s="156"/>
      <c r="AG41" s="156"/>
      <c r="AH41" s="156"/>
      <c r="AI41" s="156"/>
      <c r="AJ41" s="97"/>
    </row>
    <row r="42" spans="1:36" x14ac:dyDescent="0.2">
      <c r="A42" s="237"/>
      <c r="B42" s="94" t="s">
        <v>1</v>
      </c>
      <c r="C42" s="156">
        <v>349</v>
      </c>
      <c r="D42" s="156">
        <v>32</v>
      </c>
      <c r="E42" s="156">
        <v>18</v>
      </c>
      <c r="F42" s="156">
        <v>14</v>
      </c>
      <c r="G42" s="156">
        <v>73</v>
      </c>
      <c r="H42" s="156">
        <v>39</v>
      </c>
      <c r="I42" s="156">
        <v>22</v>
      </c>
      <c r="J42" s="156">
        <v>12</v>
      </c>
      <c r="K42" s="156">
        <v>3</v>
      </c>
      <c r="L42" s="156">
        <v>11</v>
      </c>
      <c r="M42" s="156">
        <v>1</v>
      </c>
      <c r="N42" s="156">
        <v>4</v>
      </c>
      <c r="O42" s="156">
        <v>41</v>
      </c>
      <c r="P42" s="156">
        <v>4</v>
      </c>
      <c r="Q42" s="97">
        <v>27</v>
      </c>
      <c r="R42" s="237"/>
      <c r="S42" s="94" t="s">
        <v>1</v>
      </c>
      <c r="T42" s="156">
        <v>13</v>
      </c>
      <c r="U42" s="156">
        <v>3</v>
      </c>
      <c r="V42" s="156">
        <v>5</v>
      </c>
      <c r="W42" s="156">
        <v>5</v>
      </c>
      <c r="X42" s="156">
        <v>97</v>
      </c>
      <c r="Y42" s="156">
        <v>21</v>
      </c>
      <c r="Z42" s="156">
        <v>42</v>
      </c>
      <c r="AA42" s="156">
        <v>34</v>
      </c>
      <c r="AB42" s="156">
        <v>13</v>
      </c>
      <c r="AC42" s="156">
        <v>8</v>
      </c>
      <c r="AD42" s="156">
        <v>5</v>
      </c>
      <c r="AE42" s="156">
        <v>3</v>
      </c>
      <c r="AF42" s="156">
        <v>30</v>
      </c>
      <c r="AG42" s="156">
        <v>14</v>
      </c>
      <c r="AH42" s="156">
        <v>8</v>
      </c>
      <c r="AI42" s="156">
        <v>2</v>
      </c>
      <c r="AJ42" s="97">
        <v>27</v>
      </c>
    </row>
    <row r="43" spans="1:36" ht="39.950000000000003" customHeight="1" x14ac:dyDescent="0.2">
      <c r="A43" s="237"/>
      <c r="B43" s="248" t="s">
        <v>870</v>
      </c>
      <c r="C43" s="156"/>
      <c r="D43" s="156"/>
      <c r="E43" s="156"/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97"/>
      <c r="R43" s="237"/>
      <c r="S43" s="248" t="s">
        <v>870</v>
      </c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97"/>
    </row>
    <row r="44" spans="1:36" ht="20.100000000000001" customHeight="1" x14ac:dyDescent="0.2">
      <c r="A44" s="237">
        <v>28</v>
      </c>
      <c r="B44" s="94" t="s">
        <v>2</v>
      </c>
      <c r="C44" s="156">
        <v>167</v>
      </c>
      <c r="D44" s="156">
        <v>43</v>
      </c>
      <c r="E44" s="156">
        <v>10</v>
      </c>
      <c r="F44" s="156">
        <v>33</v>
      </c>
      <c r="G44" s="156">
        <v>28</v>
      </c>
      <c r="H44" s="156">
        <v>12</v>
      </c>
      <c r="I44" s="156">
        <v>14</v>
      </c>
      <c r="J44" s="156">
        <v>2</v>
      </c>
      <c r="K44" s="156">
        <v>0</v>
      </c>
      <c r="L44" s="156">
        <v>0</v>
      </c>
      <c r="M44" s="156">
        <v>0</v>
      </c>
      <c r="N44" s="156">
        <v>32</v>
      </c>
      <c r="O44" s="156">
        <v>5</v>
      </c>
      <c r="P44" s="156">
        <v>4</v>
      </c>
      <c r="Q44" s="97">
        <v>28</v>
      </c>
      <c r="R44" s="237">
        <v>28</v>
      </c>
      <c r="S44" s="94" t="s">
        <v>2</v>
      </c>
      <c r="T44" s="156">
        <v>14</v>
      </c>
      <c r="U44" s="156">
        <v>1</v>
      </c>
      <c r="V44" s="156">
        <v>10</v>
      </c>
      <c r="W44" s="156">
        <v>3</v>
      </c>
      <c r="X44" s="156">
        <v>27</v>
      </c>
      <c r="Y44" s="156">
        <v>10</v>
      </c>
      <c r="Z44" s="156">
        <v>11</v>
      </c>
      <c r="AA44" s="156">
        <v>6</v>
      </c>
      <c r="AB44" s="156">
        <v>1</v>
      </c>
      <c r="AC44" s="156">
        <v>0</v>
      </c>
      <c r="AD44" s="156">
        <v>1</v>
      </c>
      <c r="AE44" s="156">
        <v>3</v>
      </c>
      <c r="AF44" s="156">
        <v>5</v>
      </c>
      <c r="AG44" s="156">
        <v>4</v>
      </c>
      <c r="AH44" s="156">
        <v>1</v>
      </c>
      <c r="AI44" s="156">
        <v>0</v>
      </c>
      <c r="AJ44" s="97">
        <v>28</v>
      </c>
    </row>
    <row r="45" spans="1:36" ht="18" customHeight="1" x14ac:dyDescent="0.2">
      <c r="A45" s="237"/>
      <c r="B45" s="164"/>
      <c r="C45" s="296"/>
      <c r="D45" s="582"/>
      <c r="E45" s="582"/>
      <c r="F45" s="582"/>
      <c r="G45" s="582"/>
      <c r="H45" s="582"/>
      <c r="I45" s="582"/>
      <c r="J45" s="582"/>
      <c r="K45" s="582"/>
      <c r="L45" s="582"/>
      <c r="M45" s="582"/>
      <c r="N45" s="582"/>
      <c r="O45" s="582"/>
      <c r="P45" s="190"/>
      <c r="Q45" s="266"/>
      <c r="R45" s="237"/>
      <c r="S45" s="164"/>
      <c r="T45" s="582"/>
      <c r="U45" s="582"/>
      <c r="V45" s="582"/>
      <c r="W45" s="582"/>
      <c r="X45" s="582"/>
      <c r="Y45" s="582"/>
      <c r="Z45" s="582"/>
      <c r="AA45" s="582"/>
      <c r="AB45" s="582"/>
      <c r="AC45" s="582"/>
      <c r="AD45" s="582"/>
      <c r="AE45" s="582"/>
      <c r="AF45" s="525"/>
      <c r="AG45" s="162"/>
      <c r="AH45" s="162"/>
      <c r="AI45" s="295"/>
      <c r="AJ45" s="237"/>
    </row>
    <row r="46" spans="1:36" ht="18" customHeight="1" x14ac:dyDescent="0.2">
      <c r="A46" s="237"/>
      <c r="B46" s="164"/>
      <c r="C46" s="296"/>
      <c r="D46" s="582"/>
      <c r="E46" s="582"/>
      <c r="F46" s="582"/>
      <c r="G46" s="582"/>
      <c r="H46" s="582"/>
      <c r="I46" s="582"/>
      <c r="J46" s="582"/>
      <c r="K46" s="582"/>
      <c r="L46" s="582"/>
      <c r="M46" s="582"/>
      <c r="N46" s="582"/>
      <c r="O46" s="582"/>
      <c r="P46" s="190"/>
      <c r="Q46" s="266"/>
      <c r="R46" s="237"/>
      <c r="S46" s="164"/>
      <c r="T46" s="582"/>
      <c r="U46" s="582"/>
      <c r="V46" s="582"/>
      <c r="W46" s="582"/>
      <c r="X46" s="582"/>
      <c r="Y46" s="582"/>
      <c r="Z46" s="582"/>
      <c r="AA46" s="582"/>
      <c r="AB46" s="582"/>
      <c r="AC46" s="582"/>
      <c r="AD46" s="582"/>
      <c r="AE46" s="582"/>
      <c r="AF46" s="525"/>
      <c r="AG46" s="162"/>
      <c r="AH46" s="162"/>
      <c r="AI46" s="295"/>
      <c r="AJ46" s="237"/>
    </row>
    <row r="47" spans="1:36" ht="18" customHeight="1" x14ac:dyDescent="0.2">
      <c r="A47" s="237"/>
      <c r="B47" s="164"/>
      <c r="C47" s="296"/>
      <c r="D47" s="582"/>
      <c r="E47" s="582"/>
      <c r="F47" s="582"/>
      <c r="G47" s="582"/>
      <c r="H47" s="582"/>
      <c r="I47" s="582"/>
      <c r="J47" s="582"/>
      <c r="K47" s="582"/>
      <c r="L47" s="582"/>
      <c r="M47" s="582"/>
      <c r="N47" s="582"/>
      <c r="O47" s="582"/>
      <c r="P47" s="190"/>
      <c r="Q47" s="266"/>
      <c r="R47" s="237"/>
      <c r="S47" s="164"/>
      <c r="T47" s="582"/>
      <c r="U47" s="582"/>
      <c r="V47" s="582"/>
      <c r="W47" s="582"/>
      <c r="X47" s="582"/>
      <c r="Y47" s="582"/>
      <c r="Z47" s="582"/>
      <c r="AA47" s="582"/>
      <c r="AB47" s="582"/>
      <c r="AC47" s="582"/>
      <c r="AD47" s="582"/>
      <c r="AE47" s="582"/>
      <c r="AF47" s="525"/>
      <c r="AG47" s="162"/>
      <c r="AH47" s="162"/>
      <c r="AI47" s="295"/>
      <c r="AJ47" s="237"/>
    </row>
    <row r="48" spans="1:36" ht="18" customHeight="1" x14ac:dyDescent="0.2">
      <c r="A48" s="237"/>
      <c r="B48" s="164"/>
      <c r="C48" s="296"/>
      <c r="D48" s="582"/>
      <c r="E48" s="582"/>
      <c r="F48" s="582"/>
      <c r="G48" s="582"/>
      <c r="H48" s="582"/>
      <c r="I48" s="582"/>
      <c r="J48" s="582"/>
      <c r="K48" s="582"/>
      <c r="L48" s="582"/>
      <c r="M48" s="582"/>
      <c r="N48" s="582"/>
      <c r="O48" s="582"/>
      <c r="P48" s="190"/>
      <c r="Q48" s="266"/>
      <c r="R48" s="237"/>
      <c r="S48" s="164"/>
      <c r="T48" s="582"/>
      <c r="U48" s="582"/>
      <c r="V48" s="582"/>
      <c r="W48" s="582"/>
      <c r="X48" s="582"/>
      <c r="Y48" s="582"/>
      <c r="Z48" s="582"/>
      <c r="AA48" s="582"/>
      <c r="AB48" s="582"/>
      <c r="AC48" s="582"/>
      <c r="AD48" s="582"/>
      <c r="AE48" s="582"/>
      <c r="AF48" s="525"/>
      <c r="AG48" s="162"/>
      <c r="AH48" s="162"/>
      <c r="AI48" s="295"/>
      <c r="AJ48" s="237"/>
    </row>
    <row r="49" spans="1:36" ht="18" customHeight="1" x14ac:dyDescent="0.2">
      <c r="A49" s="237"/>
      <c r="B49" s="164"/>
      <c r="C49" s="296"/>
      <c r="D49" s="582"/>
      <c r="E49" s="582"/>
      <c r="F49" s="582"/>
      <c r="G49" s="582"/>
      <c r="H49" s="582"/>
      <c r="I49" s="582"/>
      <c r="J49" s="582"/>
      <c r="K49" s="582"/>
      <c r="L49" s="582"/>
      <c r="M49" s="582"/>
      <c r="N49" s="582"/>
      <c r="O49" s="582"/>
      <c r="P49" s="190"/>
      <c r="Q49" s="266"/>
      <c r="R49" s="237"/>
      <c r="S49" s="164"/>
      <c r="T49" s="582"/>
      <c r="U49" s="582"/>
      <c r="V49" s="582"/>
      <c r="W49" s="582"/>
      <c r="X49" s="582"/>
      <c r="Y49" s="582"/>
      <c r="Z49" s="582"/>
      <c r="AA49" s="582"/>
      <c r="AB49" s="582"/>
      <c r="AC49" s="582"/>
      <c r="AD49" s="582"/>
      <c r="AE49" s="582"/>
      <c r="AF49" s="525"/>
      <c r="AG49" s="162"/>
      <c r="AH49" s="162"/>
      <c r="AI49" s="295"/>
      <c r="AJ49" s="237"/>
    </row>
    <row r="50" spans="1:36" ht="18" customHeight="1" x14ac:dyDescent="0.2">
      <c r="A50" s="400"/>
      <c r="B50" s="164"/>
      <c r="C50" s="296"/>
      <c r="D50" s="582"/>
      <c r="E50" s="582"/>
      <c r="F50" s="582"/>
      <c r="G50" s="582"/>
      <c r="H50" s="582"/>
      <c r="I50" s="582"/>
      <c r="J50" s="582"/>
      <c r="K50" s="582"/>
      <c r="L50" s="582"/>
      <c r="M50" s="582"/>
      <c r="N50" s="582"/>
      <c r="O50" s="582"/>
      <c r="P50" s="190"/>
      <c r="Q50" s="266"/>
      <c r="R50" s="237"/>
      <c r="S50" s="164"/>
      <c r="T50" s="582"/>
      <c r="U50" s="582"/>
      <c r="V50" s="582"/>
      <c r="W50" s="582"/>
      <c r="X50" s="582"/>
      <c r="Y50" s="582"/>
      <c r="Z50" s="582"/>
      <c r="AA50" s="582"/>
      <c r="AB50" s="582"/>
      <c r="AC50" s="582"/>
      <c r="AD50" s="582"/>
      <c r="AE50" s="582"/>
      <c r="AF50" s="525"/>
      <c r="AG50" s="162"/>
      <c r="AH50" s="162"/>
      <c r="AI50" s="295"/>
      <c r="AJ50" s="237"/>
    </row>
    <row r="51" spans="1:36" ht="18" customHeight="1" x14ac:dyDescent="0.2">
      <c r="A51" s="208"/>
      <c r="B51" s="164"/>
      <c r="C51" s="296"/>
      <c r="D51" s="582"/>
      <c r="E51" s="582"/>
      <c r="F51" s="582"/>
      <c r="G51" s="582"/>
      <c r="H51" s="582"/>
      <c r="I51" s="582"/>
      <c r="J51" s="582"/>
      <c r="K51" s="582"/>
      <c r="L51" s="582"/>
      <c r="M51" s="582"/>
      <c r="N51" s="582"/>
      <c r="O51" s="582"/>
      <c r="P51" s="190"/>
      <c r="Q51" s="266"/>
      <c r="R51" s="237"/>
      <c r="S51" s="164"/>
      <c r="T51" s="582"/>
      <c r="U51" s="582"/>
      <c r="V51" s="582"/>
      <c r="W51" s="582"/>
      <c r="X51" s="582"/>
      <c r="Y51" s="582"/>
      <c r="Z51" s="582"/>
      <c r="AA51" s="582"/>
      <c r="AB51" s="582"/>
      <c r="AC51" s="582"/>
      <c r="AD51" s="582"/>
      <c r="AE51" s="582"/>
      <c r="AF51" s="525"/>
      <c r="AG51" s="162"/>
      <c r="AH51" s="162"/>
      <c r="AI51" s="295"/>
      <c r="AJ51" s="237"/>
    </row>
    <row r="52" spans="1:36" ht="18" customHeight="1" x14ac:dyDescent="0.2">
      <c r="A52" s="208"/>
      <c r="B52" s="164"/>
      <c r="C52" s="296"/>
      <c r="D52" s="582"/>
      <c r="E52" s="582"/>
      <c r="F52" s="582"/>
      <c r="G52" s="582"/>
      <c r="H52" s="582"/>
      <c r="I52" s="582"/>
      <c r="J52" s="582"/>
      <c r="K52" s="582"/>
      <c r="L52" s="582"/>
      <c r="M52" s="582"/>
      <c r="N52" s="582"/>
      <c r="O52" s="582"/>
      <c r="P52" s="190"/>
      <c r="Q52" s="266"/>
      <c r="R52" s="237"/>
      <c r="S52" s="164"/>
      <c r="T52" s="582"/>
      <c r="U52" s="582"/>
      <c r="V52" s="582"/>
      <c r="W52" s="582"/>
      <c r="X52" s="582"/>
      <c r="Y52" s="582"/>
      <c r="Z52" s="582"/>
      <c r="AA52" s="582"/>
      <c r="AB52" s="582"/>
      <c r="AC52" s="582"/>
      <c r="AD52" s="582"/>
      <c r="AE52" s="582"/>
      <c r="AF52" s="525"/>
      <c r="AG52" s="162"/>
      <c r="AH52" s="162"/>
      <c r="AI52" s="295"/>
      <c r="AJ52" s="237"/>
    </row>
    <row r="53" spans="1:36" ht="18" customHeight="1" x14ac:dyDescent="0.2">
      <c r="A53" s="208"/>
      <c r="B53" s="164"/>
      <c r="C53" s="296"/>
      <c r="D53" s="582"/>
      <c r="E53" s="582"/>
      <c r="F53" s="582"/>
      <c r="G53" s="582"/>
      <c r="H53" s="582"/>
      <c r="I53" s="582"/>
      <c r="J53" s="582"/>
      <c r="K53" s="582"/>
      <c r="L53" s="582"/>
      <c r="M53" s="582"/>
      <c r="N53" s="582"/>
      <c r="O53" s="582"/>
      <c r="P53" s="190"/>
      <c r="Q53" s="266"/>
      <c r="R53" s="237"/>
      <c r="S53" s="164"/>
      <c r="T53" s="582"/>
      <c r="U53" s="582"/>
      <c r="V53" s="582"/>
      <c r="W53" s="582"/>
      <c r="X53" s="582"/>
      <c r="Y53" s="582"/>
      <c r="Z53" s="582"/>
      <c r="AA53" s="582"/>
      <c r="AB53" s="582"/>
      <c r="AC53" s="582"/>
      <c r="AD53" s="582"/>
      <c r="AE53" s="582"/>
      <c r="AF53" s="525"/>
      <c r="AG53" s="162"/>
      <c r="AH53" s="162"/>
      <c r="AI53" s="295"/>
      <c r="AJ53" s="237"/>
    </row>
    <row r="54" spans="1:36" ht="18" customHeight="1" x14ac:dyDescent="0.2">
      <c r="A54" s="208"/>
      <c r="B54" s="164"/>
      <c r="C54" s="296"/>
      <c r="D54" s="582"/>
      <c r="E54" s="582"/>
      <c r="F54" s="582"/>
      <c r="G54" s="582"/>
      <c r="H54" s="582"/>
      <c r="I54" s="582"/>
      <c r="J54" s="582"/>
      <c r="K54" s="582"/>
      <c r="L54" s="582"/>
      <c r="M54" s="582"/>
      <c r="N54" s="582"/>
      <c r="O54" s="582"/>
      <c r="P54" s="190"/>
      <c r="Q54" s="266"/>
      <c r="R54" s="237"/>
      <c r="S54" s="164"/>
      <c r="T54" s="582"/>
      <c r="U54" s="582"/>
      <c r="V54" s="582"/>
      <c r="W54" s="582"/>
      <c r="X54" s="582"/>
      <c r="Y54" s="582"/>
      <c r="Z54" s="582"/>
      <c r="AA54" s="582"/>
      <c r="AB54" s="582"/>
      <c r="AC54" s="582"/>
      <c r="AD54" s="582"/>
      <c r="AE54" s="582"/>
      <c r="AF54" s="525"/>
      <c r="AG54" s="162"/>
      <c r="AH54" s="162"/>
      <c r="AI54" s="295"/>
      <c r="AJ54" s="237"/>
    </row>
    <row r="55" spans="1:36" ht="18" customHeight="1" x14ac:dyDescent="0.2">
      <c r="B55" s="164"/>
      <c r="C55" s="296"/>
      <c r="D55" s="582"/>
      <c r="E55" s="582"/>
      <c r="F55" s="582"/>
      <c r="G55" s="582"/>
      <c r="H55" s="582"/>
      <c r="I55" s="582"/>
      <c r="J55" s="582"/>
      <c r="K55" s="582"/>
      <c r="L55" s="582"/>
      <c r="M55" s="582"/>
      <c r="N55" s="582"/>
      <c r="O55" s="582"/>
      <c r="P55" s="190"/>
      <c r="Q55" s="266"/>
      <c r="S55" s="164"/>
      <c r="T55" s="582"/>
      <c r="U55" s="582"/>
      <c r="V55" s="582"/>
      <c r="W55" s="582"/>
      <c r="X55" s="582"/>
      <c r="Y55" s="582"/>
      <c r="Z55" s="582"/>
      <c r="AA55" s="582"/>
      <c r="AB55" s="582"/>
      <c r="AC55" s="582"/>
      <c r="AD55" s="582"/>
      <c r="AE55" s="582"/>
      <c r="AF55" s="525"/>
      <c r="AG55" s="162"/>
      <c r="AH55" s="162"/>
      <c r="AI55" s="295"/>
      <c r="AJ55" s="237"/>
    </row>
    <row r="56" spans="1:36" s="254" customFormat="1" ht="16.5" customHeight="1" x14ac:dyDescent="0.2">
      <c r="A56" s="253" t="s">
        <v>1599</v>
      </c>
      <c r="E56" s="176"/>
      <c r="F56" s="254" t="s">
        <v>1599</v>
      </c>
      <c r="R56" s="254" t="s">
        <v>1599</v>
      </c>
      <c r="S56" s="255"/>
      <c r="AB56" s="254" t="s">
        <v>1599</v>
      </c>
    </row>
    <row r="57" spans="1:36" ht="12" customHeight="1" x14ac:dyDescent="0.2">
      <c r="G57" s="77"/>
    </row>
    <row r="58" spans="1:36" ht="12" customHeight="1" x14ac:dyDescent="0.2">
      <c r="G58" s="77"/>
    </row>
    <row r="59" spans="1:36" ht="12" customHeight="1" x14ac:dyDescent="0.2">
      <c r="G59" s="77"/>
    </row>
    <row r="60" spans="1:36" ht="12" customHeight="1" x14ac:dyDescent="0.2">
      <c r="G60" s="77"/>
    </row>
    <row r="61" spans="1:36" ht="15.95" customHeight="1" x14ac:dyDescent="0.2">
      <c r="G61" s="77"/>
    </row>
    <row r="62" spans="1:36" ht="11.1" customHeight="1" x14ac:dyDescent="0.2">
      <c r="G62" s="77"/>
    </row>
    <row r="63" spans="1:36" ht="11.1" customHeight="1" x14ac:dyDescent="0.2">
      <c r="G63" s="77"/>
    </row>
    <row r="64" spans="1:36" ht="11.1" customHeight="1" x14ac:dyDescent="0.2">
      <c r="G64" s="77"/>
    </row>
    <row r="65" spans="1:16" ht="11.1" customHeight="1" x14ac:dyDescent="0.2">
      <c r="G65" s="77"/>
    </row>
    <row r="66" spans="1:16" ht="13.5" customHeight="1" x14ac:dyDescent="0.2">
      <c r="A66" s="343"/>
      <c r="J66" s="151"/>
      <c r="K66" s="151"/>
      <c r="L66" s="151"/>
      <c r="M66" s="153"/>
      <c r="N66" s="111"/>
      <c r="O66" s="111"/>
      <c r="P66" s="432"/>
    </row>
    <row r="67" spans="1:16" ht="13.5" customHeight="1" x14ac:dyDescent="0.2">
      <c r="J67" s="151"/>
      <c r="K67" s="151"/>
      <c r="L67" s="151"/>
      <c r="M67" s="153"/>
      <c r="N67" s="111"/>
      <c r="O67" s="111"/>
      <c r="P67" s="432"/>
    </row>
    <row r="68" spans="1:16" ht="13.5" customHeight="1" x14ac:dyDescent="0.2">
      <c r="J68" s="151"/>
      <c r="K68" s="151"/>
      <c r="L68" s="151"/>
      <c r="M68" s="153"/>
      <c r="N68" s="111"/>
      <c r="O68" s="111"/>
      <c r="P68" s="432"/>
    </row>
    <row r="69" spans="1:16" ht="13.5" customHeight="1" x14ac:dyDescent="0.2">
      <c r="J69" s="151"/>
      <c r="K69" s="151"/>
      <c r="M69" s="111"/>
      <c r="N69" s="111"/>
      <c r="O69" s="111"/>
      <c r="P69" s="432"/>
    </row>
    <row r="70" spans="1:16" ht="13.5" customHeight="1" x14ac:dyDescent="0.2">
      <c r="J70" s="151"/>
      <c r="K70" s="151"/>
      <c r="M70" s="111"/>
      <c r="N70" s="111"/>
      <c r="O70" s="111"/>
      <c r="P70" s="432"/>
    </row>
    <row r="71" spans="1:16" ht="13.5" customHeight="1" x14ac:dyDescent="0.2">
      <c r="J71" s="151"/>
      <c r="K71" s="151"/>
      <c r="M71" s="111"/>
      <c r="N71" s="111"/>
      <c r="O71" s="111"/>
      <c r="P71" s="432"/>
    </row>
    <row r="72" spans="1:16" ht="13.5" customHeight="1" x14ac:dyDescent="0.2">
      <c r="M72" s="111"/>
      <c r="N72" s="111"/>
      <c r="O72" s="111"/>
      <c r="P72" s="432"/>
    </row>
    <row r="73" spans="1:16" ht="13.5" customHeight="1" x14ac:dyDescent="0.2">
      <c r="M73" s="111"/>
      <c r="N73" s="111"/>
      <c r="O73" s="111"/>
      <c r="P73" s="432"/>
    </row>
    <row r="74" spans="1:16" ht="13.5" customHeight="1" x14ac:dyDescent="0.2">
      <c r="M74" s="111"/>
      <c r="N74" s="111"/>
      <c r="O74" s="111"/>
    </row>
    <row r="75" spans="1:16" ht="13.5" customHeight="1" x14ac:dyDescent="0.2">
      <c r="M75" s="111"/>
      <c r="N75" s="111"/>
      <c r="O75" s="111"/>
    </row>
    <row r="76" spans="1:16" ht="13.5" customHeight="1" x14ac:dyDescent="0.2">
      <c r="M76" s="111"/>
      <c r="N76" s="111"/>
      <c r="O76" s="111"/>
    </row>
    <row r="77" spans="1:16" ht="13.5" customHeight="1" x14ac:dyDescent="0.2"/>
    <row r="78" spans="1:16" ht="13.5" customHeight="1" x14ac:dyDescent="0.2"/>
    <row r="79" spans="1:16" ht="13.5" customHeight="1" x14ac:dyDescent="0.2"/>
    <row r="80" spans="1:16" ht="13.5" customHeight="1" x14ac:dyDescent="0.2"/>
    <row r="81" ht="13.5" customHeight="1" x14ac:dyDescent="0.2"/>
    <row r="82" ht="13.5" customHeight="1" x14ac:dyDescent="0.2"/>
    <row r="83" ht="13.5" customHeight="1" x14ac:dyDescent="0.2"/>
    <row r="84" ht="13.5" customHeight="1" x14ac:dyDescent="0.2"/>
    <row r="85" ht="13.5" customHeight="1" x14ac:dyDescent="0.2"/>
    <row r="86" ht="13.5" customHeight="1" x14ac:dyDescent="0.2"/>
    <row r="87" ht="13.5" customHeight="1" x14ac:dyDescent="0.2"/>
    <row r="88" ht="13.5" customHeight="1" x14ac:dyDescent="0.2"/>
    <row r="89" ht="13.5" customHeight="1" x14ac:dyDescent="0.2"/>
    <row r="90" ht="13.5" customHeight="1" x14ac:dyDescent="0.2"/>
    <row r="91" ht="13.5" customHeight="1" x14ac:dyDescent="0.2"/>
    <row r="92" ht="13.5" customHeight="1" x14ac:dyDescent="0.2"/>
    <row r="93" ht="13.5" customHeight="1" x14ac:dyDescent="0.2"/>
    <row r="94" ht="13.5" customHeight="1" x14ac:dyDescent="0.2"/>
    <row r="95" ht="13.5" customHeight="1" x14ac:dyDescent="0.2"/>
    <row r="96" ht="13.5" customHeight="1" x14ac:dyDescent="0.2"/>
    <row r="97" ht="13.5" customHeight="1" x14ac:dyDescent="0.2"/>
    <row r="98" ht="13.5" customHeight="1" x14ac:dyDescent="0.2"/>
    <row r="99" ht="13.5" customHeight="1" x14ac:dyDescent="0.2"/>
    <row r="100" ht="13.5" customHeight="1" x14ac:dyDescent="0.2"/>
    <row r="101" ht="13.5" customHeight="1" x14ac:dyDescent="0.2"/>
    <row r="102" ht="13.5" customHeight="1" x14ac:dyDescent="0.2"/>
    <row r="103" ht="13.5" customHeight="1" x14ac:dyDescent="0.2"/>
    <row r="104" ht="13.5" customHeight="1" x14ac:dyDescent="0.2"/>
    <row r="105" ht="13.5" customHeight="1" x14ac:dyDescent="0.2"/>
    <row r="106" ht="13.5" customHeight="1" x14ac:dyDescent="0.2"/>
    <row r="107" ht="13.5" customHeight="1" x14ac:dyDescent="0.2"/>
    <row r="108" ht="13.5" customHeight="1" x14ac:dyDescent="0.2"/>
    <row r="109" ht="13.5" customHeight="1" x14ac:dyDescent="0.2"/>
    <row r="110" ht="13.5" customHeight="1" x14ac:dyDescent="0.2"/>
    <row r="111" ht="13.5" customHeight="1" x14ac:dyDescent="0.2"/>
    <row r="112" ht="13.5" customHeight="1" x14ac:dyDescent="0.2"/>
    <row r="113" ht="13.5" customHeight="1" x14ac:dyDescent="0.2"/>
    <row r="114" ht="13.5" customHeight="1" x14ac:dyDescent="0.2"/>
    <row r="115" ht="13.5" customHeight="1" x14ac:dyDescent="0.2"/>
    <row r="116" ht="13.5" customHeight="1" x14ac:dyDescent="0.2"/>
    <row r="117" ht="13.5" customHeight="1" x14ac:dyDescent="0.2"/>
    <row r="118" ht="13.5" customHeight="1" x14ac:dyDescent="0.2"/>
    <row r="119" ht="13.5" customHeight="1" x14ac:dyDescent="0.2"/>
    <row r="120" ht="13.5" customHeight="1" x14ac:dyDescent="0.2"/>
    <row r="121" ht="13.5" customHeight="1" x14ac:dyDescent="0.2"/>
    <row r="122" ht="13.5" customHeight="1" x14ac:dyDescent="0.2"/>
    <row r="123" ht="13.5" customHeight="1" x14ac:dyDescent="0.2"/>
    <row r="124" ht="13.5" customHeight="1" x14ac:dyDescent="0.2"/>
    <row r="125" ht="13.5" customHeight="1" x14ac:dyDescent="0.2"/>
    <row r="126" ht="13.5" customHeight="1" x14ac:dyDescent="0.2"/>
    <row r="127" ht="13.5" customHeight="1" x14ac:dyDescent="0.2"/>
    <row r="128" ht="13.5" customHeight="1" x14ac:dyDescent="0.2"/>
    <row r="129" ht="13.5" customHeight="1" x14ac:dyDescent="0.2"/>
    <row r="130" ht="13.5" customHeight="1" x14ac:dyDescent="0.2"/>
    <row r="131" ht="13.5" customHeight="1" x14ac:dyDescent="0.2"/>
  </sheetData>
  <mergeCells count="35">
    <mergeCell ref="AI4:AI7"/>
    <mergeCell ref="AJ4:AJ7"/>
    <mergeCell ref="AE4:AE7"/>
    <mergeCell ref="AA6:AA7"/>
    <mergeCell ref="AC6:AC7"/>
    <mergeCell ref="AD6:AD7"/>
    <mergeCell ref="AF4:AF7"/>
    <mergeCell ref="AG4:AG7"/>
    <mergeCell ref="AH4:AH7"/>
    <mergeCell ref="M4:M7"/>
    <mergeCell ref="T5:T7"/>
    <mergeCell ref="X5:X7"/>
    <mergeCell ref="AB5:AB7"/>
    <mergeCell ref="N4:N7"/>
    <mergeCell ref="O4:O7"/>
    <mergeCell ref="P4:P7"/>
    <mergeCell ref="Q4:Q7"/>
    <mergeCell ref="R4:R7"/>
    <mergeCell ref="U6:U7"/>
    <mergeCell ref="V6:V7"/>
    <mergeCell ref="W6:W7"/>
    <mergeCell ref="Y6:Y7"/>
    <mergeCell ref="Z6:Z7"/>
    <mergeCell ref="A4:A7"/>
    <mergeCell ref="C4:C7"/>
    <mergeCell ref="G4:J4"/>
    <mergeCell ref="K4:K7"/>
    <mergeCell ref="L4:L7"/>
    <mergeCell ref="E6:E7"/>
    <mergeCell ref="F6:F7"/>
    <mergeCell ref="H6:H7"/>
    <mergeCell ref="I6:I7"/>
    <mergeCell ref="J6:J7"/>
    <mergeCell ref="D5:D7"/>
    <mergeCell ref="G5:G7"/>
  </mergeCells>
  <pageMargins left="0.59055118110236227" right="0.59055118110236227" top="0.59055118110236227" bottom="0.39370078740157483" header="0.39370078740157483" footer="0.39370078740157483"/>
  <pageSetup paperSize="9" scale="68" firstPageNumber="80" pageOrder="overThenDown" orientation="portrait" useFirstPageNumber="1" r:id="rId1"/>
  <headerFooter alignWithMargins="0"/>
  <colBreaks count="3" manualBreakCount="3">
    <brk id="5" max="64" man="1"/>
    <brk id="17" max="64" man="1"/>
    <brk id="27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46"/>
  <sheetViews>
    <sheetView showGridLines="0" workbookViewId="0"/>
  </sheetViews>
  <sheetFormatPr baseColWidth="10" defaultColWidth="11" defaultRowHeight="12.75" x14ac:dyDescent="0.2"/>
  <cols>
    <col min="1" max="1" width="4.7109375" style="77" customWidth="1"/>
    <col min="2" max="2" width="66.28515625" style="77" customWidth="1"/>
    <col min="3" max="5" width="18" style="77" customWidth="1"/>
    <col min="6" max="6" width="11.5703125" style="77" customWidth="1"/>
    <col min="7" max="7" width="11.5703125" style="170" customWidth="1"/>
    <col min="8" max="16" width="11.5703125" style="77" customWidth="1"/>
    <col min="17" max="18" width="4.7109375" style="77" customWidth="1"/>
    <col min="19" max="19" width="60.7109375" style="77" customWidth="1"/>
    <col min="20" max="27" width="8.28515625" style="77" customWidth="1"/>
    <col min="28" max="35" width="16" style="77" customWidth="1"/>
    <col min="36" max="36" width="4.7109375" style="77" customWidth="1"/>
    <col min="37" max="16384" width="11" style="77"/>
  </cols>
  <sheetData>
    <row r="1" spans="1:36" s="443" customFormat="1" ht="24.95" customHeight="1" x14ac:dyDescent="0.2">
      <c r="A1" s="494" t="s">
        <v>1656</v>
      </c>
      <c r="E1" s="515"/>
      <c r="F1" s="494" t="s">
        <v>1656</v>
      </c>
      <c r="R1" s="494" t="s">
        <v>1656</v>
      </c>
      <c r="AA1" s="515"/>
      <c r="AB1" s="494" t="s">
        <v>1656</v>
      </c>
    </row>
    <row r="2" spans="1:36" s="443" customFormat="1" ht="20.100000000000001" customHeight="1" x14ac:dyDescent="0.2">
      <c r="A2" s="435" t="s">
        <v>113</v>
      </c>
      <c r="B2" s="254"/>
      <c r="C2" s="583"/>
      <c r="E2" s="516"/>
      <c r="F2" s="435" t="s">
        <v>113</v>
      </c>
      <c r="G2" s="437"/>
      <c r="H2" s="254"/>
      <c r="I2" s="254"/>
      <c r="J2" s="254"/>
      <c r="K2" s="254"/>
      <c r="L2" s="254"/>
      <c r="M2" s="254"/>
      <c r="N2" s="254"/>
      <c r="O2" s="254"/>
      <c r="P2" s="254"/>
      <c r="Q2" s="254"/>
      <c r="R2" s="435" t="s">
        <v>114</v>
      </c>
      <c r="S2" s="255"/>
      <c r="T2" s="254"/>
      <c r="U2" s="254"/>
      <c r="V2" s="254"/>
      <c r="W2" s="254"/>
      <c r="X2" s="254"/>
      <c r="Z2" s="437"/>
      <c r="AA2" s="516"/>
      <c r="AB2" s="435" t="s">
        <v>114</v>
      </c>
      <c r="AC2" s="254"/>
      <c r="AD2" s="254"/>
      <c r="AE2" s="254"/>
      <c r="AF2" s="254"/>
      <c r="AG2" s="254"/>
      <c r="AH2" s="254"/>
      <c r="AI2" s="254"/>
      <c r="AJ2" s="254"/>
    </row>
    <row r="3" spans="1:36" s="66" customFormat="1" ht="12.75" customHeight="1" x14ac:dyDescent="0.2">
      <c r="A3" s="75"/>
      <c r="B3" s="75"/>
      <c r="C3" s="75"/>
      <c r="D3" s="134"/>
      <c r="E3" s="134"/>
      <c r="F3" s="134"/>
      <c r="G3" s="134"/>
      <c r="H3" s="135"/>
      <c r="I3" s="135"/>
      <c r="J3" s="75"/>
      <c r="K3" s="75"/>
      <c r="L3" s="75"/>
      <c r="M3" s="75"/>
      <c r="N3" s="75"/>
      <c r="O3" s="75"/>
      <c r="P3" s="75"/>
      <c r="Q3" s="75"/>
      <c r="R3" s="75"/>
      <c r="S3" s="136"/>
      <c r="T3" s="135"/>
      <c r="U3" s="135"/>
      <c r="V3" s="135"/>
      <c r="W3" s="135"/>
      <c r="X3" s="135"/>
      <c r="Y3" s="134"/>
      <c r="Z3" s="134"/>
      <c r="AA3" s="134"/>
      <c r="AB3" s="134"/>
      <c r="AC3" s="135"/>
      <c r="AD3" s="135"/>
      <c r="AE3" s="139"/>
      <c r="AF3" s="137"/>
      <c r="AG3" s="135"/>
      <c r="AH3" s="135"/>
      <c r="AI3" s="135"/>
      <c r="AJ3" s="75"/>
    </row>
    <row r="4" spans="1:36" ht="15" customHeight="1" x14ac:dyDescent="0.2">
      <c r="A4" s="972" t="s">
        <v>275</v>
      </c>
      <c r="B4" s="967" t="s">
        <v>875</v>
      </c>
      <c r="C4" s="967" t="s">
        <v>876</v>
      </c>
      <c r="D4" s="138" t="s">
        <v>807</v>
      </c>
      <c r="E4" s="139" t="s">
        <v>808</v>
      </c>
      <c r="F4" s="140" t="s">
        <v>809</v>
      </c>
      <c r="G4" s="948" t="s">
        <v>810</v>
      </c>
      <c r="H4" s="975"/>
      <c r="I4" s="975"/>
      <c r="J4" s="976"/>
      <c r="K4" s="967" t="s">
        <v>811</v>
      </c>
      <c r="L4" s="967" t="s">
        <v>812</v>
      </c>
      <c r="M4" s="962" t="s">
        <v>813</v>
      </c>
      <c r="N4" s="962" t="s">
        <v>814</v>
      </c>
      <c r="O4" s="967" t="s">
        <v>815</v>
      </c>
      <c r="P4" s="960" t="s">
        <v>816</v>
      </c>
      <c r="Q4" s="955" t="s">
        <v>275</v>
      </c>
      <c r="R4" s="972" t="s">
        <v>275</v>
      </c>
      <c r="S4" s="967" t="s">
        <v>875</v>
      </c>
      <c r="T4" s="141" t="s">
        <v>817</v>
      </c>
      <c r="U4" s="142"/>
      <c r="V4" s="142"/>
      <c r="W4" s="143"/>
      <c r="X4" s="141" t="s">
        <v>818</v>
      </c>
      <c r="Y4" s="144"/>
      <c r="Z4" s="144"/>
      <c r="AA4" s="144"/>
      <c r="AB4" s="142" t="s">
        <v>819</v>
      </c>
      <c r="AC4" s="142"/>
      <c r="AD4" s="143"/>
      <c r="AE4" s="960" t="s">
        <v>820</v>
      </c>
      <c r="AF4" s="960" t="s">
        <v>821</v>
      </c>
      <c r="AG4" s="960" t="s">
        <v>877</v>
      </c>
      <c r="AH4" s="960" t="s">
        <v>878</v>
      </c>
      <c r="AI4" s="960" t="s">
        <v>823</v>
      </c>
      <c r="AJ4" s="955" t="s">
        <v>275</v>
      </c>
    </row>
    <row r="5" spans="1:36" ht="15" customHeight="1" x14ac:dyDescent="0.2">
      <c r="A5" s="973" t="s">
        <v>273</v>
      </c>
      <c r="B5" s="963"/>
      <c r="C5" s="963"/>
      <c r="D5" s="967" t="s">
        <v>824</v>
      </c>
      <c r="E5" s="146" t="s">
        <v>825</v>
      </c>
      <c r="F5" s="140" t="s">
        <v>1254</v>
      </c>
      <c r="G5" s="967" t="s">
        <v>824</v>
      </c>
      <c r="H5" s="141" t="s">
        <v>827</v>
      </c>
      <c r="I5" s="147"/>
      <c r="J5" s="148"/>
      <c r="K5" s="965"/>
      <c r="L5" s="965"/>
      <c r="M5" s="963"/>
      <c r="N5" s="965"/>
      <c r="O5" s="965"/>
      <c r="P5" s="968"/>
      <c r="Q5" s="970" t="s">
        <v>273</v>
      </c>
      <c r="R5" s="973" t="s">
        <v>273</v>
      </c>
      <c r="S5" s="963"/>
      <c r="T5" s="960" t="s">
        <v>390</v>
      </c>
      <c r="U5" s="141" t="s">
        <v>827</v>
      </c>
      <c r="V5" s="147"/>
      <c r="W5" s="148"/>
      <c r="X5" s="960" t="s">
        <v>390</v>
      </c>
      <c r="Y5" s="141" t="s">
        <v>827</v>
      </c>
      <c r="Z5" s="142"/>
      <c r="AA5" s="142"/>
      <c r="AB5" s="982" t="s">
        <v>824</v>
      </c>
      <c r="AC5" s="141" t="s">
        <v>827</v>
      </c>
      <c r="AD5" s="143"/>
      <c r="AE5" s="968"/>
      <c r="AF5" s="968"/>
      <c r="AG5" s="968" t="s">
        <v>829</v>
      </c>
      <c r="AH5" s="968" t="s">
        <v>830</v>
      </c>
      <c r="AI5" s="968"/>
      <c r="AJ5" s="970" t="s">
        <v>273</v>
      </c>
    </row>
    <row r="6" spans="1:36" ht="15" customHeight="1" x14ac:dyDescent="0.2">
      <c r="A6" s="973" t="s">
        <v>274</v>
      </c>
      <c r="B6" s="963"/>
      <c r="C6" s="989"/>
      <c r="D6" s="963"/>
      <c r="E6" s="980" t="s">
        <v>831</v>
      </c>
      <c r="F6" s="982" t="s">
        <v>832</v>
      </c>
      <c r="G6" s="963"/>
      <c r="H6" s="967" t="s">
        <v>833</v>
      </c>
      <c r="I6" s="967" t="s">
        <v>834</v>
      </c>
      <c r="J6" s="967" t="s">
        <v>835</v>
      </c>
      <c r="K6" s="965"/>
      <c r="L6" s="965"/>
      <c r="M6" s="963"/>
      <c r="N6" s="965"/>
      <c r="O6" s="965"/>
      <c r="P6" s="968"/>
      <c r="Q6" s="970" t="s">
        <v>274</v>
      </c>
      <c r="R6" s="973" t="s">
        <v>274</v>
      </c>
      <c r="S6" s="963"/>
      <c r="T6" s="953"/>
      <c r="U6" s="960" t="s">
        <v>281</v>
      </c>
      <c r="V6" s="960" t="s">
        <v>837</v>
      </c>
      <c r="W6" s="960" t="s">
        <v>1206</v>
      </c>
      <c r="X6" s="953"/>
      <c r="Y6" s="960" t="s">
        <v>391</v>
      </c>
      <c r="Z6" s="960" t="s">
        <v>840</v>
      </c>
      <c r="AA6" s="955" t="s">
        <v>841</v>
      </c>
      <c r="AB6" s="987"/>
      <c r="AC6" s="967" t="s">
        <v>842</v>
      </c>
      <c r="AD6" s="967" t="s">
        <v>843</v>
      </c>
      <c r="AE6" s="968"/>
      <c r="AF6" s="968"/>
      <c r="AG6" s="968" t="s">
        <v>844</v>
      </c>
      <c r="AH6" s="968" t="s">
        <v>845</v>
      </c>
      <c r="AI6" s="968"/>
      <c r="AJ6" s="970" t="s">
        <v>274</v>
      </c>
    </row>
    <row r="7" spans="1:36" ht="15" customHeight="1" x14ac:dyDescent="0.2">
      <c r="A7" s="974"/>
      <c r="B7" s="964"/>
      <c r="C7" s="964"/>
      <c r="D7" s="964"/>
      <c r="E7" s="981"/>
      <c r="F7" s="983"/>
      <c r="G7" s="964"/>
      <c r="H7" s="966"/>
      <c r="I7" s="966"/>
      <c r="J7" s="966"/>
      <c r="K7" s="966"/>
      <c r="L7" s="966"/>
      <c r="M7" s="964"/>
      <c r="N7" s="966"/>
      <c r="O7" s="966"/>
      <c r="P7" s="969"/>
      <c r="Q7" s="971"/>
      <c r="R7" s="974"/>
      <c r="S7" s="964"/>
      <c r="T7" s="954"/>
      <c r="U7" s="961"/>
      <c r="V7" s="961"/>
      <c r="W7" s="961"/>
      <c r="X7" s="954"/>
      <c r="Y7" s="961"/>
      <c r="Z7" s="961"/>
      <c r="AA7" s="957"/>
      <c r="AB7" s="988"/>
      <c r="AC7" s="979"/>
      <c r="AD7" s="979"/>
      <c r="AE7" s="969"/>
      <c r="AF7" s="969"/>
      <c r="AG7" s="969"/>
      <c r="AH7" s="969"/>
      <c r="AI7" s="969"/>
      <c r="AJ7" s="971"/>
    </row>
    <row r="8" spans="1:36" x14ac:dyDescent="0.2">
      <c r="A8" s="262"/>
      <c r="B8" s="90"/>
      <c r="C8" s="263"/>
      <c r="D8" s="263"/>
      <c r="E8" s="264"/>
      <c r="F8" s="263"/>
      <c r="G8" s="263"/>
      <c r="H8" s="263"/>
      <c r="I8" s="263"/>
      <c r="J8" s="263"/>
      <c r="K8" s="263"/>
      <c r="L8" s="263"/>
      <c r="M8" s="265"/>
      <c r="N8" s="120"/>
      <c r="O8" s="120"/>
      <c r="P8" s="383"/>
      <c r="Q8" s="230"/>
      <c r="R8" s="262"/>
      <c r="S8" s="90"/>
      <c r="T8" s="170"/>
      <c r="AE8" s="385"/>
      <c r="AF8" s="162"/>
      <c r="AG8" s="584"/>
      <c r="AH8" s="544"/>
      <c r="AI8" s="111"/>
      <c r="AJ8" s="326"/>
    </row>
    <row r="9" spans="1:36" ht="24.95" customHeight="1" x14ac:dyDescent="0.2">
      <c r="A9" s="266">
        <v>1</v>
      </c>
      <c r="B9" s="537" t="s">
        <v>1175</v>
      </c>
      <c r="C9" s="157">
        <v>44099</v>
      </c>
      <c r="D9" s="157">
        <v>4970</v>
      </c>
      <c r="E9" s="157">
        <v>2037</v>
      </c>
      <c r="F9" s="157">
        <v>2933</v>
      </c>
      <c r="G9" s="157">
        <v>8209</v>
      </c>
      <c r="H9" s="157">
        <v>4852</v>
      </c>
      <c r="I9" s="157">
        <v>2065</v>
      </c>
      <c r="J9" s="157">
        <v>1292</v>
      </c>
      <c r="K9" s="157">
        <v>2581</v>
      </c>
      <c r="L9" s="157">
        <v>1084</v>
      </c>
      <c r="M9" s="157">
        <v>214</v>
      </c>
      <c r="N9" s="157">
        <v>1449</v>
      </c>
      <c r="O9" s="157">
        <v>2659</v>
      </c>
      <c r="P9" s="157">
        <v>850</v>
      </c>
      <c r="Q9" s="97">
        <v>1</v>
      </c>
      <c r="R9" s="266">
        <v>1</v>
      </c>
      <c r="S9" s="537" t="s">
        <v>1175</v>
      </c>
      <c r="T9" s="157">
        <v>4057</v>
      </c>
      <c r="U9" s="157">
        <v>573</v>
      </c>
      <c r="V9" s="157">
        <v>1854</v>
      </c>
      <c r="W9" s="157">
        <v>1630</v>
      </c>
      <c r="X9" s="157">
        <v>10183</v>
      </c>
      <c r="Y9" s="157">
        <v>3216</v>
      </c>
      <c r="Z9" s="157">
        <v>4862</v>
      </c>
      <c r="AA9" s="157">
        <v>2105</v>
      </c>
      <c r="AB9" s="157">
        <v>1960</v>
      </c>
      <c r="AC9" s="157">
        <v>1336</v>
      </c>
      <c r="AD9" s="157">
        <v>624</v>
      </c>
      <c r="AE9" s="157">
        <v>575</v>
      </c>
      <c r="AF9" s="157">
        <v>2693</v>
      </c>
      <c r="AG9" s="157">
        <v>1047</v>
      </c>
      <c r="AH9" s="157">
        <v>714</v>
      </c>
      <c r="AI9" s="157">
        <v>854</v>
      </c>
      <c r="AJ9" s="97">
        <v>1</v>
      </c>
    </row>
    <row r="10" spans="1:36" ht="15" customHeight="1" x14ac:dyDescent="0.2">
      <c r="A10" s="266"/>
      <c r="B10" s="93"/>
      <c r="C10" s="156"/>
      <c r="D10" s="156"/>
      <c r="E10" s="156"/>
      <c r="F10" s="156"/>
      <c r="G10" s="156"/>
      <c r="H10" s="156"/>
      <c r="I10" s="156"/>
      <c r="J10" s="156"/>
      <c r="K10" s="156"/>
      <c r="L10" s="156"/>
      <c r="M10" s="156"/>
      <c r="N10" s="156"/>
      <c r="O10" s="156"/>
      <c r="P10" s="156"/>
      <c r="Q10" s="188"/>
      <c r="R10" s="111"/>
      <c r="S10" s="192"/>
      <c r="T10" s="156"/>
      <c r="U10" s="156"/>
      <c r="V10" s="156"/>
      <c r="W10" s="156"/>
      <c r="X10" s="156"/>
      <c r="Y10" s="156"/>
      <c r="Z10" s="156"/>
      <c r="AA10" s="156"/>
      <c r="AB10" s="156"/>
      <c r="AC10" s="156"/>
      <c r="AD10" s="156"/>
      <c r="AE10" s="156"/>
      <c r="AF10" s="156"/>
      <c r="AG10" s="156"/>
      <c r="AH10" s="157"/>
      <c r="AI10" s="156"/>
      <c r="AJ10" s="188"/>
    </row>
    <row r="11" spans="1:36" ht="20.100000000000001" customHeight="1" x14ac:dyDescent="0.2">
      <c r="A11" s="266">
        <v>2</v>
      </c>
      <c r="B11" s="240" t="s">
        <v>879</v>
      </c>
      <c r="C11" s="156">
        <v>4</v>
      </c>
      <c r="D11" s="156">
        <v>0</v>
      </c>
      <c r="E11" s="156">
        <v>0</v>
      </c>
      <c r="F11" s="156">
        <v>0</v>
      </c>
      <c r="G11" s="156">
        <v>0</v>
      </c>
      <c r="H11" s="156">
        <v>0</v>
      </c>
      <c r="I11" s="156">
        <v>0</v>
      </c>
      <c r="J11" s="156">
        <v>0</v>
      </c>
      <c r="K11" s="156">
        <v>0</v>
      </c>
      <c r="L11" s="156">
        <v>2</v>
      </c>
      <c r="M11" s="156">
        <v>0</v>
      </c>
      <c r="N11" s="156">
        <v>1</v>
      </c>
      <c r="O11" s="156">
        <v>0</v>
      </c>
      <c r="P11" s="156">
        <v>0</v>
      </c>
      <c r="Q11" s="97">
        <v>2</v>
      </c>
      <c r="R11" s="266">
        <v>2</v>
      </c>
      <c r="S11" s="240" t="s">
        <v>879</v>
      </c>
      <c r="T11" s="156">
        <v>0</v>
      </c>
      <c r="U11" s="156">
        <v>0</v>
      </c>
      <c r="V11" s="156">
        <v>0</v>
      </c>
      <c r="W11" s="156">
        <v>0</v>
      </c>
      <c r="X11" s="156">
        <v>0</v>
      </c>
      <c r="Y11" s="156">
        <v>0</v>
      </c>
      <c r="Z11" s="156">
        <v>0</v>
      </c>
      <c r="AA11" s="156">
        <v>0</v>
      </c>
      <c r="AB11" s="156">
        <v>0</v>
      </c>
      <c r="AC11" s="156">
        <v>0</v>
      </c>
      <c r="AD11" s="156">
        <v>0</v>
      </c>
      <c r="AE11" s="156">
        <v>0</v>
      </c>
      <c r="AF11" s="156">
        <v>0</v>
      </c>
      <c r="AG11" s="156">
        <v>1</v>
      </c>
      <c r="AH11" s="156">
        <v>0</v>
      </c>
      <c r="AI11" s="156">
        <v>0</v>
      </c>
      <c r="AJ11" s="97">
        <v>2</v>
      </c>
    </row>
    <row r="12" spans="1:36" ht="15" customHeight="1" x14ac:dyDescent="0.2">
      <c r="A12" s="266"/>
      <c r="B12" s="240"/>
      <c r="C12" s="156"/>
      <c r="D12" s="156"/>
      <c r="E12" s="156"/>
      <c r="F12" s="156"/>
      <c r="G12" s="156"/>
      <c r="H12" s="156"/>
      <c r="I12" s="156"/>
      <c r="J12" s="156"/>
      <c r="K12" s="156"/>
      <c r="L12" s="156"/>
      <c r="M12" s="156"/>
      <c r="N12" s="156"/>
      <c r="O12" s="156"/>
      <c r="P12" s="156"/>
      <c r="Q12" s="97"/>
      <c r="R12" s="266"/>
      <c r="S12" s="240"/>
      <c r="T12" s="156"/>
      <c r="U12" s="156"/>
      <c r="V12" s="156"/>
      <c r="W12" s="156"/>
      <c r="X12" s="156"/>
      <c r="Y12" s="156"/>
      <c r="Z12" s="156"/>
      <c r="AA12" s="156"/>
      <c r="AB12" s="156"/>
      <c r="AC12" s="156"/>
      <c r="AD12" s="156"/>
      <c r="AE12" s="156"/>
      <c r="AF12" s="156"/>
      <c r="AG12" s="156"/>
      <c r="AH12" s="157"/>
      <c r="AI12" s="156"/>
      <c r="AJ12" s="97"/>
    </row>
    <row r="13" spans="1:36" ht="20.100000000000001" customHeight="1" x14ac:dyDescent="0.2">
      <c r="A13" s="266">
        <v>3</v>
      </c>
      <c r="B13" s="94" t="s">
        <v>881</v>
      </c>
      <c r="C13" s="156">
        <v>21867</v>
      </c>
      <c r="D13" s="156">
        <v>2448</v>
      </c>
      <c r="E13" s="156">
        <v>1044</v>
      </c>
      <c r="F13" s="156">
        <v>1404</v>
      </c>
      <c r="G13" s="156">
        <v>3787</v>
      </c>
      <c r="H13" s="156">
        <v>2303</v>
      </c>
      <c r="I13" s="156">
        <v>958</v>
      </c>
      <c r="J13" s="156">
        <v>526</v>
      </c>
      <c r="K13" s="156">
        <v>1365</v>
      </c>
      <c r="L13" s="156">
        <v>531</v>
      </c>
      <c r="M13" s="156">
        <v>103</v>
      </c>
      <c r="N13" s="156">
        <v>754</v>
      </c>
      <c r="O13" s="156">
        <v>1250</v>
      </c>
      <c r="P13" s="156">
        <v>430</v>
      </c>
      <c r="Q13" s="97">
        <v>3</v>
      </c>
      <c r="R13" s="266">
        <v>3</v>
      </c>
      <c r="S13" s="94" t="s">
        <v>881</v>
      </c>
      <c r="T13" s="156">
        <v>2193</v>
      </c>
      <c r="U13" s="156">
        <v>281</v>
      </c>
      <c r="V13" s="156">
        <v>944</v>
      </c>
      <c r="W13" s="156">
        <v>968</v>
      </c>
      <c r="X13" s="156">
        <v>4790</v>
      </c>
      <c r="Y13" s="156">
        <v>1595</v>
      </c>
      <c r="Z13" s="156">
        <v>2220</v>
      </c>
      <c r="AA13" s="156">
        <v>975</v>
      </c>
      <c r="AB13" s="156">
        <v>948</v>
      </c>
      <c r="AC13" s="156">
        <v>620</v>
      </c>
      <c r="AD13" s="156">
        <v>328</v>
      </c>
      <c r="AE13" s="156">
        <v>321</v>
      </c>
      <c r="AF13" s="156">
        <v>1576</v>
      </c>
      <c r="AG13" s="156">
        <v>582</v>
      </c>
      <c r="AH13" s="156">
        <v>403</v>
      </c>
      <c r="AI13" s="156">
        <v>386</v>
      </c>
      <c r="AJ13" s="97">
        <v>3</v>
      </c>
    </row>
    <row r="14" spans="1:36" ht="15" customHeight="1" x14ac:dyDescent="0.2">
      <c r="A14" s="266">
        <v>4</v>
      </c>
      <c r="B14" s="240" t="s">
        <v>882</v>
      </c>
      <c r="C14" s="156">
        <v>15888</v>
      </c>
      <c r="D14" s="156">
        <v>1844</v>
      </c>
      <c r="E14" s="156">
        <v>740</v>
      </c>
      <c r="F14" s="156">
        <v>1104</v>
      </c>
      <c r="G14" s="156">
        <v>2693</v>
      </c>
      <c r="H14" s="156">
        <v>1638</v>
      </c>
      <c r="I14" s="156">
        <v>678</v>
      </c>
      <c r="J14" s="156">
        <v>377</v>
      </c>
      <c r="K14" s="156">
        <v>901</v>
      </c>
      <c r="L14" s="156">
        <v>390</v>
      </c>
      <c r="M14" s="156">
        <v>83</v>
      </c>
      <c r="N14" s="156">
        <v>539</v>
      </c>
      <c r="O14" s="156">
        <v>872</v>
      </c>
      <c r="P14" s="156">
        <v>343</v>
      </c>
      <c r="Q14" s="97">
        <v>4</v>
      </c>
      <c r="R14" s="266">
        <v>4</v>
      </c>
      <c r="S14" s="240" t="s">
        <v>882</v>
      </c>
      <c r="T14" s="156">
        <v>1521</v>
      </c>
      <c r="U14" s="156">
        <v>213</v>
      </c>
      <c r="V14" s="156">
        <v>670</v>
      </c>
      <c r="W14" s="156">
        <v>638</v>
      </c>
      <c r="X14" s="156">
        <v>3667</v>
      </c>
      <c r="Y14" s="156">
        <v>1196</v>
      </c>
      <c r="Z14" s="156">
        <v>1728</v>
      </c>
      <c r="AA14" s="156">
        <v>743</v>
      </c>
      <c r="AB14" s="156">
        <v>657</v>
      </c>
      <c r="AC14" s="156">
        <v>425</v>
      </c>
      <c r="AD14" s="156">
        <v>232</v>
      </c>
      <c r="AE14" s="156">
        <v>257</v>
      </c>
      <c r="AF14" s="156">
        <v>1165</v>
      </c>
      <c r="AG14" s="156">
        <v>367</v>
      </c>
      <c r="AH14" s="156">
        <v>291</v>
      </c>
      <c r="AI14" s="156">
        <v>298</v>
      </c>
      <c r="AJ14" s="97">
        <v>4</v>
      </c>
    </row>
    <row r="15" spans="1:36" ht="15" customHeight="1" x14ac:dyDescent="0.2">
      <c r="A15" s="266">
        <v>5</v>
      </c>
      <c r="B15" s="94" t="s">
        <v>409</v>
      </c>
      <c r="C15" s="156">
        <v>5979</v>
      </c>
      <c r="D15" s="156">
        <v>604</v>
      </c>
      <c r="E15" s="156">
        <v>304</v>
      </c>
      <c r="F15" s="156">
        <v>300</v>
      </c>
      <c r="G15" s="156">
        <v>1094</v>
      </c>
      <c r="H15" s="156">
        <v>665</v>
      </c>
      <c r="I15" s="156">
        <v>280</v>
      </c>
      <c r="J15" s="156">
        <v>149</v>
      </c>
      <c r="K15" s="156">
        <v>464</v>
      </c>
      <c r="L15" s="156">
        <v>141</v>
      </c>
      <c r="M15" s="156">
        <v>20</v>
      </c>
      <c r="N15" s="156">
        <v>215</v>
      </c>
      <c r="O15" s="156">
        <v>378</v>
      </c>
      <c r="P15" s="156">
        <v>87</v>
      </c>
      <c r="Q15" s="97">
        <v>5</v>
      </c>
      <c r="R15" s="266">
        <v>5</v>
      </c>
      <c r="S15" s="94" t="s">
        <v>409</v>
      </c>
      <c r="T15" s="156">
        <v>672</v>
      </c>
      <c r="U15" s="156">
        <v>68</v>
      </c>
      <c r="V15" s="156">
        <v>274</v>
      </c>
      <c r="W15" s="156">
        <v>330</v>
      </c>
      <c r="X15" s="156">
        <v>1123</v>
      </c>
      <c r="Y15" s="156">
        <v>399</v>
      </c>
      <c r="Z15" s="156">
        <v>492</v>
      </c>
      <c r="AA15" s="156">
        <v>232</v>
      </c>
      <c r="AB15" s="156">
        <v>291</v>
      </c>
      <c r="AC15" s="156">
        <v>195</v>
      </c>
      <c r="AD15" s="156">
        <v>96</v>
      </c>
      <c r="AE15" s="156">
        <v>64</v>
      </c>
      <c r="AF15" s="156">
        <v>411</v>
      </c>
      <c r="AG15" s="156">
        <v>215</v>
      </c>
      <c r="AH15" s="156">
        <v>112</v>
      </c>
      <c r="AI15" s="156">
        <v>88</v>
      </c>
      <c r="AJ15" s="97">
        <v>5</v>
      </c>
    </row>
    <row r="16" spans="1:36" ht="20.100000000000001" customHeight="1" x14ac:dyDescent="0.2">
      <c r="A16" s="266"/>
      <c r="B16" s="93" t="s">
        <v>410</v>
      </c>
      <c r="C16" s="156"/>
      <c r="D16" s="156"/>
      <c r="E16" s="156"/>
      <c r="F16" s="156"/>
      <c r="G16" s="156"/>
      <c r="H16" s="156"/>
      <c r="I16" s="156"/>
      <c r="J16" s="156"/>
      <c r="K16" s="156"/>
      <c r="L16" s="156"/>
      <c r="M16" s="156"/>
      <c r="N16" s="156"/>
      <c r="O16" s="156"/>
      <c r="P16" s="156"/>
      <c r="Q16" s="97"/>
      <c r="R16" s="266"/>
      <c r="S16" s="93" t="s">
        <v>410</v>
      </c>
      <c r="T16" s="156"/>
      <c r="U16" s="156"/>
      <c r="V16" s="156"/>
      <c r="W16" s="156"/>
      <c r="X16" s="156"/>
      <c r="Y16" s="156"/>
      <c r="Z16" s="156"/>
      <c r="AA16" s="156"/>
      <c r="AB16" s="156"/>
      <c r="AC16" s="156"/>
      <c r="AD16" s="156"/>
      <c r="AE16" s="156"/>
      <c r="AF16" s="156"/>
      <c r="AG16" s="156"/>
      <c r="AH16" s="156"/>
      <c r="AI16" s="156"/>
      <c r="AJ16" s="97"/>
    </row>
    <row r="17" spans="1:36" ht="15" customHeight="1" x14ac:dyDescent="0.2">
      <c r="A17" s="266">
        <v>6</v>
      </c>
      <c r="B17" s="94" t="s">
        <v>775</v>
      </c>
      <c r="C17" s="156">
        <v>19</v>
      </c>
      <c r="D17" s="156">
        <v>2</v>
      </c>
      <c r="E17" s="156">
        <v>0</v>
      </c>
      <c r="F17" s="156">
        <v>2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1</v>
      </c>
      <c r="P17" s="156">
        <v>0</v>
      </c>
      <c r="Q17" s="97">
        <v>6</v>
      </c>
      <c r="R17" s="266">
        <v>6</v>
      </c>
      <c r="S17" s="94" t="s">
        <v>775</v>
      </c>
      <c r="T17" s="156">
        <v>15</v>
      </c>
      <c r="U17" s="156">
        <v>14</v>
      </c>
      <c r="V17" s="156">
        <v>0</v>
      </c>
      <c r="W17" s="156">
        <v>1</v>
      </c>
      <c r="X17" s="156">
        <v>0</v>
      </c>
      <c r="Y17" s="156">
        <v>0</v>
      </c>
      <c r="Z17" s="156">
        <v>0</v>
      </c>
      <c r="AA17" s="156">
        <v>0</v>
      </c>
      <c r="AB17" s="156">
        <v>1</v>
      </c>
      <c r="AC17" s="156">
        <v>1</v>
      </c>
      <c r="AD17" s="156">
        <v>0</v>
      </c>
      <c r="AE17" s="156">
        <v>0</v>
      </c>
      <c r="AF17" s="156">
        <v>0</v>
      </c>
      <c r="AG17" s="156">
        <v>0</v>
      </c>
      <c r="AH17" s="156">
        <v>0</v>
      </c>
      <c r="AI17" s="156">
        <v>0</v>
      </c>
      <c r="AJ17" s="97">
        <v>6</v>
      </c>
    </row>
    <row r="18" spans="1:36" ht="15" customHeight="1" x14ac:dyDescent="0.2">
      <c r="A18" s="266">
        <v>7</v>
      </c>
      <c r="B18" s="94" t="s">
        <v>776</v>
      </c>
      <c r="C18" s="156">
        <v>21524</v>
      </c>
      <c r="D18" s="156">
        <v>2433</v>
      </c>
      <c r="E18" s="156">
        <v>1038</v>
      </c>
      <c r="F18" s="156">
        <v>1395</v>
      </c>
      <c r="G18" s="156">
        <v>3715</v>
      </c>
      <c r="H18" s="156">
        <v>2271</v>
      </c>
      <c r="I18" s="156">
        <v>937</v>
      </c>
      <c r="J18" s="156">
        <v>507</v>
      </c>
      <c r="K18" s="156">
        <v>1365</v>
      </c>
      <c r="L18" s="156">
        <v>510</v>
      </c>
      <c r="M18" s="156">
        <v>103</v>
      </c>
      <c r="N18" s="156">
        <v>731</v>
      </c>
      <c r="O18" s="156">
        <v>1231</v>
      </c>
      <c r="P18" s="156">
        <v>426</v>
      </c>
      <c r="Q18" s="97">
        <v>7</v>
      </c>
      <c r="R18" s="266">
        <v>7</v>
      </c>
      <c r="S18" s="94" t="s">
        <v>776</v>
      </c>
      <c r="T18" s="156">
        <v>2162</v>
      </c>
      <c r="U18" s="156">
        <v>264</v>
      </c>
      <c r="V18" s="156">
        <v>944</v>
      </c>
      <c r="W18" s="156">
        <v>954</v>
      </c>
      <c r="X18" s="156">
        <v>4714</v>
      </c>
      <c r="Y18" s="156">
        <v>1578</v>
      </c>
      <c r="Z18" s="156">
        <v>2178</v>
      </c>
      <c r="AA18" s="156">
        <v>958</v>
      </c>
      <c r="AB18" s="156">
        <v>938</v>
      </c>
      <c r="AC18" s="156">
        <v>613</v>
      </c>
      <c r="AD18" s="156">
        <v>325</v>
      </c>
      <c r="AE18" s="156">
        <v>318</v>
      </c>
      <c r="AF18" s="156">
        <v>1533</v>
      </c>
      <c r="AG18" s="156">
        <v>575</v>
      </c>
      <c r="AH18" s="156">
        <v>395</v>
      </c>
      <c r="AI18" s="156">
        <v>375</v>
      </c>
      <c r="AJ18" s="97">
        <v>7</v>
      </c>
    </row>
    <row r="19" spans="1:36" ht="15" customHeight="1" x14ac:dyDescent="0.2">
      <c r="A19" s="266">
        <v>8</v>
      </c>
      <c r="B19" s="94" t="s">
        <v>777</v>
      </c>
      <c r="C19" s="156">
        <v>324</v>
      </c>
      <c r="D19" s="156">
        <v>13</v>
      </c>
      <c r="E19" s="156">
        <v>6</v>
      </c>
      <c r="F19" s="156">
        <v>7</v>
      </c>
      <c r="G19" s="156">
        <v>72</v>
      </c>
      <c r="H19" s="156">
        <v>32</v>
      </c>
      <c r="I19" s="156">
        <v>21</v>
      </c>
      <c r="J19" s="156">
        <v>19</v>
      </c>
      <c r="K19" s="156">
        <v>0</v>
      </c>
      <c r="L19" s="156">
        <v>21</v>
      </c>
      <c r="M19" s="156">
        <v>0</v>
      </c>
      <c r="N19" s="156">
        <v>23</v>
      </c>
      <c r="O19" s="156">
        <v>18</v>
      </c>
      <c r="P19" s="156">
        <v>4</v>
      </c>
      <c r="Q19" s="97">
        <v>8</v>
      </c>
      <c r="R19" s="266">
        <v>8</v>
      </c>
      <c r="S19" s="94" t="s">
        <v>777</v>
      </c>
      <c r="T19" s="156">
        <v>16</v>
      </c>
      <c r="U19" s="156">
        <v>3</v>
      </c>
      <c r="V19" s="156">
        <v>0</v>
      </c>
      <c r="W19" s="156">
        <v>13</v>
      </c>
      <c r="X19" s="156">
        <v>76</v>
      </c>
      <c r="Y19" s="156">
        <v>17</v>
      </c>
      <c r="Z19" s="156">
        <v>42</v>
      </c>
      <c r="AA19" s="156">
        <v>17</v>
      </c>
      <c r="AB19" s="156">
        <v>9</v>
      </c>
      <c r="AC19" s="156">
        <v>6</v>
      </c>
      <c r="AD19" s="156">
        <v>3</v>
      </c>
      <c r="AE19" s="156">
        <v>3</v>
      </c>
      <c r="AF19" s="156">
        <v>43</v>
      </c>
      <c r="AG19" s="156">
        <v>7</v>
      </c>
      <c r="AH19" s="156">
        <v>8</v>
      </c>
      <c r="AI19" s="156">
        <v>11</v>
      </c>
      <c r="AJ19" s="97">
        <v>8</v>
      </c>
    </row>
    <row r="20" spans="1:36" ht="12.75" customHeight="1" x14ac:dyDescent="0.2">
      <c r="A20" s="266"/>
      <c r="B20" s="94"/>
      <c r="C20" s="156"/>
      <c r="D20" s="156"/>
      <c r="E20" s="156"/>
      <c r="F20" s="156"/>
      <c r="G20" s="156"/>
      <c r="H20" s="156"/>
      <c r="I20" s="156"/>
      <c r="J20" s="156"/>
      <c r="K20" s="156"/>
      <c r="L20" s="156"/>
      <c r="M20" s="156"/>
      <c r="N20" s="156"/>
      <c r="O20" s="156"/>
      <c r="P20" s="156"/>
      <c r="Q20" s="97"/>
      <c r="R20" s="266"/>
      <c r="S20" s="94"/>
      <c r="T20" s="156"/>
      <c r="U20" s="156"/>
      <c r="V20" s="156"/>
      <c r="W20" s="156"/>
      <c r="X20" s="156"/>
      <c r="Y20" s="156"/>
      <c r="Z20" s="156"/>
      <c r="AA20" s="156"/>
      <c r="AB20" s="156"/>
      <c r="AC20" s="156"/>
      <c r="AD20" s="156"/>
      <c r="AE20" s="156"/>
      <c r="AF20" s="156"/>
      <c r="AG20" s="156"/>
      <c r="AH20" s="156"/>
      <c r="AI20" s="156"/>
      <c r="AJ20" s="97"/>
    </row>
    <row r="21" spans="1:36" ht="20.100000000000001" customHeight="1" x14ac:dyDescent="0.2">
      <c r="A21" s="266">
        <v>9</v>
      </c>
      <c r="B21" s="90" t="s">
        <v>413</v>
      </c>
      <c r="C21" s="156">
        <v>322</v>
      </c>
      <c r="D21" s="156">
        <v>42</v>
      </c>
      <c r="E21" s="156">
        <v>15</v>
      </c>
      <c r="F21" s="156">
        <v>27</v>
      </c>
      <c r="G21" s="156">
        <v>63</v>
      </c>
      <c r="H21" s="156">
        <v>27</v>
      </c>
      <c r="I21" s="156">
        <v>25</v>
      </c>
      <c r="J21" s="156">
        <v>11</v>
      </c>
      <c r="K21" s="156">
        <v>28</v>
      </c>
      <c r="L21" s="156">
        <v>6</v>
      </c>
      <c r="M21" s="156">
        <v>3</v>
      </c>
      <c r="N21" s="156">
        <v>7</v>
      </c>
      <c r="O21" s="156">
        <v>7</v>
      </c>
      <c r="P21" s="156">
        <v>11</v>
      </c>
      <c r="Q21" s="97">
        <v>9</v>
      </c>
      <c r="R21" s="266">
        <v>9</v>
      </c>
      <c r="S21" s="90" t="s">
        <v>413</v>
      </c>
      <c r="T21" s="156">
        <v>30</v>
      </c>
      <c r="U21" s="156">
        <v>7</v>
      </c>
      <c r="V21" s="156">
        <v>16</v>
      </c>
      <c r="W21" s="156">
        <v>7</v>
      </c>
      <c r="X21" s="156">
        <v>68</v>
      </c>
      <c r="Y21" s="156">
        <v>26</v>
      </c>
      <c r="Z21" s="156">
        <v>26</v>
      </c>
      <c r="AA21" s="156">
        <v>16</v>
      </c>
      <c r="AB21" s="156">
        <v>19</v>
      </c>
      <c r="AC21" s="156">
        <v>11</v>
      </c>
      <c r="AD21" s="156">
        <v>8</v>
      </c>
      <c r="AE21" s="156">
        <v>1</v>
      </c>
      <c r="AF21" s="156">
        <v>18</v>
      </c>
      <c r="AG21" s="156">
        <v>7</v>
      </c>
      <c r="AH21" s="156">
        <v>6</v>
      </c>
      <c r="AI21" s="156">
        <v>6</v>
      </c>
      <c r="AJ21" s="97">
        <v>9</v>
      </c>
    </row>
    <row r="22" spans="1:36" ht="12.75" customHeight="1" x14ac:dyDescent="0.2">
      <c r="A22" s="266"/>
      <c r="B22" s="90"/>
      <c r="C22" s="156"/>
      <c r="D22" s="156"/>
      <c r="E22" s="156"/>
      <c r="F22" s="156"/>
      <c r="G22" s="156"/>
      <c r="H22" s="156"/>
      <c r="I22" s="156"/>
      <c r="J22" s="156"/>
      <c r="K22" s="156"/>
      <c r="L22" s="156"/>
      <c r="M22" s="156"/>
      <c r="N22" s="156"/>
      <c r="O22" s="156"/>
      <c r="P22" s="156"/>
      <c r="Q22" s="97"/>
      <c r="R22" s="266"/>
      <c r="S22" s="90"/>
      <c r="T22" s="156"/>
      <c r="U22" s="156"/>
      <c r="V22" s="156"/>
      <c r="W22" s="156"/>
      <c r="X22" s="156"/>
      <c r="Y22" s="156"/>
      <c r="Z22" s="156"/>
      <c r="AA22" s="156"/>
      <c r="AB22" s="156"/>
      <c r="AC22" s="156"/>
      <c r="AD22" s="156"/>
      <c r="AE22" s="156"/>
      <c r="AF22" s="156"/>
      <c r="AG22" s="156"/>
      <c r="AH22" s="156"/>
      <c r="AI22" s="156"/>
      <c r="AJ22" s="97"/>
    </row>
    <row r="23" spans="1:36" ht="20.100000000000001" customHeight="1" x14ac:dyDescent="0.2">
      <c r="A23" s="266">
        <v>10</v>
      </c>
      <c r="B23" s="90" t="s">
        <v>414</v>
      </c>
      <c r="C23" s="156">
        <v>2105</v>
      </c>
      <c r="D23" s="156">
        <v>231</v>
      </c>
      <c r="E23" s="156">
        <v>122</v>
      </c>
      <c r="F23" s="156">
        <v>109</v>
      </c>
      <c r="G23" s="156">
        <v>307</v>
      </c>
      <c r="H23" s="156">
        <v>196</v>
      </c>
      <c r="I23" s="156">
        <v>59</v>
      </c>
      <c r="J23" s="156">
        <v>52</v>
      </c>
      <c r="K23" s="156">
        <v>102</v>
      </c>
      <c r="L23" s="156">
        <v>83</v>
      </c>
      <c r="M23" s="156">
        <v>21</v>
      </c>
      <c r="N23" s="156">
        <v>61</v>
      </c>
      <c r="O23" s="156">
        <v>112</v>
      </c>
      <c r="P23" s="156">
        <v>23</v>
      </c>
      <c r="Q23" s="97">
        <v>10</v>
      </c>
      <c r="R23" s="266">
        <v>10</v>
      </c>
      <c r="S23" s="90" t="s">
        <v>414</v>
      </c>
      <c r="T23" s="156">
        <v>181</v>
      </c>
      <c r="U23" s="156">
        <v>27</v>
      </c>
      <c r="V23" s="156">
        <v>85</v>
      </c>
      <c r="W23" s="156">
        <v>69</v>
      </c>
      <c r="X23" s="156">
        <v>572</v>
      </c>
      <c r="Y23" s="156">
        <v>153</v>
      </c>
      <c r="Z23" s="156">
        <v>277</v>
      </c>
      <c r="AA23" s="156">
        <v>142</v>
      </c>
      <c r="AB23" s="156">
        <v>77</v>
      </c>
      <c r="AC23" s="156">
        <v>36</v>
      </c>
      <c r="AD23" s="156">
        <v>41</v>
      </c>
      <c r="AE23" s="156">
        <v>35</v>
      </c>
      <c r="AF23" s="156">
        <v>162</v>
      </c>
      <c r="AG23" s="156">
        <v>50</v>
      </c>
      <c r="AH23" s="156">
        <v>28</v>
      </c>
      <c r="AI23" s="156">
        <v>60</v>
      </c>
      <c r="AJ23" s="97">
        <v>10</v>
      </c>
    </row>
    <row r="24" spans="1:36" ht="12.75" customHeight="1" x14ac:dyDescent="0.2">
      <c r="A24" s="266"/>
      <c r="B24" s="90"/>
      <c r="C24" s="156"/>
      <c r="D24" s="156"/>
      <c r="E24" s="156"/>
      <c r="F24" s="156"/>
      <c r="G24" s="156"/>
      <c r="H24" s="156"/>
      <c r="I24" s="156"/>
      <c r="J24" s="156"/>
      <c r="K24" s="156"/>
      <c r="L24" s="156"/>
      <c r="M24" s="156"/>
      <c r="N24" s="156"/>
      <c r="O24" s="156"/>
      <c r="P24" s="156"/>
      <c r="Q24" s="97"/>
      <c r="R24" s="266"/>
      <c r="S24" s="90"/>
      <c r="T24" s="156"/>
      <c r="U24" s="156"/>
      <c r="V24" s="156"/>
      <c r="W24" s="156"/>
      <c r="X24" s="156"/>
      <c r="Y24" s="156"/>
      <c r="Z24" s="156"/>
      <c r="AA24" s="156"/>
      <c r="AB24" s="156"/>
      <c r="AC24" s="156"/>
      <c r="AD24" s="156"/>
      <c r="AE24" s="156"/>
      <c r="AF24" s="156"/>
      <c r="AG24" s="156"/>
      <c r="AH24" s="156"/>
      <c r="AI24" s="156"/>
      <c r="AJ24" s="97"/>
    </row>
    <row r="25" spans="1:36" ht="20.100000000000001" customHeight="1" x14ac:dyDescent="0.2">
      <c r="A25" s="266">
        <v>11</v>
      </c>
      <c r="B25" s="93" t="s">
        <v>1186</v>
      </c>
      <c r="C25" s="156"/>
      <c r="D25" s="156"/>
      <c r="E25" s="156"/>
      <c r="F25" s="156"/>
      <c r="G25" s="156"/>
      <c r="H25" s="156"/>
      <c r="I25" s="156"/>
      <c r="J25" s="156"/>
      <c r="K25" s="156"/>
      <c r="L25" s="156"/>
      <c r="M25" s="156"/>
      <c r="N25" s="156"/>
      <c r="O25" s="156"/>
      <c r="P25" s="156"/>
      <c r="Q25" s="97"/>
      <c r="R25" s="266">
        <v>11</v>
      </c>
      <c r="S25" s="93" t="s">
        <v>1186</v>
      </c>
      <c r="T25" s="156"/>
      <c r="U25" s="156"/>
      <c r="V25" s="156"/>
      <c r="W25" s="156"/>
      <c r="X25" s="156"/>
      <c r="Y25" s="156"/>
      <c r="Z25" s="156"/>
      <c r="AA25" s="156"/>
      <c r="AB25" s="156"/>
      <c r="AC25" s="156"/>
      <c r="AD25" s="156"/>
      <c r="AE25" s="156"/>
      <c r="AF25" s="156"/>
      <c r="AG25" s="156"/>
      <c r="AH25" s="156"/>
      <c r="AI25" s="156"/>
      <c r="AJ25" s="97"/>
    </row>
    <row r="26" spans="1:36" ht="12.95" customHeight="1" x14ac:dyDescent="0.2">
      <c r="A26" s="266"/>
      <c r="B26" s="106" t="s">
        <v>61</v>
      </c>
      <c r="C26" s="156">
        <v>1</v>
      </c>
      <c r="D26" s="156">
        <v>1</v>
      </c>
      <c r="E26" s="156">
        <v>1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97">
        <v>11</v>
      </c>
      <c r="R26" s="266"/>
      <c r="S26" s="106" t="s">
        <v>61</v>
      </c>
      <c r="T26" s="156">
        <v>0</v>
      </c>
      <c r="U26" s="156">
        <v>0</v>
      </c>
      <c r="V26" s="156">
        <v>0</v>
      </c>
      <c r="W26" s="156">
        <v>0</v>
      </c>
      <c r="X26" s="156">
        <v>0</v>
      </c>
      <c r="Y26" s="156">
        <v>0</v>
      </c>
      <c r="Z26" s="156">
        <v>0</v>
      </c>
      <c r="AA26" s="156">
        <v>0</v>
      </c>
      <c r="AB26" s="156">
        <v>0</v>
      </c>
      <c r="AC26" s="156">
        <v>0</v>
      </c>
      <c r="AD26" s="156">
        <v>0</v>
      </c>
      <c r="AE26" s="156">
        <v>0</v>
      </c>
      <c r="AF26" s="156">
        <v>0</v>
      </c>
      <c r="AG26" s="156">
        <v>0</v>
      </c>
      <c r="AH26" s="156">
        <v>0</v>
      </c>
      <c r="AI26" s="156">
        <v>0</v>
      </c>
      <c r="AJ26" s="97">
        <v>11</v>
      </c>
    </row>
    <row r="27" spans="1:36" ht="12.75" customHeight="1" x14ac:dyDescent="0.2">
      <c r="A27" s="266"/>
      <c r="B27" s="106"/>
      <c r="C27" s="156"/>
      <c r="D27" s="156"/>
      <c r="E27" s="156"/>
      <c r="F27" s="156"/>
      <c r="G27" s="156"/>
      <c r="H27" s="156"/>
      <c r="I27" s="156"/>
      <c r="J27" s="156"/>
      <c r="K27" s="156"/>
      <c r="L27" s="156"/>
      <c r="M27" s="156"/>
      <c r="N27" s="156"/>
      <c r="O27" s="156"/>
      <c r="P27" s="156"/>
      <c r="Q27" s="97"/>
      <c r="R27" s="266"/>
      <c r="S27" s="10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  <c r="AF27" s="156"/>
      <c r="AG27" s="156"/>
      <c r="AH27" s="156"/>
      <c r="AI27" s="156"/>
      <c r="AJ27" s="97"/>
    </row>
    <row r="28" spans="1:36" ht="20.100000000000001" customHeight="1" x14ac:dyDescent="0.2">
      <c r="A28" s="266">
        <v>12</v>
      </c>
      <c r="B28" s="94" t="s">
        <v>1224</v>
      </c>
      <c r="C28" s="156">
        <v>99</v>
      </c>
      <c r="D28" s="156">
        <v>8</v>
      </c>
      <c r="E28" s="156">
        <v>3</v>
      </c>
      <c r="F28" s="156">
        <v>5</v>
      </c>
      <c r="G28" s="156">
        <v>17</v>
      </c>
      <c r="H28" s="156">
        <v>10</v>
      </c>
      <c r="I28" s="156">
        <v>2</v>
      </c>
      <c r="J28" s="156">
        <v>5</v>
      </c>
      <c r="K28" s="156">
        <v>5</v>
      </c>
      <c r="L28" s="156">
        <v>0</v>
      </c>
      <c r="M28" s="156">
        <v>0</v>
      </c>
      <c r="N28" s="156">
        <v>4</v>
      </c>
      <c r="O28" s="156">
        <v>5</v>
      </c>
      <c r="P28" s="156">
        <v>6</v>
      </c>
      <c r="Q28" s="97">
        <v>12</v>
      </c>
      <c r="R28" s="266">
        <v>12</v>
      </c>
      <c r="S28" s="94" t="s">
        <v>1224</v>
      </c>
      <c r="T28" s="156">
        <v>9</v>
      </c>
      <c r="U28" s="156">
        <v>3</v>
      </c>
      <c r="V28" s="156">
        <v>5</v>
      </c>
      <c r="W28" s="156">
        <v>1</v>
      </c>
      <c r="X28" s="156">
        <v>30</v>
      </c>
      <c r="Y28" s="156">
        <v>10</v>
      </c>
      <c r="Z28" s="156">
        <v>12</v>
      </c>
      <c r="AA28" s="156">
        <v>8</v>
      </c>
      <c r="AB28" s="156">
        <v>2</v>
      </c>
      <c r="AC28" s="156">
        <v>1</v>
      </c>
      <c r="AD28" s="156">
        <v>1</v>
      </c>
      <c r="AE28" s="156">
        <v>1</v>
      </c>
      <c r="AF28" s="156">
        <v>4</v>
      </c>
      <c r="AG28" s="156">
        <v>2</v>
      </c>
      <c r="AH28" s="156">
        <v>4</v>
      </c>
      <c r="AI28" s="156">
        <v>2</v>
      </c>
      <c r="AJ28" s="97">
        <v>12</v>
      </c>
    </row>
    <row r="29" spans="1:36" ht="12.75" customHeight="1" x14ac:dyDescent="0.2">
      <c r="A29" s="266"/>
      <c r="B29" s="94"/>
      <c r="C29" s="156"/>
      <c r="D29" s="156"/>
      <c r="E29" s="156"/>
      <c r="F29" s="156"/>
      <c r="G29" s="156"/>
      <c r="H29" s="156"/>
      <c r="I29" s="156"/>
      <c r="J29" s="156"/>
      <c r="K29" s="156"/>
      <c r="L29" s="156"/>
      <c r="M29" s="156"/>
      <c r="N29" s="156"/>
      <c r="O29" s="156"/>
      <c r="P29" s="156"/>
      <c r="Q29" s="97"/>
      <c r="R29" s="266"/>
      <c r="S29" s="94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  <c r="AF29" s="156"/>
      <c r="AG29" s="156"/>
      <c r="AH29" s="156"/>
      <c r="AI29" s="156"/>
      <c r="AJ29" s="97"/>
    </row>
    <row r="30" spans="1:36" ht="20.100000000000001" customHeight="1" x14ac:dyDescent="0.2">
      <c r="A30" s="266">
        <v>13</v>
      </c>
      <c r="B30" s="90" t="s">
        <v>1225</v>
      </c>
      <c r="C30" s="156">
        <v>767</v>
      </c>
      <c r="D30" s="156">
        <v>95</v>
      </c>
      <c r="E30" s="156">
        <v>42</v>
      </c>
      <c r="F30" s="156">
        <v>53</v>
      </c>
      <c r="G30" s="156">
        <v>102</v>
      </c>
      <c r="H30" s="156">
        <v>57</v>
      </c>
      <c r="I30" s="156">
        <v>17</v>
      </c>
      <c r="J30" s="156">
        <v>28</v>
      </c>
      <c r="K30" s="156">
        <v>29</v>
      </c>
      <c r="L30" s="156">
        <v>18</v>
      </c>
      <c r="M30" s="156">
        <v>3</v>
      </c>
      <c r="N30" s="156">
        <v>27</v>
      </c>
      <c r="O30" s="156">
        <v>54</v>
      </c>
      <c r="P30" s="156">
        <v>10</v>
      </c>
      <c r="Q30" s="97">
        <v>13</v>
      </c>
      <c r="R30" s="266">
        <v>13</v>
      </c>
      <c r="S30" s="90" t="s">
        <v>1225</v>
      </c>
      <c r="T30" s="156">
        <v>83</v>
      </c>
      <c r="U30" s="156">
        <v>11</v>
      </c>
      <c r="V30" s="156">
        <v>41</v>
      </c>
      <c r="W30" s="156">
        <v>31</v>
      </c>
      <c r="X30" s="156">
        <v>240</v>
      </c>
      <c r="Y30" s="156">
        <v>74</v>
      </c>
      <c r="Z30" s="156">
        <v>101</v>
      </c>
      <c r="AA30" s="156">
        <v>65</v>
      </c>
      <c r="AB30" s="156">
        <v>32</v>
      </c>
      <c r="AC30" s="156">
        <v>22</v>
      </c>
      <c r="AD30" s="156">
        <v>10</v>
      </c>
      <c r="AE30" s="156">
        <v>9</v>
      </c>
      <c r="AF30" s="156">
        <v>27</v>
      </c>
      <c r="AG30" s="156">
        <v>17</v>
      </c>
      <c r="AH30" s="156">
        <v>7</v>
      </c>
      <c r="AI30" s="156">
        <v>14</v>
      </c>
      <c r="AJ30" s="97">
        <v>13</v>
      </c>
    </row>
    <row r="31" spans="1:36" ht="12.75" customHeight="1" x14ac:dyDescent="0.2">
      <c r="A31" s="266"/>
      <c r="B31" s="90"/>
      <c r="C31" s="156"/>
      <c r="D31" s="156"/>
      <c r="E31" s="156"/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97"/>
      <c r="R31" s="266"/>
      <c r="S31" s="90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  <c r="AF31" s="156"/>
      <c r="AG31" s="156"/>
      <c r="AH31" s="156"/>
      <c r="AI31" s="156"/>
      <c r="AJ31" s="97"/>
    </row>
    <row r="32" spans="1:36" ht="20.100000000000001" customHeight="1" x14ac:dyDescent="0.2">
      <c r="A32" s="266">
        <v>14</v>
      </c>
      <c r="B32" s="93" t="s">
        <v>1246</v>
      </c>
      <c r="C32" s="156"/>
      <c r="D32" s="156"/>
      <c r="E32" s="156"/>
      <c r="F32" s="156"/>
      <c r="G32" s="156"/>
      <c r="H32" s="156"/>
      <c r="I32" s="156"/>
      <c r="J32" s="156"/>
      <c r="K32" s="156"/>
      <c r="L32" s="156"/>
      <c r="M32" s="156"/>
      <c r="N32" s="156"/>
      <c r="O32" s="156"/>
      <c r="P32" s="156"/>
      <c r="Q32" s="97"/>
      <c r="R32" s="266">
        <v>14</v>
      </c>
      <c r="S32" s="93" t="s">
        <v>1246</v>
      </c>
      <c r="T32" s="156"/>
      <c r="U32" s="156"/>
      <c r="V32" s="156"/>
      <c r="W32" s="156"/>
      <c r="X32" s="156"/>
      <c r="Y32" s="156"/>
      <c r="Z32" s="156"/>
      <c r="AA32" s="156"/>
      <c r="AB32" s="156"/>
      <c r="AC32" s="156"/>
      <c r="AD32" s="156"/>
      <c r="AE32" s="156"/>
      <c r="AF32" s="156"/>
      <c r="AG32" s="156"/>
      <c r="AH32" s="156"/>
      <c r="AI32" s="156"/>
      <c r="AJ32" s="97"/>
    </row>
    <row r="33" spans="1:36" ht="12.95" customHeight="1" x14ac:dyDescent="0.2">
      <c r="A33" s="266"/>
      <c r="B33" s="90" t="s">
        <v>1247</v>
      </c>
      <c r="C33" s="156">
        <v>948</v>
      </c>
      <c r="D33" s="156">
        <v>99</v>
      </c>
      <c r="E33" s="156">
        <v>42</v>
      </c>
      <c r="F33" s="156">
        <v>57</v>
      </c>
      <c r="G33" s="156">
        <v>183</v>
      </c>
      <c r="H33" s="156">
        <v>109</v>
      </c>
      <c r="I33" s="156">
        <v>32</v>
      </c>
      <c r="J33" s="156">
        <v>42</v>
      </c>
      <c r="K33" s="156">
        <v>46</v>
      </c>
      <c r="L33" s="156">
        <v>38</v>
      </c>
      <c r="M33" s="156">
        <v>4</v>
      </c>
      <c r="N33" s="156">
        <v>26</v>
      </c>
      <c r="O33" s="156">
        <v>26</v>
      </c>
      <c r="P33" s="156">
        <v>9</v>
      </c>
      <c r="Q33" s="97">
        <v>14</v>
      </c>
      <c r="R33" s="266"/>
      <c r="S33" s="90" t="s">
        <v>1247</v>
      </c>
      <c r="T33" s="156">
        <v>86</v>
      </c>
      <c r="U33" s="156">
        <v>10</v>
      </c>
      <c r="V33" s="156">
        <v>41</v>
      </c>
      <c r="W33" s="156">
        <v>35</v>
      </c>
      <c r="X33" s="156">
        <v>269</v>
      </c>
      <c r="Y33" s="156">
        <v>71</v>
      </c>
      <c r="Z33" s="156">
        <v>132</v>
      </c>
      <c r="AA33" s="156">
        <v>66</v>
      </c>
      <c r="AB33" s="156">
        <v>36</v>
      </c>
      <c r="AC33" s="156">
        <v>21</v>
      </c>
      <c r="AD33" s="156">
        <v>15</v>
      </c>
      <c r="AE33" s="156">
        <v>16</v>
      </c>
      <c r="AF33" s="156">
        <v>54</v>
      </c>
      <c r="AG33" s="156">
        <v>26</v>
      </c>
      <c r="AH33" s="156">
        <v>9</v>
      </c>
      <c r="AI33" s="156">
        <v>21</v>
      </c>
      <c r="AJ33" s="97">
        <v>14</v>
      </c>
    </row>
    <row r="34" spans="1:36" ht="12.75" customHeight="1" x14ac:dyDescent="0.2">
      <c r="A34" s="266"/>
      <c r="B34" s="90"/>
      <c r="C34" s="156"/>
      <c r="D34" s="156"/>
      <c r="E34" s="156"/>
      <c r="F34" s="156"/>
      <c r="G34" s="156"/>
      <c r="H34" s="156"/>
      <c r="I34" s="156"/>
      <c r="J34" s="156"/>
      <c r="K34" s="156"/>
      <c r="L34" s="156"/>
      <c r="M34" s="156"/>
      <c r="N34" s="156"/>
      <c r="O34" s="156"/>
      <c r="P34" s="156"/>
      <c r="Q34" s="97"/>
      <c r="R34" s="266"/>
      <c r="S34" s="90"/>
      <c r="T34" s="156"/>
      <c r="U34" s="156"/>
      <c r="V34" s="156"/>
      <c r="W34" s="156"/>
      <c r="X34" s="156"/>
      <c r="Y34" s="156"/>
      <c r="Z34" s="156"/>
      <c r="AA34" s="156"/>
      <c r="AB34" s="156"/>
      <c r="AC34" s="156"/>
      <c r="AD34" s="156"/>
      <c r="AE34" s="156"/>
      <c r="AF34" s="156"/>
      <c r="AG34" s="156"/>
      <c r="AH34" s="156"/>
      <c r="AI34" s="156"/>
      <c r="AJ34" s="97"/>
    </row>
    <row r="35" spans="1:36" ht="20.100000000000001" customHeight="1" x14ac:dyDescent="0.2">
      <c r="A35" s="266">
        <v>15</v>
      </c>
      <c r="B35" s="93" t="s">
        <v>1187</v>
      </c>
      <c r="C35" s="156"/>
      <c r="D35" s="156"/>
      <c r="E35" s="156"/>
      <c r="F35" s="156"/>
      <c r="G35" s="156"/>
      <c r="H35" s="156"/>
      <c r="I35" s="156"/>
      <c r="J35" s="156"/>
      <c r="K35" s="156"/>
      <c r="L35" s="156"/>
      <c r="M35" s="156"/>
      <c r="N35" s="156"/>
      <c r="O35" s="156"/>
      <c r="P35" s="156"/>
      <c r="Q35" s="97"/>
      <c r="R35" s="266">
        <v>15</v>
      </c>
      <c r="S35" s="93" t="s">
        <v>1187</v>
      </c>
      <c r="T35" s="156"/>
      <c r="U35" s="156"/>
      <c r="V35" s="156"/>
      <c r="W35" s="156"/>
      <c r="X35" s="156"/>
      <c r="Y35" s="156"/>
      <c r="Z35" s="156"/>
      <c r="AA35" s="156"/>
      <c r="AB35" s="156"/>
      <c r="AC35" s="156"/>
      <c r="AD35" s="156"/>
      <c r="AE35" s="156"/>
      <c r="AF35" s="156"/>
      <c r="AG35" s="156"/>
      <c r="AH35" s="156"/>
      <c r="AI35" s="156"/>
      <c r="AJ35" s="97"/>
    </row>
    <row r="36" spans="1:36" ht="12.95" customHeight="1" x14ac:dyDescent="0.2">
      <c r="A36" s="266"/>
      <c r="B36" s="90" t="s">
        <v>1188</v>
      </c>
      <c r="C36" s="156">
        <v>12</v>
      </c>
      <c r="D36" s="156">
        <v>1</v>
      </c>
      <c r="E36" s="156">
        <v>0</v>
      </c>
      <c r="F36" s="156">
        <v>1</v>
      </c>
      <c r="G36" s="156">
        <v>1</v>
      </c>
      <c r="H36" s="156">
        <v>0</v>
      </c>
      <c r="I36" s="156">
        <v>1</v>
      </c>
      <c r="J36" s="156">
        <v>0</v>
      </c>
      <c r="K36" s="156">
        <v>0</v>
      </c>
      <c r="L36" s="156">
        <v>3</v>
      </c>
      <c r="M36" s="156">
        <v>0</v>
      </c>
      <c r="N36" s="156">
        <v>0</v>
      </c>
      <c r="O36" s="156">
        <v>0</v>
      </c>
      <c r="P36" s="156">
        <v>0</v>
      </c>
      <c r="Q36" s="97">
        <v>15</v>
      </c>
      <c r="R36" s="266"/>
      <c r="S36" s="90" t="s">
        <v>1188</v>
      </c>
      <c r="T36" s="156">
        <v>1</v>
      </c>
      <c r="U36" s="156">
        <v>0</v>
      </c>
      <c r="V36" s="156">
        <v>1</v>
      </c>
      <c r="W36" s="156">
        <v>0</v>
      </c>
      <c r="X36" s="156">
        <v>3</v>
      </c>
      <c r="Y36" s="156">
        <v>1</v>
      </c>
      <c r="Z36" s="156">
        <v>1</v>
      </c>
      <c r="AA36" s="156">
        <v>1</v>
      </c>
      <c r="AB36" s="156">
        <v>0</v>
      </c>
      <c r="AC36" s="156">
        <v>0</v>
      </c>
      <c r="AD36" s="156">
        <v>0</v>
      </c>
      <c r="AE36" s="156">
        <v>1</v>
      </c>
      <c r="AF36" s="156">
        <v>1</v>
      </c>
      <c r="AG36" s="156">
        <v>0</v>
      </c>
      <c r="AH36" s="156">
        <v>0</v>
      </c>
      <c r="AI36" s="156">
        <v>1</v>
      </c>
      <c r="AJ36" s="97">
        <v>15</v>
      </c>
    </row>
    <row r="37" spans="1:36" ht="12.75" customHeight="1" x14ac:dyDescent="0.2">
      <c r="A37" s="266"/>
      <c r="B37" s="90"/>
      <c r="C37" s="156"/>
      <c r="D37" s="156"/>
      <c r="E37" s="156"/>
      <c r="F37" s="156"/>
      <c r="G37" s="156"/>
      <c r="H37" s="156"/>
      <c r="I37" s="156"/>
      <c r="J37" s="156"/>
      <c r="K37" s="156"/>
      <c r="L37" s="156"/>
      <c r="M37" s="156"/>
      <c r="N37" s="156"/>
      <c r="O37" s="156"/>
      <c r="P37" s="156"/>
      <c r="Q37" s="97"/>
      <c r="R37" s="266"/>
      <c r="S37" s="90"/>
      <c r="T37" s="156"/>
      <c r="U37" s="156"/>
      <c r="V37" s="156"/>
      <c r="W37" s="156"/>
      <c r="X37" s="156"/>
      <c r="Y37" s="156"/>
      <c r="Z37" s="156"/>
      <c r="AA37" s="156"/>
      <c r="AB37" s="156"/>
      <c r="AC37" s="156"/>
      <c r="AD37" s="156"/>
      <c r="AE37" s="156"/>
      <c r="AF37" s="156"/>
      <c r="AG37" s="156"/>
      <c r="AH37" s="156"/>
      <c r="AI37" s="156"/>
      <c r="AJ37" s="97"/>
    </row>
    <row r="38" spans="1:36" ht="20.100000000000001" customHeight="1" x14ac:dyDescent="0.2">
      <c r="A38" s="266">
        <v>16</v>
      </c>
      <c r="B38" s="93" t="s">
        <v>73</v>
      </c>
      <c r="C38" s="156"/>
      <c r="D38" s="156"/>
      <c r="E38" s="156"/>
      <c r="F38" s="156"/>
      <c r="G38" s="156"/>
      <c r="H38" s="156"/>
      <c r="I38" s="156"/>
      <c r="J38" s="156"/>
      <c r="K38" s="156"/>
      <c r="L38" s="156"/>
      <c r="M38" s="156"/>
      <c r="N38" s="156"/>
      <c r="O38" s="156"/>
      <c r="P38" s="156"/>
      <c r="Q38" s="97"/>
      <c r="R38" s="266">
        <v>16</v>
      </c>
      <c r="S38" s="93" t="s">
        <v>73</v>
      </c>
      <c r="T38" s="156"/>
      <c r="U38" s="156"/>
      <c r="V38" s="156"/>
      <c r="W38" s="156"/>
      <c r="X38" s="156"/>
      <c r="Y38" s="156"/>
      <c r="Z38" s="156"/>
      <c r="AA38" s="156"/>
      <c r="AB38" s="156"/>
      <c r="AC38" s="156"/>
      <c r="AD38" s="156"/>
      <c r="AE38" s="156"/>
      <c r="AF38" s="156"/>
      <c r="AG38" s="156"/>
      <c r="AH38" s="156"/>
      <c r="AI38" s="156"/>
      <c r="AJ38" s="97"/>
    </row>
    <row r="39" spans="1:36" ht="12.95" customHeight="1" x14ac:dyDescent="0.2">
      <c r="A39" s="266"/>
      <c r="B39" s="240" t="s">
        <v>1267</v>
      </c>
      <c r="C39" s="156">
        <v>269</v>
      </c>
      <c r="D39" s="156">
        <v>26</v>
      </c>
      <c r="E39" s="156">
        <v>9</v>
      </c>
      <c r="F39" s="156">
        <v>17</v>
      </c>
      <c r="G39" s="156">
        <v>56</v>
      </c>
      <c r="H39" s="156">
        <v>41</v>
      </c>
      <c r="I39" s="156">
        <v>8</v>
      </c>
      <c r="J39" s="156">
        <v>7</v>
      </c>
      <c r="K39" s="156">
        <v>23</v>
      </c>
      <c r="L39" s="156">
        <v>15</v>
      </c>
      <c r="M39" s="156">
        <v>2</v>
      </c>
      <c r="N39" s="156">
        <v>15</v>
      </c>
      <c r="O39" s="156">
        <v>18</v>
      </c>
      <c r="P39" s="156">
        <v>4</v>
      </c>
      <c r="Q39" s="97">
        <v>16</v>
      </c>
      <c r="R39" s="266"/>
      <c r="S39" s="240" t="s">
        <v>1267</v>
      </c>
      <c r="T39" s="156">
        <v>11</v>
      </c>
      <c r="U39" s="156">
        <v>1</v>
      </c>
      <c r="V39" s="156">
        <v>4</v>
      </c>
      <c r="W39" s="156">
        <v>6</v>
      </c>
      <c r="X39" s="156">
        <v>43</v>
      </c>
      <c r="Y39" s="156">
        <v>7</v>
      </c>
      <c r="Z39" s="156">
        <v>27</v>
      </c>
      <c r="AA39" s="156">
        <v>9</v>
      </c>
      <c r="AB39" s="156">
        <v>14</v>
      </c>
      <c r="AC39" s="156">
        <v>8</v>
      </c>
      <c r="AD39" s="156">
        <v>6</v>
      </c>
      <c r="AE39" s="156">
        <v>2</v>
      </c>
      <c r="AF39" s="156">
        <v>26</v>
      </c>
      <c r="AG39" s="156">
        <v>4</v>
      </c>
      <c r="AH39" s="156">
        <v>2</v>
      </c>
      <c r="AI39" s="156">
        <v>8</v>
      </c>
      <c r="AJ39" s="97">
        <v>16</v>
      </c>
    </row>
    <row r="40" spans="1:36" ht="12.75" customHeight="1" x14ac:dyDescent="0.2">
      <c r="A40" s="266"/>
      <c r="B40" s="240"/>
      <c r="C40" s="156"/>
      <c r="D40" s="156"/>
      <c r="E40" s="156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97"/>
      <c r="R40" s="266"/>
      <c r="S40" s="240"/>
      <c r="T40" s="156"/>
      <c r="U40" s="156"/>
      <c r="V40" s="156"/>
      <c r="W40" s="156"/>
      <c r="X40" s="156"/>
      <c r="Y40" s="156"/>
      <c r="Z40" s="156"/>
      <c r="AA40" s="156"/>
      <c r="AB40" s="156"/>
      <c r="AC40" s="156"/>
      <c r="AD40" s="156"/>
      <c r="AE40" s="156"/>
      <c r="AF40" s="156"/>
      <c r="AG40" s="156"/>
      <c r="AH40" s="156"/>
      <c r="AI40" s="156"/>
      <c r="AJ40" s="97"/>
    </row>
    <row r="41" spans="1:36" ht="20.100000000000001" customHeight="1" x14ac:dyDescent="0.2">
      <c r="A41" s="266">
        <v>17</v>
      </c>
      <c r="B41" s="240" t="s">
        <v>1231</v>
      </c>
      <c r="C41" s="156">
        <v>193</v>
      </c>
      <c r="D41" s="156">
        <v>25</v>
      </c>
      <c r="E41" s="156">
        <v>11</v>
      </c>
      <c r="F41" s="156">
        <v>14</v>
      </c>
      <c r="G41" s="156">
        <v>40</v>
      </c>
      <c r="H41" s="156">
        <v>31</v>
      </c>
      <c r="I41" s="156">
        <v>5</v>
      </c>
      <c r="J41" s="156">
        <v>4</v>
      </c>
      <c r="K41" s="156">
        <v>8</v>
      </c>
      <c r="L41" s="156">
        <v>5</v>
      </c>
      <c r="M41" s="156">
        <v>0</v>
      </c>
      <c r="N41" s="156">
        <v>14</v>
      </c>
      <c r="O41" s="156">
        <v>16</v>
      </c>
      <c r="P41" s="156">
        <v>4</v>
      </c>
      <c r="Q41" s="97">
        <v>17</v>
      </c>
      <c r="R41" s="266">
        <v>17</v>
      </c>
      <c r="S41" s="240" t="s">
        <v>1231</v>
      </c>
      <c r="T41" s="156">
        <v>13</v>
      </c>
      <c r="U41" s="156">
        <v>0</v>
      </c>
      <c r="V41" s="156">
        <v>7</v>
      </c>
      <c r="W41" s="156">
        <v>6</v>
      </c>
      <c r="X41" s="156">
        <v>33</v>
      </c>
      <c r="Y41" s="156">
        <v>11</v>
      </c>
      <c r="Z41" s="156">
        <v>16</v>
      </c>
      <c r="AA41" s="156">
        <v>6</v>
      </c>
      <c r="AB41" s="156">
        <v>9</v>
      </c>
      <c r="AC41" s="156">
        <v>3</v>
      </c>
      <c r="AD41" s="156">
        <v>6</v>
      </c>
      <c r="AE41" s="156">
        <v>1</v>
      </c>
      <c r="AF41" s="156">
        <v>13</v>
      </c>
      <c r="AG41" s="156">
        <v>5</v>
      </c>
      <c r="AH41" s="156">
        <v>2</v>
      </c>
      <c r="AI41" s="156">
        <v>5</v>
      </c>
      <c r="AJ41" s="97">
        <v>17</v>
      </c>
    </row>
    <row r="42" spans="1:36" ht="12.75" customHeight="1" x14ac:dyDescent="0.2">
      <c r="A42" s="266"/>
      <c r="B42" s="240"/>
      <c r="C42" s="156"/>
      <c r="D42" s="156"/>
      <c r="E42" s="156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97"/>
      <c r="R42" s="266"/>
      <c r="S42" s="240"/>
      <c r="T42" s="156"/>
      <c r="U42" s="156"/>
      <c r="V42" s="156"/>
      <c r="W42" s="156"/>
      <c r="X42" s="156"/>
      <c r="Y42" s="156"/>
      <c r="Z42" s="156"/>
      <c r="AA42" s="156"/>
      <c r="AB42" s="156"/>
      <c r="AC42" s="156"/>
      <c r="AD42" s="156"/>
      <c r="AE42" s="156"/>
      <c r="AF42" s="156"/>
      <c r="AG42" s="156"/>
      <c r="AH42" s="156"/>
      <c r="AI42" s="156"/>
      <c r="AJ42" s="97"/>
    </row>
    <row r="43" spans="1:36" ht="20.100000000000001" customHeight="1" x14ac:dyDescent="0.2">
      <c r="A43" s="266">
        <v>18</v>
      </c>
      <c r="B43" s="94" t="s">
        <v>1232</v>
      </c>
      <c r="C43" s="156">
        <v>1</v>
      </c>
      <c r="D43" s="156">
        <v>0</v>
      </c>
      <c r="E43" s="156">
        <v>0</v>
      </c>
      <c r="F43" s="156">
        <v>0</v>
      </c>
      <c r="G43" s="156">
        <v>0</v>
      </c>
      <c r="H43" s="156">
        <v>0</v>
      </c>
      <c r="I43" s="156">
        <v>0</v>
      </c>
      <c r="J43" s="156">
        <v>0</v>
      </c>
      <c r="K43" s="156">
        <v>0</v>
      </c>
      <c r="L43" s="156">
        <v>0</v>
      </c>
      <c r="M43" s="156">
        <v>0</v>
      </c>
      <c r="N43" s="156">
        <v>0</v>
      </c>
      <c r="O43" s="156">
        <v>0</v>
      </c>
      <c r="P43" s="156">
        <v>0</v>
      </c>
      <c r="Q43" s="97">
        <v>18</v>
      </c>
      <c r="R43" s="266">
        <v>18</v>
      </c>
      <c r="S43" s="94" t="s">
        <v>1232</v>
      </c>
      <c r="T43" s="156">
        <v>0</v>
      </c>
      <c r="U43" s="156">
        <v>0</v>
      </c>
      <c r="V43" s="156">
        <v>0</v>
      </c>
      <c r="W43" s="156">
        <v>0</v>
      </c>
      <c r="X43" s="156">
        <v>0</v>
      </c>
      <c r="Y43" s="156">
        <v>0</v>
      </c>
      <c r="Z43" s="156">
        <v>0</v>
      </c>
      <c r="AA43" s="156">
        <v>0</v>
      </c>
      <c r="AB43" s="156">
        <v>0</v>
      </c>
      <c r="AC43" s="156">
        <v>0</v>
      </c>
      <c r="AD43" s="156">
        <v>0</v>
      </c>
      <c r="AE43" s="156">
        <v>0</v>
      </c>
      <c r="AF43" s="156">
        <v>0</v>
      </c>
      <c r="AG43" s="156">
        <v>1</v>
      </c>
      <c r="AH43" s="156">
        <v>0</v>
      </c>
      <c r="AI43" s="156">
        <v>0</v>
      </c>
      <c r="AJ43" s="97">
        <v>18</v>
      </c>
    </row>
    <row r="44" spans="1:36" ht="12.75" customHeight="1" x14ac:dyDescent="0.2">
      <c r="A44" s="266"/>
      <c r="B44" s="94"/>
      <c r="C44" s="156"/>
      <c r="D44" s="156"/>
      <c r="E44" s="156"/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97"/>
      <c r="R44" s="266"/>
      <c r="S44" s="94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97"/>
    </row>
    <row r="45" spans="1:36" ht="20.100000000000001" customHeight="1" x14ac:dyDescent="0.2">
      <c r="A45" s="266">
        <v>19</v>
      </c>
      <c r="B45" s="105" t="s">
        <v>239</v>
      </c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6"/>
      <c r="Q45" s="188"/>
      <c r="R45" s="266">
        <v>19</v>
      </c>
      <c r="S45" s="105" t="s">
        <v>239</v>
      </c>
      <c r="T45" s="156"/>
      <c r="U45" s="156"/>
      <c r="V45" s="156"/>
      <c r="W45" s="156"/>
      <c r="X45" s="156"/>
      <c r="Y45" s="156"/>
      <c r="Z45" s="156"/>
      <c r="AA45" s="156"/>
      <c r="AB45" s="156"/>
      <c r="AC45" s="156"/>
      <c r="AD45" s="156"/>
      <c r="AE45" s="156"/>
      <c r="AF45" s="156"/>
      <c r="AG45" s="156"/>
      <c r="AH45" s="156"/>
      <c r="AI45" s="156"/>
      <c r="AJ45" s="188"/>
    </row>
    <row r="46" spans="1:36" ht="12.75" customHeight="1" x14ac:dyDescent="0.2">
      <c r="A46" s="266"/>
      <c r="B46" s="105" t="s">
        <v>160</v>
      </c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6"/>
      <c r="Q46" s="97"/>
      <c r="R46" s="266"/>
      <c r="S46" s="105" t="s">
        <v>160</v>
      </c>
      <c r="T46" s="156"/>
      <c r="U46" s="156"/>
      <c r="V46" s="156"/>
      <c r="W46" s="156"/>
      <c r="X46" s="156"/>
      <c r="Y46" s="156"/>
      <c r="Z46" s="156"/>
      <c r="AA46" s="156"/>
      <c r="AB46" s="156"/>
      <c r="AC46" s="156"/>
      <c r="AD46" s="156"/>
      <c r="AE46" s="156"/>
      <c r="AF46" s="156"/>
      <c r="AG46" s="156"/>
      <c r="AH46" s="156"/>
      <c r="AI46" s="156"/>
      <c r="AJ46" s="97"/>
    </row>
    <row r="47" spans="1:36" ht="12.75" customHeight="1" x14ac:dyDescent="0.2">
      <c r="A47" s="266"/>
      <c r="B47" s="94" t="s">
        <v>161</v>
      </c>
      <c r="C47" s="156">
        <v>31</v>
      </c>
      <c r="D47" s="156">
        <v>2</v>
      </c>
      <c r="E47" s="156">
        <v>0</v>
      </c>
      <c r="F47" s="156">
        <v>2</v>
      </c>
      <c r="G47" s="156">
        <v>5</v>
      </c>
      <c r="H47" s="156">
        <v>2</v>
      </c>
      <c r="I47" s="156">
        <v>1</v>
      </c>
      <c r="J47" s="156">
        <v>2</v>
      </c>
      <c r="K47" s="156">
        <v>3</v>
      </c>
      <c r="L47" s="156">
        <v>2</v>
      </c>
      <c r="M47" s="156">
        <v>0</v>
      </c>
      <c r="N47" s="156">
        <v>2</v>
      </c>
      <c r="O47" s="156">
        <v>1</v>
      </c>
      <c r="P47" s="156">
        <v>1</v>
      </c>
      <c r="Q47" s="97">
        <v>19</v>
      </c>
      <c r="R47" s="266"/>
      <c r="S47" s="94" t="s">
        <v>161</v>
      </c>
      <c r="T47" s="156">
        <v>4</v>
      </c>
      <c r="U47" s="156">
        <v>0</v>
      </c>
      <c r="V47" s="156">
        <v>3</v>
      </c>
      <c r="W47" s="156">
        <v>1</v>
      </c>
      <c r="X47" s="156">
        <v>3</v>
      </c>
      <c r="Y47" s="156">
        <v>0</v>
      </c>
      <c r="Z47" s="156">
        <v>1</v>
      </c>
      <c r="AA47" s="156">
        <v>2</v>
      </c>
      <c r="AB47" s="156">
        <v>1</v>
      </c>
      <c r="AC47" s="156">
        <v>0</v>
      </c>
      <c r="AD47" s="156">
        <v>1</v>
      </c>
      <c r="AE47" s="156">
        <v>1</v>
      </c>
      <c r="AF47" s="156">
        <v>2</v>
      </c>
      <c r="AG47" s="156">
        <v>3</v>
      </c>
      <c r="AH47" s="156">
        <v>1</v>
      </c>
      <c r="AI47" s="156">
        <v>0</v>
      </c>
      <c r="AJ47" s="97">
        <v>19</v>
      </c>
    </row>
    <row r="48" spans="1:36" ht="12.75" customHeight="1" x14ac:dyDescent="0.2">
      <c r="A48" s="266"/>
      <c r="B48" s="94"/>
      <c r="C48" s="156"/>
      <c r="D48" s="156"/>
      <c r="E48" s="156"/>
      <c r="F48" s="156"/>
      <c r="G48" s="156"/>
      <c r="H48" s="156"/>
      <c r="I48" s="156"/>
      <c r="J48" s="156"/>
      <c r="K48" s="156"/>
      <c r="L48" s="156"/>
      <c r="M48" s="156"/>
      <c r="N48" s="156"/>
      <c r="O48" s="156"/>
      <c r="P48" s="156"/>
      <c r="Q48" s="97"/>
      <c r="R48" s="266"/>
      <c r="S48" s="94"/>
      <c r="T48" s="156"/>
      <c r="U48" s="156"/>
      <c r="V48" s="156"/>
      <c r="W48" s="156"/>
      <c r="X48" s="156"/>
      <c r="Y48" s="156"/>
      <c r="Z48" s="156"/>
      <c r="AA48" s="156"/>
      <c r="AB48" s="156"/>
      <c r="AC48" s="156"/>
      <c r="AD48" s="156"/>
      <c r="AE48" s="156"/>
      <c r="AF48" s="156"/>
      <c r="AG48" s="156"/>
      <c r="AH48" s="156"/>
      <c r="AI48" s="156"/>
      <c r="AJ48" s="97"/>
    </row>
    <row r="49" spans="1:36" ht="20.100000000000001" customHeight="1" x14ac:dyDescent="0.2">
      <c r="A49" s="266">
        <v>20</v>
      </c>
      <c r="B49" s="94" t="s">
        <v>472</v>
      </c>
      <c r="C49" s="156">
        <v>2</v>
      </c>
      <c r="D49" s="156">
        <v>1</v>
      </c>
      <c r="E49" s="156">
        <v>1</v>
      </c>
      <c r="F49" s="156">
        <v>0</v>
      </c>
      <c r="G49" s="156">
        <v>0</v>
      </c>
      <c r="H49" s="156">
        <v>0</v>
      </c>
      <c r="I49" s="156">
        <v>0</v>
      </c>
      <c r="J49" s="156">
        <v>0</v>
      </c>
      <c r="K49" s="156">
        <v>0</v>
      </c>
      <c r="L49" s="156">
        <v>0</v>
      </c>
      <c r="M49" s="156">
        <v>0</v>
      </c>
      <c r="N49" s="156">
        <v>0</v>
      </c>
      <c r="O49" s="156">
        <v>0</v>
      </c>
      <c r="P49" s="156">
        <v>0</v>
      </c>
      <c r="Q49" s="97">
        <v>20</v>
      </c>
      <c r="R49" s="266">
        <v>20</v>
      </c>
      <c r="S49" s="94" t="s">
        <v>472</v>
      </c>
      <c r="T49" s="156">
        <v>0</v>
      </c>
      <c r="U49" s="156">
        <v>0</v>
      </c>
      <c r="V49" s="156">
        <v>0</v>
      </c>
      <c r="W49" s="156">
        <v>0</v>
      </c>
      <c r="X49" s="156">
        <v>0</v>
      </c>
      <c r="Y49" s="156">
        <v>0</v>
      </c>
      <c r="Z49" s="156">
        <v>0</v>
      </c>
      <c r="AA49" s="156">
        <v>0</v>
      </c>
      <c r="AB49" s="156">
        <v>0</v>
      </c>
      <c r="AC49" s="156">
        <v>0</v>
      </c>
      <c r="AD49" s="156">
        <v>0</v>
      </c>
      <c r="AE49" s="156">
        <v>0</v>
      </c>
      <c r="AF49" s="156">
        <v>0</v>
      </c>
      <c r="AG49" s="156">
        <v>0</v>
      </c>
      <c r="AH49" s="156">
        <v>0</v>
      </c>
      <c r="AI49" s="156">
        <v>1</v>
      </c>
      <c r="AJ49" s="97">
        <v>20</v>
      </c>
    </row>
    <row r="50" spans="1:36" ht="12.75" customHeight="1" x14ac:dyDescent="0.2">
      <c r="A50" s="266"/>
      <c r="B50" s="94"/>
      <c r="C50" s="156"/>
      <c r="D50" s="156"/>
      <c r="E50" s="156"/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97"/>
      <c r="R50" s="266"/>
      <c r="S50" s="94"/>
      <c r="T50" s="156"/>
      <c r="U50" s="156"/>
      <c r="V50" s="156"/>
      <c r="W50" s="156"/>
      <c r="X50" s="156"/>
      <c r="Y50" s="156"/>
      <c r="Z50" s="156"/>
      <c r="AA50" s="156"/>
      <c r="AB50" s="156"/>
      <c r="AC50" s="156"/>
      <c r="AD50" s="156"/>
      <c r="AE50" s="156"/>
      <c r="AF50" s="156"/>
      <c r="AG50" s="156"/>
      <c r="AH50" s="156"/>
      <c r="AI50" s="156"/>
      <c r="AJ50" s="97"/>
    </row>
    <row r="51" spans="1:36" ht="20.100000000000001" customHeight="1" x14ac:dyDescent="0.2">
      <c r="A51" s="266">
        <v>21</v>
      </c>
      <c r="B51" s="94" t="s">
        <v>1380</v>
      </c>
      <c r="C51" s="156">
        <v>15243</v>
      </c>
      <c r="D51" s="156">
        <v>1691</v>
      </c>
      <c r="E51" s="156">
        <v>594</v>
      </c>
      <c r="F51" s="156">
        <v>1097</v>
      </c>
      <c r="G51" s="156">
        <v>3327</v>
      </c>
      <c r="H51" s="156">
        <v>1901</v>
      </c>
      <c r="I51" s="156">
        <v>857</v>
      </c>
      <c r="J51" s="156">
        <v>569</v>
      </c>
      <c r="K51" s="156">
        <v>858</v>
      </c>
      <c r="L51" s="156">
        <v>307</v>
      </c>
      <c r="M51" s="156">
        <v>69</v>
      </c>
      <c r="N51" s="156">
        <v>477</v>
      </c>
      <c r="O51" s="156">
        <v>974</v>
      </c>
      <c r="P51" s="156">
        <v>283</v>
      </c>
      <c r="Q51" s="97">
        <v>21</v>
      </c>
      <c r="R51" s="266">
        <v>21</v>
      </c>
      <c r="S51" s="94" t="s">
        <v>1380</v>
      </c>
      <c r="T51" s="156">
        <v>1258</v>
      </c>
      <c r="U51" s="156">
        <v>201</v>
      </c>
      <c r="V51" s="156">
        <v>605</v>
      </c>
      <c r="W51" s="156">
        <v>452</v>
      </c>
      <c r="X51" s="156">
        <v>3615</v>
      </c>
      <c r="Y51" s="156">
        <v>1126</v>
      </c>
      <c r="Z51" s="156">
        <v>1830</v>
      </c>
      <c r="AA51" s="156">
        <v>659</v>
      </c>
      <c r="AB51" s="156">
        <v>740</v>
      </c>
      <c r="AC51" s="156">
        <v>564</v>
      </c>
      <c r="AD51" s="156">
        <v>176</v>
      </c>
      <c r="AE51" s="156">
        <v>158</v>
      </c>
      <c r="AF51" s="156">
        <v>672</v>
      </c>
      <c r="AG51" s="156">
        <v>270</v>
      </c>
      <c r="AH51" s="156">
        <v>220</v>
      </c>
      <c r="AI51" s="156">
        <v>324</v>
      </c>
      <c r="AJ51" s="97">
        <v>21</v>
      </c>
    </row>
    <row r="52" spans="1:36" ht="12.75" customHeight="1" x14ac:dyDescent="0.2">
      <c r="A52" s="266"/>
      <c r="B52" s="94"/>
      <c r="C52" s="156"/>
      <c r="D52" s="156"/>
      <c r="E52" s="156"/>
      <c r="F52" s="156"/>
      <c r="G52" s="156"/>
      <c r="H52" s="156"/>
      <c r="I52" s="156"/>
      <c r="J52" s="156"/>
      <c r="K52" s="156"/>
      <c r="L52" s="156"/>
      <c r="M52" s="156"/>
      <c r="N52" s="156"/>
      <c r="O52" s="156"/>
      <c r="P52" s="156"/>
      <c r="Q52" s="97"/>
      <c r="R52" s="266"/>
      <c r="S52" s="94"/>
      <c r="T52" s="156"/>
      <c r="U52" s="156"/>
      <c r="V52" s="156"/>
      <c r="W52" s="156"/>
      <c r="X52" s="156"/>
      <c r="Y52" s="156"/>
      <c r="Z52" s="156"/>
      <c r="AA52" s="156"/>
      <c r="AB52" s="156"/>
      <c r="AC52" s="156"/>
      <c r="AD52" s="156"/>
      <c r="AE52" s="156"/>
      <c r="AF52" s="156"/>
      <c r="AG52" s="156"/>
      <c r="AH52" s="156"/>
      <c r="AI52" s="156"/>
      <c r="AJ52" s="97"/>
    </row>
    <row r="53" spans="1:36" ht="20.100000000000001" customHeight="1" x14ac:dyDescent="0.2">
      <c r="A53" s="266">
        <v>22</v>
      </c>
      <c r="B53" s="94" t="s">
        <v>1379</v>
      </c>
      <c r="C53" s="156">
        <v>13</v>
      </c>
      <c r="D53" s="156">
        <v>0</v>
      </c>
      <c r="E53" s="156">
        <v>0</v>
      </c>
      <c r="F53" s="156">
        <v>0</v>
      </c>
      <c r="G53" s="156">
        <v>1</v>
      </c>
      <c r="H53" s="156">
        <v>1</v>
      </c>
      <c r="I53" s="156">
        <v>0</v>
      </c>
      <c r="J53" s="156">
        <v>0</v>
      </c>
      <c r="K53" s="156">
        <v>2</v>
      </c>
      <c r="L53" s="156">
        <v>0</v>
      </c>
      <c r="M53" s="156">
        <v>0</v>
      </c>
      <c r="N53" s="156">
        <v>0</v>
      </c>
      <c r="O53" s="156">
        <v>1</v>
      </c>
      <c r="P53" s="156">
        <v>0</v>
      </c>
      <c r="Q53" s="97">
        <v>22</v>
      </c>
      <c r="R53" s="266">
        <v>22</v>
      </c>
      <c r="S53" s="94" t="s">
        <v>1379</v>
      </c>
      <c r="T53" s="156">
        <v>5</v>
      </c>
      <c r="U53" s="156">
        <v>2</v>
      </c>
      <c r="V53" s="156">
        <v>2</v>
      </c>
      <c r="W53" s="156">
        <v>1</v>
      </c>
      <c r="X53" s="156">
        <v>2</v>
      </c>
      <c r="Y53" s="156">
        <v>1</v>
      </c>
      <c r="Z53" s="156">
        <v>0</v>
      </c>
      <c r="AA53" s="156">
        <v>1</v>
      </c>
      <c r="AB53" s="156">
        <v>0</v>
      </c>
      <c r="AC53" s="156">
        <v>0</v>
      </c>
      <c r="AD53" s="156">
        <v>0</v>
      </c>
      <c r="AE53" s="156">
        <v>0</v>
      </c>
      <c r="AF53" s="156">
        <v>0</v>
      </c>
      <c r="AG53" s="156">
        <v>0</v>
      </c>
      <c r="AH53" s="156">
        <v>0</v>
      </c>
      <c r="AI53" s="156">
        <v>2</v>
      </c>
      <c r="AJ53" s="97">
        <v>22</v>
      </c>
    </row>
    <row r="54" spans="1:36" ht="12.75" customHeight="1" x14ac:dyDescent="0.2">
      <c r="A54" s="266"/>
      <c r="B54" s="94"/>
      <c r="C54" s="156"/>
      <c r="D54" s="156"/>
      <c r="E54" s="156"/>
      <c r="F54" s="156"/>
      <c r="G54" s="156"/>
      <c r="H54" s="156"/>
      <c r="I54" s="156"/>
      <c r="J54" s="156"/>
      <c r="K54" s="156"/>
      <c r="L54" s="156"/>
      <c r="M54" s="156"/>
      <c r="N54" s="156"/>
      <c r="O54" s="156"/>
      <c r="P54" s="156"/>
      <c r="Q54" s="97"/>
      <c r="R54" s="266"/>
      <c r="S54" s="94"/>
      <c r="T54" s="156"/>
      <c r="U54" s="156"/>
      <c r="V54" s="156"/>
      <c r="W54" s="156"/>
      <c r="X54" s="156"/>
      <c r="Y54" s="156"/>
      <c r="Z54" s="156"/>
      <c r="AA54" s="156"/>
      <c r="AB54" s="156"/>
      <c r="AC54" s="156"/>
      <c r="AD54" s="156"/>
      <c r="AE54" s="156"/>
      <c r="AF54" s="156"/>
      <c r="AG54" s="156"/>
      <c r="AH54" s="156"/>
      <c r="AI54" s="156"/>
      <c r="AJ54" s="97"/>
    </row>
    <row r="55" spans="1:36" ht="20.100000000000001" customHeight="1" x14ac:dyDescent="0.2">
      <c r="A55" s="266">
        <v>23</v>
      </c>
      <c r="B55" s="94" t="s">
        <v>480</v>
      </c>
      <c r="C55" s="156">
        <v>2</v>
      </c>
      <c r="D55" s="156">
        <v>0</v>
      </c>
      <c r="E55" s="156">
        <v>0</v>
      </c>
      <c r="F55" s="156">
        <v>0</v>
      </c>
      <c r="G55" s="156">
        <v>2</v>
      </c>
      <c r="H55" s="156">
        <v>1</v>
      </c>
      <c r="I55" s="156">
        <v>1</v>
      </c>
      <c r="J55" s="156">
        <v>0</v>
      </c>
      <c r="K55" s="156">
        <v>0</v>
      </c>
      <c r="L55" s="156">
        <v>0</v>
      </c>
      <c r="M55" s="156">
        <v>0</v>
      </c>
      <c r="N55" s="156">
        <v>0</v>
      </c>
      <c r="O55" s="156">
        <v>0</v>
      </c>
      <c r="P55" s="156">
        <v>0</v>
      </c>
      <c r="Q55" s="97">
        <v>23</v>
      </c>
      <c r="R55" s="266">
        <v>23</v>
      </c>
      <c r="S55" s="94" t="s">
        <v>480</v>
      </c>
      <c r="T55" s="156">
        <v>0</v>
      </c>
      <c r="U55" s="156">
        <v>0</v>
      </c>
      <c r="V55" s="156">
        <v>0</v>
      </c>
      <c r="W55" s="156">
        <v>0</v>
      </c>
      <c r="X55" s="156">
        <v>0</v>
      </c>
      <c r="Y55" s="156">
        <v>0</v>
      </c>
      <c r="Z55" s="156">
        <v>0</v>
      </c>
      <c r="AA55" s="156">
        <v>0</v>
      </c>
      <c r="AB55" s="156">
        <v>0</v>
      </c>
      <c r="AC55" s="156">
        <v>0</v>
      </c>
      <c r="AD55" s="156">
        <v>0</v>
      </c>
      <c r="AE55" s="156">
        <v>0</v>
      </c>
      <c r="AF55" s="156">
        <v>0</v>
      </c>
      <c r="AG55" s="156">
        <v>0</v>
      </c>
      <c r="AH55" s="156">
        <v>0</v>
      </c>
      <c r="AI55" s="156">
        <v>0</v>
      </c>
      <c r="AJ55" s="97">
        <v>23</v>
      </c>
    </row>
    <row r="56" spans="1:36" ht="12.75" customHeight="1" x14ac:dyDescent="0.2">
      <c r="A56" s="266"/>
      <c r="B56" s="94"/>
      <c r="C56" s="156"/>
      <c r="D56" s="156"/>
      <c r="E56" s="156"/>
      <c r="F56" s="156"/>
      <c r="G56" s="156"/>
      <c r="H56" s="156"/>
      <c r="I56" s="156"/>
      <c r="J56" s="156"/>
      <c r="K56" s="156"/>
      <c r="L56" s="156"/>
      <c r="M56" s="156"/>
      <c r="N56" s="156"/>
      <c r="O56" s="156"/>
      <c r="P56" s="156"/>
      <c r="Q56" s="97"/>
      <c r="R56" s="266"/>
      <c r="S56" s="94"/>
      <c r="T56" s="156"/>
      <c r="U56" s="156"/>
      <c r="V56" s="156"/>
      <c r="W56" s="156"/>
      <c r="X56" s="156"/>
      <c r="Y56" s="156"/>
      <c r="Z56" s="156"/>
      <c r="AA56" s="156"/>
      <c r="AB56" s="156"/>
      <c r="AC56" s="156"/>
      <c r="AD56" s="156"/>
      <c r="AE56" s="156"/>
      <c r="AF56" s="156"/>
      <c r="AG56" s="156"/>
      <c r="AH56" s="156"/>
      <c r="AI56" s="156"/>
      <c r="AJ56" s="97"/>
    </row>
    <row r="57" spans="1:36" ht="20.100000000000001" customHeight="1" x14ac:dyDescent="0.2">
      <c r="A57" s="266">
        <v>24</v>
      </c>
      <c r="B57" s="94" t="s">
        <v>162</v>
      </c>
      <c r="C57" s="156">
        <v>204</v>
      </c>
      <c r="D57" s="156">
        <v>54</v>
      </c>
      <c r="E57" s="156">
        <v>37</v>
      </c>
      <c r="F57" s="156">
        <v>17</v>
      </c>
      <c r="G57" s="156">
        <v>20</v>
      </c>
      <c r="H57" s="156">
        <v>11</v>
      </c>
      <c r="I57" s="156">
        <v>5</v>
      </c>
      <c r="J57" s="156">
        <v>4</v>
      </c>
      <c r="K57" s="156">
        <v>15</v>
      </c>
      <c r="L57" s="156">
        <v>17</v>
      </c>
      <c r="M57" s="156">
        <v>1</v>
      </c>
      <c r="N57" s="156">
        <v>3</v>
      </c>
      <c r="O57" s="156">
        <v>7</v>
      </c>
      <c r="P57" s="156">
        <v>4</v>
      </c>
      <c r="Q57" s="97">
        <v>24</v>
      </c>
      <c r="R57" s="266">
        <v>24</v>
      </c>
      <c r="S57" s="94" t="s">
        <v>162</v>
      </c>
      <c r="T57" s="156">
        <v>19</v>
      </c>
      <c r="U57" s="156">
        <v>3</v>
      </c>
      <c r="V57" s="156">
        <v>11</v>
      </c>
      <c r="W57" s="156">
        <v>5</v>
      </c>
      <c r="X57" s="156">
        <v>36</v>
      </c>
      <c r="Y57" s="156">
        <v>13</v>
      </c>
      <c r="Z57" s="156">
        <v>17</v>
      </c>
      <c r="AA57" s="156">
        <v>6</v>
      </c>
      <c r="AB57" s="156">
        <v>4</v>
      </c>
      <c r="AC57" s="156">
        <v>3</v>
      </c>
      <c r="AD57" s="156">
        <v>1</v>
      </c>
      <c r="AE57" s="156">
        <v>1</v>
      </c>
      <c r="AF57" s="156">
        <v>10</v>
      </c>
      <c r="AG57" s="156">
        <v>5</v>
      </c>
      <c r="AH57" s="156">
        <v>3</v>
      </c>
      <c r="AI57" s="156">
        <v>5</v>
      </c>
      <c r="AJ57" s="97">
        <v>24</v>
      </c>
    </row>
    <row r="58" spans="1:36" ht="12.75" customHeight="1" x14ac:dyDescent="0.2">
      <c r="A58" s="266"/>
      <c r="B58" s="94"/>
      <c r="C58" s="156"/>
      <c r="D58" s="156"/>
      <c r="E58" s="156"/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97"/>
      <c r="R58" s="266"/>
      <c r="S58" s="94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97"/>
    </row>
    <row r="59" spans="1:36" ht="20.100000000000001" customHeight="1" x14ac:dyDescent="0.2">
      <c r="A59" s="266">
        <v>25</v>
      </c>
      <c r="B59" s="94" t="s">
        <v>481</v>
      </c>
      <c r="C59" s="156">
        <v>2016</v>
      </c>
      <c r="D59" s="156">
        <v>246</v>
      </c>
      <c r="E59" s="156">
        <v>116</v>
      </c>
      <c r="F59" s="156">
        <v>130</v>
      </c>
      <c r="G59" s="156">
        <v>298</v>
      </c>
      <c r="H59" s="156">
        <v>162</v>
      </c>
      <c r="I59" s="156">
        <v>94</v>
      </c>
      <c r="J59" s="156">
        <v>42</v>
      </c>
      <c r="K59" s="156">
        <v>97</v>
      </c>
      <c r="L59" s="156">
        <v>57</v>
      </c>
      <c r="M59" s="156">
        <v>8</v>
      </c>
      <c r="N59" s="156">
        <v>58</v>
      </c>
      <c r="O59" s="156">
        <v>188</v>
      </c>
      <c r="P59" s="156">
        <v>65</v>
      </c>
      <c r="Q59" s="97">
        <v>25</v>
      </c>
      <c r="R59" s="266">
        <v>25</v>
      </c>
      <c r="S59" s="94" t="s">
        <v>481</v>
      </c>
      <c r="T59" s="156">
        <v>164</v>
      </c>
      <c r="U59" s="156">
        <v>27</v>
      </c>
      <c r="V59" s="156">
        <v>89</v>
      </c>
      <c r="W59" s="156">
        <v>48</v>
      </c>
      <c r="X59" s="156">
        <v>479</v>
      </c>
      <c r="Y59" s="156">
        <v>128</v>
      </c>
      <c r="Z59" s="156">
        <v>202</v>
      </c>
      <c r="AA59" s="156">
        <v>149</v>
      </c>
      <c r="AB59" s="156">
        <v>78</v>
      </c>
      <c r="AC59" s="156">
        <v>47</v>
      </c>
      <c r="AD59" s="156">
        <v>31</v>
      </c>
      <c r="AE59" s="156">
        <v>28</v>
      </c>
      <c r="AF59" s="156">
        <v>128</v>
      </c>
      <c r="AG59" s="156">
        <v>74</v>
      </c>
      <c r="AH59" s="156">
        <v>29</v>
      </c>
      <c r="AI59" s="156">
        <v>19</v>
      </c>
      <c r="AJ59" s="97">
        <v>25</v>
      </c>
    </row>
    <row r="60" spans="1:36" ht="20.100000000000001" customHeight="1" x14ac:dyDescent="0.2">
      <c r="A60" s="266"/>
      <c r="B60" s="249"/>
      <c r="C60" s="186"/>
      <c r="D60" s="375"/>
      <c r="E60" s="375"/>
      <c r="F60" s="375"/>
      <c r="G60" s="375"/>
      <c r="H60" s="375"/>
      <c r="I60" s="375"/>
      <c r="J60" s="375"/>
      <c r="K60" s="375"/>
      <c r="L60" s="375"/>
      <c r="M60" s="375"/>
      <c r="N60" s="375"/>
      <c r="O60" s="375"/>
      <c r="P60" s="375"/>
      <c r="Q60" s="237"/>
      <c r="R60" s="266"/>
      <c r="S60" s="249"/>
      <c r="T60" s="375"/>
      <c r="U60" s="375"/>
      <c r="V60" s="375"/>
      <c r="W60" s="375"/>
      <c r="X60" s="375"/>
      <c r="Y60" s="375"/>
      <c r="Z60" s="375"/>
      <c r="AA60" s="375"/>
      <c r="AB60" s="375"/>
      <c r="AC60" s="375"/>
      <c r="AD60" s="375"/>
      <c r="AE60" s="375"/>
      <c r="AF60" s="375"/>
      <c r="AG60" s="375"/>
      <c r="AH60" s="375"/>
      <c r="AI60" s="375"/>
      <c r="AJ60" s="237"/>
    </row>
    <row r="61" spans="1:36" ht="18" customHeight="1" x14ac:dyDescent="0.2">
      <c r="A61" s="250" t="s">
        <v>1173</v>
      </c>
      <c r="G61" s="77"/>
      <c r="R61" s="250" t="s">
        <v>1173</v>
      </c>
      <c r="U61" s="262"/>
      <c r="V61" s="262"/>
      <c r="W61" s="262"/>
      <c r="X61" s="262"/>
      <c r="Y61" s="262"/>
      <c r="Z61" s="262"/>
      <c r="AA61" s="262"/>
      <c r="AB61" s="262"/>
      <c r="AC61" s="385"/>
      <c r="AD61" s="262"/>
      <c r="AF61" s="162"/>
      <c r="AG61" s="162"/>
      <c r="AH61" s="296"/>
      <c r="AI61" s="301"/>
      <c r="AJ61" s="111"/>
    </row>
    <row r="62" spans="1:36" ht="12.95" customHeight="1" x14ac:dyDescent="0.2">
      <c r="A62" s="343" t="s">
        <v>1205</v>
      </c>
      <c r="G62" s="77"/>
      <c r="R62" s="343" t="s">
        <v>1205</v>
      </c>
      <c r="U62" s="262"/>
      <c r="V62" s="262"/>
      <c r="W62" s="262"/>
      <c r="X62" s="262"/>
      <c r="Y62" s="262"/>
      <c r="Z62" s="262"/>
      <c r="AA62" s="262"/>
      <c r="AB62" s="262"/>
      <c r="AC62" s="385"/>
      <c r="AD62" s="262"/>
      <c r="AF62" s="151"/>
      <c r="AH62" s="111"/>
    </row>
    <row r="63" spans="1:36" ht="12.95" customHeight="1" x14ac:dyDescent="0.2">
      <c r="A63" s="343" t="s">
        <v>484</v>
      </c>
      <c r="G63" s="77"/>
      <c r="R63" s="343" t="s">
        <v>484</v>
      </c>
      <c r="U63" s="262"/>
      <c r="V63" s="262"/>
      <c r="W63" s="262"/>
      <c r="X63" s="262"/>
      <c r="Y63" s="262"/>
      <c r="Z63" s="262"/>
      <c r="AA63" s="262"/>
      <c r="AB63" s="262"/>
      <c r="AC63" s="385"/>
      <c r="AD63" s="262"/>
      <c r="AH63" s="111"/>
    </row>
    <row r="64" spans="1:36" ht="15.75" customHeight="1" x14ac:dyDescent="0.2">
      <c r="A64" s="208"/>
      <c r="G64" s="77"/>
      <c r="R64" s="122"/>
      <c r="U64" s="262"/>
      <c r="V64" s="262"/>
      <c r="W64" s="262"/>
      <c r="X64" s="262"/>
      <c r="Y64" s="262"/>
      <c r="Z64" s="262"/>
      <c r="AA64" s="262"/>
      <c r="AB64" s="262"/>
      <c r="AC64" s="385"/>
      <c r="AD64" s="262"/>
      <c r="AH64" s="111"/>
    </row>
    <row r="65" spans="1:36" ht="15.75" customHeight="1" x14ac:dyDescent="0.2">
      <c r="A65" s="208"/>
      <c r="G65" s="77"/>
      <c r="R65" s="122"/>
      <c r="U65" s="262"/>
      <c r="V65" s="262"/>
      <c r="W65" s="262"/>
      <c r="X65" s="262"/>
      <c r="Y65" s="262"/>
      <c r="Z65" s="262"/>
      <c r="AA65" s="262"/>
      <c r="AB65" s="262"/>
      <c r="AC65" s="385"/>
      <c r="AD65" s="262"/>
      <c r="AH65" s="111"/>
    </row>
    <row r="66" spans="1:36" ht="15.75" customHeight="1" x14ac:dyDescent="0.2">
      <c r="A66" s="208"/>
      <c r="G66" s="77"/>
      <c r="R66" s="122"/>
      <c r="U66" s="262"/>
      <c r="V66" s="262"/>
      <c r="W66" s="262"/>
      <c r="X66" s="262"/>
      <c r="Y66" s="262"/>
      <c r="Z66" s="262"/>
      <c r="AA66" s="262"/>
      <c r="AB66" s="262"/>
      <c r="AC66" s="385"/>
      <c r="AD66" s="262"/>
      <c r="AH66" s="111"/>
    </row>
    <row r="67" spans="1:36" ht="15.75" customHeight="1" x14ac:dyDescent="0.2">
      <c r="A67" s="208"/>
      <c r="G67" s="77"/>
      <c r="R67" s="122"/>
      <c r="U67" s="262"/>
      <c r="V67" s="262"/>
      <c r="W67" s="262"/>
      <c r="X67" s="262"/>
      <c r="Y67" s="262"/>
      <c r="Z67" s="262"/>
      <c r="AA67" s="262"/>
      <c r="AB67" s="262"/>
      <c r="AC67" s="385"/>
      <c r="AD67" s="262"/>
      <c r="AH67" s="111"/>
    </row>
    <row r="68" spans="1:36" ht="15.75" customHeight="1" x14ac:dyDescent="0.2">
      <c r="A68" s="208"/>
      <c r="G68" s="77"/>
      <c r="R68" s="122"/>
      <c r="U68" s="262"/>
      <c r="V68" s="262"/>
      <c r="W68" s="262"/>
      <c r="X68" s="262"/>
      <c r="Y68" s="262"/>
      <c r="Z68" s="262"/>
      <c r="AA68" s="262"/>
      <c r="AB68" s="262"/>
      <c r="AC68" s="385"/>
      <c r="AD68" s="262"/>
      <c r="AH68" s="111"/>
    </row>
    <row r="69" spans="1:36" ht="15.75" customHeight="1" x14ac:dyDescent="0.2">
      <c r="A69" s="208"/>
      <c r="G69" s="77"/>
      <c r="R69" s="122"/>
      <c r="U69" s="262"/>
      <c r="V69" s="262"/>
      <c r="W69" s="262"/>
      <c r="X69" s="262"/>
      <c r="Y69" s="262"/>
      <c r="Z69" s="262"/>
      <c r="AA69" s="262"/>
      <c r="AB69" s="262"/>
      <c r="AC69" s="385"/>
      <c r="AD69" s="262"/>
      <c r="AH69" s="111"/>
    </row>
    <row r="70" spans="1:36" ht="15.75" customHeight="1" x14ac:dyDescent="0.2">
      <c r="A70" s="208"/>
      <c r="G70" s="77"/>
      <c r="R70" s="122"/>
      <c r="U70" s="262"/>
      <c r="V70" s="262"/>
      <c r="W70" s="262"/>
      <c r="X70" s="262"/>
      <c r="Y70" s="262"/>
      <c r="Z70" s="262"/>
      <c r="AA70" s="262"/>
      <c r="AB70" s="262"/>
      <c r="AC70" s="385"/>
      <c r="AD70" s="262"/>
      <c r="AH70" s="111"/>
    </row>
    <row r="71" spans="1:36" ht="15.75" customHeight="1" x14ac:dyDescent="0.2">
      <c r="G71" s="77"/>
      <c r="R71" s="122"/>
      <c r="U71" s="262"/>
      <c r="V71" s="262"/>
      <c r="W71" s="262"/>
      <c r="X71" s="262"/>
      <c r="Y71" s="262"/>
      <c r="AB71" s="262"/>
      <c r="AC71" s="385"/>
      <c r="AD71" s="262"/>
      <c r="AH71" s="111"/>
    </row>
    <row r="72" spans="1:36" s="254" customFormat="1" ht="16.5" customHeight="1" x14ac:dyDescent="0.2">
      <c r="A72" s="253" t="s">
        <v>1599</v>
      </c>
      <c r="E72" s="176"/>
      <c r="F72" s="254" t="s">
        <v>1599</v>
      </c>
      <c r="Q72" s="96"/>
      <c r="R72" s="254" t="s">
        <v>1599</v>
      </c>
      <c r="S72" s="255"/>
      <c r="AA72" s="176"/>
      <c r="AB72" s="254" t="s">
        <v>1599</v>
      </c>
      <c r="AJ72" s="96"/>
    </row>
    <row r="73" spans="1:36" x14ac:dyDescent="0.2">
      <c r="G73" s="77"/>
    </row>
    <row r="74" spans="1:36" x14ac:dyDescent="0.2">
      <c r="G74" s="77"/>
    </row>
    <row r="75" spans="1:36" x14ac:dyDescent="0.2">
      <c r="G75" s="77"/>
    </row>
    <row r="76" spans="1:36" x14ac:dyDescent="0.2">
      <c r="G76" s="77"/>
    </row>
    <row r="77" spans="1:36" x14ac:dyDescent="0.2">
      <c r="G77" s="77"/>
    </row>
    <row r="78" spans="1:36" ht="12" customHeight="1" x14ac:dyDescent="0.2">
      <c r="G78" s="77"/>
    </row>
    <row r="79" spans="1:36" ht="12" customHeight="1" x14ac:dyDescent="0.2">
      <c r="G79" s="77"/>
    </row>
    <row r="80" spans="1:36" ht="12" customHeight="1" x14ac:dyDescent="0.2">
      <c r="G80" s="77"/>
    </row>
    <row r="81" spans="4:8" ht="9.9499999999999993" customHeight="1" x14ac:dyDescent="0.2">
      <c r="G81" s="77"/>
    </row>
    <row r="82" spans="4:8" ht="13.5" customHeight="1" x14ac:dyDescent="0.2">
      <c r="G82" s="77"/>
    </row>
    <row r="83" spans="4:8" ht="13.5" customHeight="1" x14ac:dyDescent="0.2">
      <c r="D83" s="262"/>
      <c r="E83" s="262"/>
      <c r="F83" s="262"/>
      <c r="G83" s="385"/>
      <c r="H83" s="262"/>
    </row>
    <row r="84" spans="4:8" ht="13.5" customHeight="1" x14ac:dyDescent="0.2">
      <c r="D84" s="262"/>
      <c r="E84" s="262"/>
      <c r="F84" s="262"/>
      <c r="G84" s="385"/>
      <c r="H84" s="262"/>
    </row>
    <row r="85" spans="4:8" ht="13.5" customHeight="1" x14ac:dyDescent="0.2">
      <c r="E85" s="262"/>
      <c r="F85" s="262"/>
      <c r="G85" s="385"/>
      <c r="H85" s="262"/>
    </row>
    <row r="86" spans="4:8" ht="13.5" customHeight="1" x14ac:dyDescent="0.2">
      <c r="F86" s="262"/>
      <c r="G86" s="385"/>
      <c r="H86" s="262"/>
    </row>
    <row r="87" spans="4:8" ht="13.5" customHeight="1" x14ac:dyDescent="0.2">
      <c r="F87" s="262"/>
      <c r="G87" s="385"/>
      <c r="H87" s="262"/>
    </row>
    <row r="88" spans="4:8" ht="13.5" customHeight="1" x14ac:dyDescent="0.2">
      <c r="F88" s="262"/>
      <c r="G88" s="385"/>
      <c r="H88" s="262"/>
    </row>
    <row r="89" spans="4:8" ht="13.5" customHeight="1" x14ac:dyDescent="0.2"/>
    <row r="90" spans="4:8" ht="13.5" customHeight="1" x14ac:dyDescent="0.2"/>
    <row r="91" spans="4:8" ht="13.5" customHeight="1" x14ac:dyDescent="0.2"/>
    <row r="92" spans="4:8" ht="13.5" customHeight="1" x14ac:dyDescent="0.2"/>
    <row r="93" spans="4:8" ht="13.5" customHeight="1" x14ac:dyDescent="0.2"/>
    <row r="94" spans="4:8" ht="13.5" customHeight="1" x14ac:dyDescent="0.2"/>
    <row r="95" spans="4:8" ht="13.5" customHeight="1" x14ac:dyDescent="0.2"/>
    <row r="96" spans="4:8" ht="13.5" customHeight="1" x14ac:dyDescent="0.2"/>
    <row r="97" ht="13.5" customHeight="1" x14ac:dyDescent="0.2"/>
    <row r="98" ht="13.5" customHeight="1" x14ac:dyDescent="0.2"/>
    <row r="99" ht="13.5" customHeight="1" x14ac:dyDescent="0.2"/>
    <row r="100" ht="13.5" customHeight="1" x14ac:dyDescent="0.2"/>
    <row r="101" ht="13.5" customHeight="1" x14ac:dyDescent="0.2"/>
    <row r="102" ht="13.5" customHeight="1" x14ac:dyDescent="0.2"/>
    <row r="103" ht="13.5" customHeight="1" x14ac:dyDescent="0.2"/>
    <row r="104" ht="13.5" customHeight="1" x14ac:dyDescent="0.2"/>
    <row r="105" ht="13.5" customHeight="1" x14ac:dyDescent="0.2"/>
    <row r="106" ht="13.5" customHeight="1" x14ac:dyDescent="0.2"/>
    <row r="107" ht="13.5" customHeight="1" x14ac:dyDescent="0.2"/>
    <row r="108" ht="13.5" customHeight="1" x14ac:dyDescent="0.2"/>
    <row r="109" ht="13.5" customHeight="1" x14ac:dyDescent="0.2"/>
    <row r="110" ht="13.5" customHeight="1" x14ac:dyDescent="0.2"/>
    <row r="111" ht="13.5" customHeight="1" x14ac:dyDescent="0.2"/>
    <row r="112" ht="13.5" customHeight="1" x14ac:dyDescent="0.2"/>
    <row r="113" ht="13.5" customHeight="1" x14ac:dyDescent="0.2"/>
    <row r="114" ht="13.5" customHeight="1" x14ac:dyDescent="0.2"/>
    <row r="115" ht="13.5" customHeight="1" x14ac:dyDescent="0.2"/>
    <row r="116" ht="13.5" customHeight="1" x14ac:dyDescent="0.2"/>
    <row r="117" ht="13.5" customHeight="1" x14ac:dyDescent="0.2"/>
    <row r="118" ht="13.5" customHeight="1" x14ac:dyDescent="0.2"/>
    <row r="119" ht="13.5" customHeight="1" x14ac:dyDescent="0.2"/>
    <row r="120" ht="13.5" customHeight="1" x14ac:dyDescent="0.2"/>
    <row r="121" ht="13.5" customHeight="1" x14ac:dyDescent="0.2"/>
    <row r="122" ht="13.5" customHeight="1" x14ac:dyDescent="0.2"/>
    <row r="123" ht="13.5" customHeight="1" x14ac:dyDescent="0.2"/>
    <row r="124" ht="13.5" customHeight="1" x14ac:dyDescent="0.2"/>
    <row r="125" ht="13.5" customHeight="1" x14ac:dyDescent="0.2"/>
    <row r="126" ht="13.5" customHeight="1" x14ac:dyDescent="0.2"/>
    <row r="127" ht="13.5" customHeight="1" x14ac:dyDescent="0.2"/>
    <row r="128" ht="13.5" customHeight="1" x14ac:dyDescent="0.2"/>
    <row r="129" ht="13.5" customHeight="1" x14ac:dyDescent="0.2"/>
    <row r="130" ht="13.5" customHeight="1" x14ac:dyDescent="0.2"/>
    <row r="131" ht="13.5" customHeight="1" x14ac:dyDescent="0.2"/>
    <row r="132" ht="13.5" customHeight="1" x14ac:dyDescent="0.2"/>
    <row r="133" ht="13.5" customHeight="1" x14ac:dyDescent="0.2"/>
    <row r="134" ht="13.5" customHeight="1" x14ac:dyDescent="0.2"/>
    <row r="135" ht="13.5" customHeight="1" x14ac:dyDescent="0.2"/>
    <row r="136" ht="13.5" customHeight="1" x14ac:dyDescent="0.2"/>
    <row r="137" ht="13.5" customHeight="1" x14ac:dyDescent="0.2"/>
    <row r="138" ht="13.5" customHeight="1" x14ac:dyDescent="0.2"/>
    <row r="139" ht="13.5" customHeight="1" x14ac:dyDescent="0.2"/>
    <row r="140" ht="13.5" customHeight="1" x14ac:dyDescent="0.2"/>
    <row r="141" ht="13.5" customHeight="1" x14ac:dyDescent="0.2"/>
    <row r="142" ht="13.5" customHeight="1" x14ac:dyDescent="0.2"/>
    <row r="143" ht="13.5" customHeight="1" x14ac:dyDescent="0.2"/>
    <row r="144" ht="13.5" customHeight="1" x14ac:dyDescent="0.2"/>
    <row r="145" ht="13.5" customHeight="1" x14ac:dyDescent="0.2"/>
    <row r="146" ht="13.5" customHeight="1" x14ac:dyDescent="0.2"/>
  </sheetData>
  <mergeCells count="37">
    <mergeCell ref="AC6:AC7"/>
    <mergeCell ref="AD6:AD7"/>
    <mergeCell ref="AJ4:AJ7"/>
    <mergeCell ref="AE4:AE7"/>
    <mergeCell ref="AF4:AF7"/>
    <mergeCell ref="AG4:AG7"/>
    <mergeCell ref="AH4:AH7"/>
    <mergeCell ref="AI4:AI7"/>
    <mergeCell ref="T5:T7"/>
    <mergeCell ref="X5:X7"/>
    <mergeCell ref="AB5:AB7"/>
    <mergeCell ref="E6:E7"/>
    <mergeCell ref="F6:F7"/>
    <mergeCell ref="H6:H7"/>
    <mergeCell ref="I6:I7"/>
    <mergeCell ref="S4:S7"/>
    <mergeCell ref="U6:U7"/>
    <mergeCell ref="V6:V7"/>
    <mergeCell ref="W6:W7"/>
    <mergeCell ref="Y6:Y7"/>
    <mergeCell ref="M4:M7"/>
    <mergeCell ref="N4:N7"/>
    <mergeCell ref="Z6:Z7"/>
    <mergeCell ref="AA6:AA7"/>
    <mergeCell ref="O4:O7"/>
    <mergeCell ref="P4:P7"/>
    <mergeCell ref="Q4:Q7"/>
    <mergeCell ref="R4:R7"/>
    <mergeCell ref="A4:A7"/>
    <mergeCell ref="B4:B7"/>
    <mergeCell ref="C4:C7"/>
    <mergeCell ref="G4:J4"/>
    <mergeCell ref="K4:K7"/>
    <mergeCell ref="L4:L7"/>
    <mergeCell ref="J6:J7"/>
    <mergeCell ref="D5:D7"/>
    <mergeCell ref="G5:G7"/>
  </mergeCells>
  <pageMargins left="0.59055118110236227" right="0.59055118110236227" top="0.59055118110236227" bottom="0.39370078740157483" header="0.39370078740157483" footer="0.39370078740157483"/>
  <pageSetup paperSize="9" scale="68" firstPageNumber="84" pageOrder="overThenDown" orientation="portrait" useFirstPageNumber="1" r:id="rId1"/>
  <headerFooter alignWithMargins="0"/>
  <colBreaks count="3" manualBreakCount="3">
    <brk id="5" max="1048575" man="1"/>
    <brk id="17" max="1048575" man="1"/>
    <brk id="27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267"/>
  <sheetViews>
    <sheetView showGridLines="0" zoomScaleNormal="100" workbookViewId="0"/>
  </sheetViews>
  <sheetFormatPr baseColWidth="10" defaultColWidth="11" defaultRowHeight="12.75" x14ac:dyDescent="0.2"/>
  <cols>
    <col min="1" max="1" width="4.7109375" style="77" customWidth="1"/>
    <col min="2" max="2" width="67.7109375" style="77" customWidth="1"/>
    <col min="3" max="5" width="18" style="77" customWidth="1"/>
    <col min="6" max="6" width="11.5703125" style="77" customWidth="1"/>
    <col min="7" max="7" width="11.5703125" style="170" customWidth="1"/>
    <col min="8" max="16" width="11.5703125" style="77" customWidth="1"/>
    <col min="17" max="18" width="4.7109375" style="77" customWidth="1"/>
    <col min="19" max="19" width="61" style="77" customWidth="1"/>
    <col min="20" max="27" width="8.28515625" style="77" customWidth="1"/>
    <col min="28" max="35" width="16" style="77" customWidth="1"/>
    <col min="36" max="36" width="4.7109375" style="77" customWidth="1"/>
    <col min="37" max="16384" width="11" style="77"/>
  </cols>
  <sheetData>
    <row r="1" spans="1:97" s="443" customFormat="1" ht="20.100000000000001" customHeight="1" x14ac:dyDescent="0.2">
      <c r="A1" s="494" t="s">
        <v>1656</v>
      </c>
      <c r="E1" s="494"/>
      <c r="F1" s="494" t="s">
        <v>1656</v>
      </c>
      <c r="R1" s="494" t="s">
        <v>1656</v>
      </c>
      <c r="S1" s="255"/>
      <c r="T1" s="254"/>
      <c r="U1" s="254"/>
      <c r="V1" s="254"/>
      <c r="W1" s="254"/>
      <c r="X1" s="254"/>
      <c r="Y1" s="254"/>
      <c r="Z1" s="254"/>
      <c r="AA1" s="494"/>
      <c r="AB1" s="494" t="s">
        <v>1656</v>
      </c>
      <c r="AC1" s="254"/>
      <c r="AD1" s="254"/>
      <c r="AE1" s="254"/>
      <c r="AF1" s="254"/>
      <c r="AG1" s="254"/>
      <c r="AH1" s="254"/>
      <c r="AI1" s="254"/>
      <c r="AJ1" s="254"/>
    </row>
    <row r="2" spans="1:97" s="443" customFormat="1" ht="15.75" x14ac:dyDescent="0.2">
      <c r="A2" s="435" t="s">
        <v>111</v>
      </c>
      <c r="C2" s="457"/>
      <c r="E2" s="435"/>
      <c r="F2" s="435" t="s">
        <v>111</v>
      </c>
      <c r="G2" s="437"/>
      <c r="H2" s="437"/>
      <c r="R2" s="435" t="s">
        <v>112</v>
      </c>
      <c r="S2" s="255"/>
      <c r="T2" s="254"/>
      <c r="U2" s="254"/>
      <c r="V2" s="254"/>
      <c r="W2" s="254"/>
      <c r="X2" s="254"/>
      <c r="Z2" s="437"/>
      <c r="AA2" s="516"/>
      <c r="AB2" s="435" t="s">
        <v>112</v>
      </c>
      <c r="AC2" s="437"/>
      <c r="AD2" s="254"/>
      <c r="AE2" s="254"/>
      <c r="AF2" s="254"/>
      <c r="AG2" s="254"/>
      <c r="AH2" s="254"/>
      <c r="AI2" s="254"/>
      <c r="AJ2" s="254"/>
    </row>
    <row r="3" spans="1:97" s="66" customFormat="1" ht="12.75" customHeight="1" x14ac:dyDescent="0.2">
      <c r="A3" s="75"/>
      <c r="B3" s="75"/>
      <c r="C3" s="75"/>
      <c r="D3" s="134"/>
      <c r="E3" s="134"/>
      <c r="F3" s="134"/>
      <c r="G3" s="134"/>
      <c r="H3" s="134"/>
      <c r="I3" s="135"/>
      <c r="J3" s="75"/>
      <c r="K3" s="75"/>
      <c r="L3" s="75"/>
      <c r="M3" s="75"/>
      <c r="N3" s="75"/>
      <c r="O3" s="75"/>
      <c r="P3" s="75"/>
      <c r="Q3" s="75"/>
      <c r="R3" s="307"/>
      <c r="S3" s="75"/>
      <c r="T3" s="139"/>
      <c r="U3" s="139"/>
      <c r="V3" s="139"/>
      <c r="W3" s="139"/>
      <c r="X3" s="139"/>
      <c r="Y3" s="134"/>
      <c r="Z3" s="134"/>
      <c r="AA3" s="134"/>
      <c r="AB3" s="134"/>
      <c r="AC3" s="134"/>
      <c r="AD3" s="75"/>
      <c r="AE3" s="75"/>
      <c r="AF3" s="75"/>
      <c r="AG3" s="75"/>
      <c r="AH3" s="307"/>
      <c r="AI3" s="75"/>
      <c r="AJ3" s="307"/>
    </row>
    <row r="4" spans="1:97" ht="14.1" customHeight="1" x14ac:dyDescent="0.2">
      <c r="A4" s="972" t="s">
        <v>275</v>
      </c>
      <c r="B4" s="967" t="s">
        <v>485</v>
      </c>
      <c r="C4" s="967" t="s">
        <v>876</v>
      </c>
      <c r="D4" s="138" t="s">
        <v>807</v>
      </c>
      <c r="E4" s="139" t="s">
        <v>808</v>
      </c>
      <c r="F4" s="140" t="s">
        <v>809</v>
      </c>
      <c r="G4" s="948" t="s">
        <v>810</v>
      </c>
      <c r="H4" s="975"/>
      <c r="I4" s="975"/>
      <c r="J4" s="976"/>
      <c r="K4" s="967" t="s">
        <v>811</v>
      </c>
      <c r="L4" s="967" t="s">
        <v>812</v>
      </c>
      <c r="M4" s="962" t="s">
        <v>813</v>
      </c>
      <c r="N4" s="962" t="s">
        <v>814</v>
      </c>
      <c r="O4" s="967" t="s">
        <v>815</v>
      </c>
      <c r="P4" s="960" t="s">
        <v>816</v>
      </c>
      <c r="Q4" s="955" t="s">
        <v>275</v>
      </c>
      <c r="R4" s="972" t="s">
        <v>275</v>
      </c>
      <c r="S4" s="967" t="s">
        <v>485</v>
      </c>
      <c r="T4" s="141" t="s">
        <v>817</v>
      </c>
      <c r="U4" s="142"/>
      <c r="V4" s="142"/>
      <c r="W4" s="143"/>
      <c r="X4" s="141" t="s">
        <v>818</v>
      </c>
      <c r="Y4" s="144"/>
      <c r="Z4" s="144"/>
      <c r="AA4" s="144"/>
      <c r="AB4" s="142" t="s">
        <v>819</v>
      </c>
      <c r="AC4" s="142"/>
      <c r="AD4" s="143"/>
      <c r="AE4" s="960" t="s">
        <v>820</v>
      </c>
      <c r="AF4" s="960" t="s">
        <v>821</v>
      </c>
      <c r="AG4" s="960" t="s">
        <v>877</v>
      </c>
      <c r="AH4" s="960" t="s">
        <v>878</v>
      </c>
      <c r="AI4" s="960" t="s">
        <v>823</v>
      </c>
      <c r="AJ4" s="955" t="s">
        <v>275</v>
      </c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1"/>
      <c r="BO4" s="111"/>
      <c r="BP4" s="111"/>
      <c r="BQ4" s="111"/>
      <c r="BR4" s="111"/>
      <c r="BS4" s="111"/>
      <c r="BT4" s="111"/>
      <c r="BU4" s="111"/>
      <c r="BV4" s="111"/>
      <c r="BW4" s="111"/>
      <c r="BX4" s="111"/>
      <c r="BY4" s="111"/>
      <c r="BZ4" s="111"/>
      <c r="CA4" s="111"/>
      <c r="CB4" s="111"/>
      <c r="CC4" s="111"/>
      <c r="CD4" s="111"/>
      <c r="CE4" s="111"/>
      <c r="CF4" s="111"/>
      <c r="CG4" s="111"/>
      <c r="CH4" s="111"/>
      <c r="CI4" s="111"/>
      <c r="CJ4" s="111"/>
      <c r="CK4" s="111"/>
      <c r="CL4" s="111"/>
      <c r="CM4" s="111"/>
      <c r="CN4" s="111"/>
      <c r="CO4" s="111"/>
      <c r="CP4" s="111"/>
      <c r="CQ4" s="111"/>
      <c r="CR4" s="111"/>
      <c r="CS4" s="111"/>
    </row>
    <row r="5" spans="1:97" ht="14.1" customHeight="1" x14ac:dyDescent="0.2">
      <c r="A5" s="973" t="s">
        <v>273</v>
      </c>
      <c r="B5" s="1004"/>
      <c r="C5" s="963"/>
      <c r="D5" s="967" t="s">
        <v>824</v>
      </c>
      <c r="E5" s="146" t="s">
        <v>825</v>
      </c>
      <c r="F5" s="140" t="s">
        <v>1254</v>
      </c>
      <c r="G5" s="967" t="s">
        <v>824</v>
      </c>
      <c r="H5" s="141" t="s">
        <v>827</v>
      </c>
      <c r="I5" s="147"/>
      <c r="J5" s="148"/>
      <c r="K5" s="965"/>
      <c r="L5" s="965"/>
      <c r="M5" s="963"/>
      <c r="N5" s="965"/>
      <c r="O5" s="965"/>
      <c r="P5" s="968"/>
      <c r="Q5" s="970" t="s">
        <v>273</v>
      </c>
      <c r="R5" s="973" t="s">
        <v>273</v>
      </c>
      <c r="S5" s="1004"/>
      <c r="T5" s="960" t="s">
        <v>390</v>
      </c>
      <c r="U5" s="141" t="s">
        <v>827</v>
      </c>
      <c r="V5" s="147"/>
      <c r="W5" s="148"/>
      <c r="X5" s="960" t="s">
        <v>390</v>
      </c>
      <c r="Y5" s="141" t="s">
        <v>827</v>
      </c>
      <c r="Z5" s="142"/>
      <c r="AA5" s="142"/>
      <c r="AB5" s="982" t="s">
        <v>824</v>
      </c>
      <c r="AC5" s="141" t="s">
        <v>827</v>
      </c>
      <c r="AD5" s="143"/>
      <c r="AE5" s="968"/>
      <c r="AF5" s="968"/>
      <c r="AG5" s="968" t="s">
        <v>829</v>
      </c>
      <c r="AH5" s="968" t="s">
        <v>830</v>
      </c>
      <c r="AI5" s="968"/>
      <c r="AJ5" s="970" t="s">
        <v>273</v>
      </c>
      <c r="AK5" s="111"/>
      <c r="AL5" s="111"/>
      <c r="AM5" s="111"/>
      <c r="AN5" s="111"/>
      <c r="AO5" s="111"/>
      <c r="AP5" s="111"/>
      <c r="AQ5" s="111"/>
      <c r="AR5" s="111"/>
      <c r="AS5" s="111"/>
      <c r="AT5" s="111"/>
      <c r="AU5" s="111"/>
      <c r="AV5" s="111"/>
      <c r="AW5" s="111"/>
      <c r="AX5" s="111"/>
      <c r="AY5" s="111"/>
      <c r="AZ5" s="111"/>
      <c r="BA5" s="111"/>
      <c r="BB5" s="111"/>
      <c r="BC5" s="111"/>
      <c r="BD5" s="111"/>
      <c r="BE5" s="111"/>
      <c r="BF5" s="111"/>
      <c r="BG5" s="111"/>
      <c r="BH5" s="111"/>
      <c r="BI5" s="111"/>
      <c r="BJ5" s="111"/>
      <c r="BK5" s="111"/>
      <c r="BL5" s="111"/>
      <c r="BM5" s="111"/>
      <c r="BN5" s="111"/>
      <c r="BO5" s="111"/>
      <c r="BP5" s="111"/>
      <c r="BQ5" s="111"/>
      <c r="BR5" s="111"/>
      <c r="BS5" s="111"/>
      <c r="BT5" s="111"/>
      <c r="BU5" s="111"/>
      <c r="BV5" s="111"/>
      <c r="BW5" s="111"/>
      <c r="BX5" s="111"/>
      <c r="BY5" s="111"/>
      <c r="BZ5" s="111"/>
      <c r="CA5" s="111"/>
      <c r="CB5" s="111"/>
      <c r="CC5" s="111"/>
      <c r="CD5" s="111"/>
      <c r="CE5" s="111"/>
      <c r="CF5" s="111"/>
      <c r="CG5" s="111"/>
      <c r="CH5" s="111"/>
      <c r="CI5" s="111"/>
      <c r="CJ5" s="111"/>
      <c r="CK5" s="111"/>
      <c r="CL5" s="111"/>
      <c r="CM5" s="111"/>
      <c r="CN5" s="111"/>
      <c r="CO5" s="111"/>
      <c r="CP5" s="111"/>
      <c r="CQ5" s="111"/>
      <c r="CR5" s="111"/>
      <c r="CS5" s="111"/>
    </row>
    <row r="6" spans="1:97" ht="14.1" customHeight="1" x14ac:dyDescent="0.2">
      <c r="A6" s="973" t="s">
        <v>274</v>
      </c>
      <c r="B6" s="1004"/>
      <c r="C6" s="989"/>
      <c r="D6" s="963"/>
      <c r="E6" s="980" t="s">
        <v>831</v>
      </c>
      <c r="F6" s="982" t="s">
        <v>832</v>
      </c>
      <c r="G6" s="963"/>
      <c r="H6" s="967" t="s">
        <v>833</v>
      </c>
      <c r="I6" s="967" t="s">
        <v>834</v>
      </c>
      <c r="J6" s="967" t="s">
        <v>835</v>
      </c>
      <c r="K6" s="965"/>
      <c r="L6" s="965"/>
      <c r="M6" s="963"/>
      <c r="N6" s="965"/>
      <c r="O6" s="965"/>
      <c r="P6" s="968"/>
      <c r="Q6" s="970" t="s">
        <v>274</v>
      </c>
      <c r="R6" s="973" t="s">
        <v>274</v>
      </c>
      <c r="S6" s="1004"/>
      <c r="T6" s="953"/>
      <c r="U6" s="960" t="s">
        <v>281</v>
      </c>
      <c r="V6" s="960" t="s">
        <v>837</v>
      </c>
      <c r="W6" s="960" t="s">
        <v>1206</v>
      </c>
      <c r="X6" s="953"/>
      <c r="Y6" s="960" t="s">
        <v>391</v>
      </c>
      <c r="Z6" s="960" t="s">
        <v>840</v>
      </c>
      <c r="AA6" s="955" t="s">
        <v>841</v>
      </c>
      <c r="AB6" s="987"/>
      <c r="AC6" s="967" t="s">
        <v>842</v>
      </c>
      <c r="AD6" s="967" t="s">
        <v>843</v>
      </c>
      <c r="AE6" s="968"/>
      <c r="AF6" s="968"/>
      <c r="AG6" s="968" t="s">
        <v>844</v>
      </c>
      <c r="AH6" s="968" t="s">
        <v>845</v>
      </c>
      <c r="AI6" s="968"/>
      <c r="AJ6" s="970" t="s">
        <v>274</v>
      </c>
      <c r="AK6" s="111"/>
      <c r="AL6" s="111"/>
      <c r="AM6" s="111"/>
      <c r="AN6" s="111"/>
      <c r="AO6" s="111"/>
      <c r="AP6" s="111"/>
      <c r="AQ6" s="111"/>
      <c r="AR6" s="111"/>
      <c r="AS6" s="111"/>
      <c r="AT6" s="111"/>
      <c r="AU6" s="111"/>
      <c r="AV6" s="111"/>
      <c r="AW6" s="111"/>
      <c r="AX6" s="111"/>
      <c r="AY6" s="111"/>
      <c r="AZ6" s="111"/>
      <c r="BA6" s="111"/>
      <c r="BB6" s="111"/>
      <c r="BC6" s="111"/>
      <c r="BD6" s="111"/>
      <c r="BE6" s="111"/>
      <c r="BF6" s="111"/>
      <c r="BG6" s="111"/>
      <c r="BH6" s="111"/>
      <c r="BI6" s="111"/>
      <c r="BJ6" s="111"/>
      <c r="BK6" s="111"/>
      <c r="BL6" s="111"/>
      <c r="BM6" s="111"/>
      <c r="BN6" s="111"/>
      <c r="BO6" s="111"/>
      <c r="BP6" s="111"/>
      <c r="BQ6" s="111"/>
      <c r="BR6" s="111"/>
      <c r="BS6" s="111"/>
      <c r="BT6" s="111"/>
      <c r="BU6" s="111"/>
      <c r="BV6" s="111"/>
      <c r="BW6" s="111"/>
      <c r="BX6" s="111"/>
      <c r="BY6" s="111"/>
      <c r="BZ6" s="111"/>
      <c r="CA6" s="111"/>
      <c r="CB6" s="111"/>
      <c r="CC6" s="111"/>
      <c r="CD6" s="111"/>
      <c r="CE6" s="111"/>
      <c r="CF6" s="111"/>
      <c r="CG6" s="111"/>
      <c r="CH6" s="111"/>
      <c r="CI6" s="111"/>
      <c r="CJ6" s="111"/>
      <c r="CK6" s="111"/>
      <c r="CL6" s="111"/>
      <c r="CM6" s="111"/>
      <c r="CN6" s="111"/>
      <c r="CO6" s="111"/>
      <c r="CP6" s="111"/>
      <c r="CQ6" s="111"/>
      <c r="CR6" s="111"/>
      <c r="CS6" s="111"/>
    </row>
    <row r="7" spans="1:97" ht="14.1" customHeight="1" x14ac:dyDescent="0.2">
      <c r="A7" s="974"/>
      <c r="B7" s="1005"/>
      <c r="C7" s="964"/>
      <c r="D7" s="964"/>
      <c r="E7" s="981"/>
      <c r="F7" s="983"/>
      <c r="G7" s="964"/>
      <c r="H7" s="966"/>
      <c r="I7" s="966"/>
      <c r="J7" s="966"/>
      <c r="K7" s="966"/>
      <c r="L7" s="966"/>
      <c r="M7" s="964"/>
      <c r="N7" s="966"/>
      <c r="O7" s="966"/>
      <c r="P7" s="969"/>
      <c r="Q7" s="971"/>
      <c r="R7" s="974"/>
      <c r="S7" s="1005"/>
      <c r="T7" s="954"/>
      <c r="U7" s="961"/>
      <c r="V7" s="961"/>
      <c r="W7" s="961"/>
      <c r="X7" s="954"/>
      <c r="Y7" s="961"/>
      <c r="Z7" s="961"/>
      <c r="AA7" s="957"/>
      <c r="AB7" s="988"/>
      <c r="AC7" s="979"/>
      <c r="AD7" s="979"/>
      <c r="AE7" s="969"/>
      <c r="AF7" s="969"/>
      <c r="AG7" s="969"/>
      <c r="AH7" s="969"/>
      <c r="AI7" s="969"/>
      <c r="AJ7" s="971"/>
      <c r="AK7" s="111"/>
      <c r="AL7" s="111"/>
      <c r="AM7" s="111"/>
      <c r="AN7" s="111"/>
      <c r="AO7" s="111"/>
      <c r="AP7" s="111"/>
      <c r="AQ7" s="111"/>
      <c r="AR7" s="111"/>
      <c r="AS7" s="111"/>
      <c r="AT7" s="111"/>
      <c r="AU7" s="111"/>
      <c r="AV7" s="111"/>
      <c r="AW7" s="111"/>
      <c r="AX7" s="111"/>
      <c r="AY7" s="111"/>
      <c r="AZ7" s="111"/>
      <c r="BA7" s="111"/>
      <c r="BB7" s="111"/>
      <c r="BC7" s="111"/>
      <c r="BD7" s="111"/>
      <c r="BE7" s="111"/>
      <c r="BF7" s="111"/>
      <c r="BG7" s="111"/>
      <c r="BH7" s="111"/>
      <c r="BI7" s="111"/>
      <c r="BJ7" s="111"/>
      <c r="BK7" s="111"/>
      <c r="BL7" s="111"/>
      <c r="BM7" s="111"/>
      <c r="BN7" s="111"/>
      <c r="BO7" s="111"/>
      <c r="BP7" s="111"/>
      <c r="BQ7" s="111"/>
      <c r="BR7" s="111"/>
      <c r="BS7" s="111"/>
      <c r="BT7" s="111"/>
      <c r="BU7" s="111"/>
      <c r="BV7" s="111"/>
      <c r="BW7" s="111"/>
      <c r="BX7" s="111"/>
      <c r="BY7" s="111"/>
      <c r="BZ7" s="111"/>
      <c r="CA7" s="111"/>
      <c r="CB7" s="111"/>
      <c r="CC7" s="111"/>
      <c r="CD7" s="111"/>
      <c r="CE7" s="111"/>
      <c r="CF7" s="111"/>
      <c r="CG7" s="111"/>
      <c r="CH7" s="111"/>
      <c r="CI7" s="111"/>
      <c r="CJ7" s="111"/>
      <c r="CK7" s="111"/>
      <c r="CL7" s="111"/>
      <c r="CM7" s="111"/>
      <c r="CN7" s="111"/>
      <c r="CO7" s="111"/>
      <c r="CP7" s="111"/>
      <c r="CQ7" s="111"/>
      <c r="CR7" s="111"/>
      <c r="CS7" s="111"/>
    </row>
    <row r="8" spans="1:97" ht="21.75" customHeight="1" x14ac:dyDescent="0.2">
      <c r="A8" s="290">
        <v>1</v>
      </c>
      <c r="B8" s="86" t="s">
        <v>486</v>
      </c>
      <c r="C8" s="157">
        <v>47049</v>
      </c>
      <c r="D8" s="157">
        <v>5439</v>
      </c>
      <c r="E8" s="157">
        <v>2223</v>
      </c>
      <c r="F8" s="157">
        <v>3216</v>
      </c>
      <c r="G8" s="157">
        <v>8703</v>
      </c>
      <c r="H8" s="157">
        <v>5155</v>
      </c>
      <c r="I8" s="157">
        <v>2181</v>
      </c>
      <c r="J8" s="157">
        <v>1367</v>
      </c>
      <c r="K8" s="157">
        <v>2735</v>
      </c>
      <c r="L8" s="157">
        <v>1147</v>
      </c>
      <c r="M8" s="157">
        <v>232</v>
      </c>
      <c r="N8" s="157">
        <v>1556</v>
      </c>
      <c r="O8" s="157">
        <v>2829</v>
      </c>
      <c r="P8" s="157">
        <v>905</v>
      </c>
      <c r="Q8" s="292">
        <v>1</v>
      </c>
      <c r="R8" s="290">
        <v>1</v>
      </c>
      <c r="S8" s="86" t="s">
        <v>486</v>
      </c>
      <c r="T8" s="157">
        <v>4340</v>
      </c>
      <c r="U8" s="157">
        <v>602</v>
      </c>
      <c r="V8" s="157">
        <v>1978</v>
      </c>
      <c r="W8" s="157">
        <v>1760</v>
      </c>
      <c r="X8" s="157">
        <v>10793</v>
      </c>
      <c r="Y8" s="157">
        <v>3438</v>
      </c>
      <c r="Z8" s="157">
        <v>5117</v>
      </c>
      <c r="AA8" s="157">
        <v>2238</v>
      </c>
      <c r="AB8" s="157">
        <v>2105</v>
      </c>
      <c r="AC8" s="157">
        <v>1438</v>
      </c>
      <c r="AD8" s="157">
        <v>667</v>
      </c>
      <c r="AE8" s="157">
        <v>620</v>
      </c>
      <c r="AF8" s="157">
        <v>2872</v>
      </c>
      <c r="AG8" s="157">
        <v>1121</v>
      </c>
      <c r="AH8" s="157">
        <v>753</v>
      </c>
      <c r="AI8" s="157">
        <v>899</v>
      </c>
      <c r="AJ8" s="292">
        <v>1</v>
      </c>
    </row>
    <row r="9" spans="1:97" ht="20.25" customHeight="1" x14ac:dyDescent="0.2">
      <c r="A9" s="290">
        <v>2</v>
      </c>
      <c r="B9" s="106" t="s">
        <v>879</v>
      </c>
      <c r="C9" s="156">
        <v>5</v>
      </c>
      <c r="D9" s="156">
        <v>0</v>
      </c>
      <c r="E9" s="156">
        <v>0</v>
      </c>
      <c r="F9" s="156">
        <v>0</v>
      </c>
      <c r="G9" s="156">
        <v>0</v>
      </c>
      <c r="H9" s="156">
        <v>0</v>
      </c>
      <c r="I9" s="156">
        <v>0</v>
      </c>
      <c r="J9" s="156">
        <v>0</v>
      </c>
      <c r="K9" s="156">
        <v>0</v>
      </c>
      <c r="L9" s="156">
        <v>3</v>
      </c>
      <c r="M9" s="156">
        <v>0</v>
      </c>
      <c r="N9" s="156">
        <v>1</v>
      </c>
      <c r="O9" s="156">
        <v>0</v>
      </c>
      <c r="P9" s="156">
        <v>0</v>
      </c>
      <c r="Q9" s="292">
        <v>2</v>
      </c>
      <c r="R9" s="290">
        <v>2</v>
      </c>
      <c r="S9" s="106" t="s">
        <v>879</v>
      </c>
      <c r="T9" s="156">
        <v>0</v>
      </c>
      <c r="U9" s="156">
        <v>0</v>
      </c>
      <c r="V9" s="156">
        <v>0</v>
      </c>
      <c r="W9" s="156">
        <v>0</v>
      </c>
      <c r="X9" s="156">
        <v>0</v>
      </c>
      <c r="Y9" s="156">
        <v>0</v>
      </c>
      <c r="Z9" s="156">
        <v>0</v>
      </c>
      <c r="AA9" s="156">
        <v>0</v>
      </c>
      <c r="AB9" s="156">
        <v>0</v>
      </c>
      <c r="AC9" s="156">
        <v>0</v>
      </c>
      <c r="AD9" s="156">
        <v>0</v>
      </c>
      <c r="AE9" s="156">
        <v>0</v>
      </c>
      <c r="AF9" s="156">
        <v>0</v>
      </c>
      <c r="AG9" s="156">
        <v>1</v>
      </c>
      <c r="AH9" s="156">
        <v>0</v>
      </c>
      <c r="AI9" s="156">
        <v>0</v>
      </c>
      <c r="AJ9" s="292">
        <v>2</v>
      </c>
    </row>
    <row r="10" spans="1:97" ht="15.95" customHeight="1" x14ac:dyDescent="0.2">
      <c r="A10" s="290">
        <v>3</v>
      </c>
      <c r="B10" s="94" t="s">
        <v>487</v>
      </c>
      <c r="C10" s="156">
        <v>23031</v>
      </c>
      <c r="D10" s="156">
        <v>2626</v>
      </c>
      <c r="E10" s="156">
        <v>1118</v>
      </c>
      <c r="F10" s="156">
        <v>1508</v>
      </c>
      <c r="G10" s="156">
        <v>3961</v>
      </c>
      <c r="H10" s="156">
        <v>2412</v>
      </c>
      <c r="I10" s="156">
        <v>1009</v>
      </c>
      <c r="J10" s="156">
        <v>540</v>
      </c>
      <c r="K10" s="156">
        <v>1439</v>
      </c>
      <c r="L10" s="156">
        <v>548</v>
      </c>
      <c r="M10" s="156">
        <v>107</v>
      </c>
      <c r="N10" s="156">
        <v>794</v>
      </c>
      <c r="O10" s="156">
        <v>1318</v>
      </c>
      <c r="P10" s="156">
        <v>456</v>
      </c>
      <c r="Q10" s="292">
        <v>3</v>
      </c>
      <c r="R10" s="290">
        <v>3</v>
      </c>
      <c r="S10" s="94" t="s">
        <v>487</v>
      </c>
      <c r="T10" s="156">
        <v>2329</v>
      </c>
      <c r="U10" s="156">
        <v>298</v>
      </c>
      <c r="V10" s="156">
        <v>998</v>
      </c>
      <c r="W10" s="156">
        <v>1033</v>
      </c>
      <c r="X10" s="156">
        <v>5018</v>
      </c>
      <c r="Y10" s="156">
        <v>1667</v>
      </c>
      <c r="Z10" s="156">
        <v>2324</v>
      </c>
      <c r="AA10" s="156">
        <v>1027</v>
      </c>
      <c r="AB10" s="156">
        <v>1000</v>
      </c>
      <c r="AC10" s="156">
        <v>654</v>
      </c>
      <c r="AD10" s="156">
        <v>346</v>
      </c>
      <c r="AE10" s="156">
        <v>332</v>
      </c>
      <c r="AF10" s="156">
        <v>1666</v>
      </c>
      <c r="AG10" s="156">
        <v>610</v>
      </c>
      <c r="AH10" s="156">
        <v>429</v>
      </c>
      <c r="AI10" s="156">
        <v>398</v>
      </c>
      <c r="AJ10" s="292">
        <v>3</v>
      </c>
    </row>
    <row r="11" spans="1:97" ht="12.95" customHeight="1" x14ac:dyDescent="0.2">
      <c r="A11" s="290">
        <v>4</v>
      </c>
      <c r="B11" s="193" t="s">
        <v>1192</v>
      </c>
      <c r="C11" s="156"/>
      <c r="D11" s="156"/>
      <c r="E11" s="156"/>
      <c r="F11" s="156"/>
      <c r="G11" s="156"/>
      <c r="H11" s="156"/>
      <c r="I11" s="156"/>
      <c r="J11" s="156"/>
      <c r="K11" s="156"/>
      <c r="L11" s="156"/>
      <c r="M11" s="156"/>
      <c r="N11" s="156"/>
      <c r="O11" s="156"/>
      <c r="P11" s="156"/>
      <c r="Q11" s="292"/>
      <c r="R11" s="290">
        <v>4</v>
      </c>
      <c r="S11" s="193" t="s">
        <v>1192</v>
      </c>
      <c r="T11" s="156"/>
      <c r="U11" s="156"/>
      <c r="V11" s="156"/>
      <c r="W11" s="156"/>
      <c r="X11" s="156"/>
      <c r="Y11" s="156"/>
      <c r="Z11" s="156"/>
      <c r="AA11" s="156"/>
      <c r="AB11" s="156"/>
      <c r="AC11" s="156"/>
      <c r="AD11" s="156"/>
      <c r="AE11" s="156"/>
      <c r="AF11" s="156"/>
      <c r="AG11" s="156"/>
      <c r="AH11" s="156"/>
      <c r="AI11" s="156"/>
      <c r="AJ11" s="292"/>
    </row>
    <row r="12" spans="1:97" ht="12.75" customHeight="1" x14ac:dyDescent="0.2">
      <c r="A12" s="290"/>
      <c r="B12" s="184" t="s">
        <v>163</v>
      </c>
      <c r="C12" s="156">
        <v>73</v>
      </c>
      <c r="D12" s="156">
        <v>6</v>
      </c>
      <c r="E12" s="156">
        <v>2</v>
      </c>
      <c r="F12" s="156">
        <v>4</v>
      </c>
      <c r="G12" s="156">
        <v>14</v>
      </c>
      <c r="H12" s="156">
        <v>7</v>
      </c>
      <c r="I12" s="156">
        <v>3</v>
      </c>
      <c r="J12" s="156">
        <v>4</v>
      </c>
      <c r="K12" s="156">
        <v>9</v>
      </c>
      <c r="L12" s="156">
        <v>2</v>
      </c>
      <c r="M12" s="156">
        <v>1</v>
      </c>
      <c r="N12" s="156">
        <v>0</v>
      </c>
      <c r="O12" s="156">
        <v>3</v>
      </c>
      <c r="P12" s="156">
        <v>0</v>
      </c>
      <c r="Q12" s="292">
        <v>4</v>
      </c>
      <c r="R12" s="290"/>
      <c r="S12" s="184" t="s">
        <v>163</v>
      </c>
      <c r="T12" s="156">
        <v>10</v>
      </c>
      <c r="U12" s="156">
        <v>0</v>
      </c>
      <c r="V12" s="156">
        <v>7</v>
      </c>
      <c r="W12" s="156">
        <v>3</v>
      </c>
      <c r="X12" s="156">
        <v>23</v>
      </c>
      <c r="Y12" s="156">
        <v>9</v>
      </c>
      <c r="Z12" s="156">
        <v>10</v>
      </c>
      <c r="AA12" s="156">
        <v>4</v>
      </c>
      <c r="AB12" s="156">
        <v>0</v>
      </c>
      <c r="AC12" s="156">
        <v>0</v>
      </c>
      <c r="AD12" s="156">
        <v>0</v>
      </c>
      <c r="AE12" s="156">
        <v>0</v>
      </c>
      <c r="AF12" s="156">
        <v>1</v>
      </c>
      <c r="AG12" s="156">
        <v>1</v>
      </c>
      <c r="AH12" s="156">
        <v>1</v>
      </c>
      <c r="AI12" s="156">
        <v>2</v>
      </c>
      <c r="AJ12" s="292">
        <v>4</v>
      </c>
    </row>
    <row r="13" spans="1:97" ht="12.95" customHeight="1" x14ac:dyDescent="0.2">
      <c r="A13" s="290">
        <v>5</v>
      </c>
      <c r="B13" s="193" t="s">
        <v>1070</v>
      </c>
      <c r="C13" s="156"/>
      <c r="D13" s="156"/>
      <c r="E13" s="156"/>
      <c r="F13" s="156"/>
      <c r="G13" s="156"/>
      <c r="H13" s="156"/>
      <c r="I13" s="156"/>
      <c r="J13" s="156"/>
      <c r="K13" s="156"/>
      <c r="L13" s="156"/>
      <c r="M13" s="156"/>
      <c r="N13" s="156"/>
      <c r="O13" s="156"/>
      <c r="P13" s="156"/>
      <c r="Q13" s="292"/>
      <c r="R13" s="290">
        <v>5</v>
      </c>
      <c r="S13" s="193" t="s">
        <v>1070</v>
      </c>
      <c r="T13" s="156"/>
      <c r="U13" s="156"/>
      <c r="V13" s="156"/>
      <c r="W13" s="156"/>
      <c r="X13" s="156"/>
      <c r="Y13" s="156"/>
      <c r="Z13" s="156"/>
      <c r="AA13" s="156"/>
      <c r="AB13" s="156"/>
      <c r="AC13" s="156"/>
      <c r="AD13" s="156"/>
      <c r="AE13" s="156"/>
      <c r="AF13" s="156"/>
      <c r="AG13" s="156"/>
      <c r="AH13" s="156"/>
      <c r="AI13" s="156"/>
      <c r="AJ13" s="292"/>
    </row>
    <row r="14" spans="1:97" ht="12.75" customHeight="1" x14ac:dyDescent="0.2">
      <c r="A14" s="290"/>
      <c r="B14" s="184" t="s">
        <v>1071</v>
      </c>
      <c r="C14" s="156">
        <v>394</v>
      </c>
      <c r="D14" s="156">
        <v>39</v>
      </c>
      <c r="E14" s="156">
        <v>19</v>
      </c>
      <c r="F14" s="156">
        <v>20</v>
      </c>
      <c r="G14" s="156">
        <v>89</v>
      </c>
      <c r="H14" s="156">
        <v>62</v>
      </c>
      <c r="I14" s="156">
        <v>14</v>
      </c>
      <c r="J14" s="156">
        <v>13</v>
      </c>
      <c r="K14" s="156">
        <v>15</v>
      </c>
      <c r="L14" s="156">
        <v>10</v>
      </c>
      <c r="M14" s="156">
        <v>4</v>
      </c>
      <c r="N14" s="156">
        <v>27</v>
      </c>
      <c r="O14" s="156">
        <v>20</v>
      </c>
      <c r="P14" s="156">
        <v>10</v>
      </c>
      <c r="Q14" s="292">
        <v>5</v>
      </c>
      <c r="R14" s="290"/>
      <c r="S14" s="184" t="s">
        <v>1071</v>
      </c>
      <c r="T14" s="156">
        <v>36</v>
      </c>
      <c r="U14" s="156">
        <v>7</v>
      </c>
      <c r="V14" s="156">
        <v>20</v>
      </c>
      <c r="W14" s="156">
        <v>9</v>
      </c>
      <c r="X14" s="156">
        <v>87</v>
      </c>
      <c r="Y14" s="156">
        <v>30</v>
      </c>
      <c r="Z14" s="156">
        <v>45</v>
      </c>
      <c r="AA14" s="156">
        <v>12</v>
      </c>
      <c r="AB14" s="156">
        <v>19</v>
      </c>
      <c r="AC14" s="156">
        <v>11</v>
      </c>
      <c r="AD14" s="156">
        <v>8</v>
      </c>
      <c r="AE14" s="156">
        <v>1</v>
      </c>
      <c r="AF14" s="156">
        <v>16</v>
      </c>
      <c r="AG14" s="156">
        <v>6</v>
      </c>
      <c r="AH14" s="156">
        <v>14</v>
      </c>
      <c r="AI14" s="156">
        <v>1</v>
      </c>
      <c r="AJ14" s="292">
        <v>5</v>
      </c>
    </row>
    <row r="15" spans="1:97" ht="12.95" customHeight="1" x14ac:dyDescent="0.2">
      <c r="A15" s="290">
        <v>6</v>
      </c>
      <c r="B15" s="193" t="s">
        <v>1072</v>
      </c>
      <c r="C15" s="156"/>
      <c r="D15" s="156"/>
      <c r="E15" s="156"/>
      <c r="F15" s="156"/>
      <c r="G15" s="156"/>
      <c r="H15" s="156"/>
      <c r="I15" s="156"/>
      <c r="J15" s="156"/>
      <c r="K15" s="156"/>
      <c r="L15" s="156"/>
      <c r="M15" s="156"/>
      <c r="N15" s="156"/>
      <c r="O15" s="156"/>
      <c r="P15" s="156"/>
      <c r="Q15" s="292"/>
      <c r="R15" s="290">
        <v>6</v>
      </c>
      <c r="S15" s="193" t="s">
        <v>1072</v>
      </c>
      <c r="T15" s="156"/>
      <c r="U15" s="156"/>
      <c r="V15" s="156"/>
      <c r="W15" s="156"/>
      <c r="X15" s="156"/>
      <c r="Y15" s="156"/>
      <c r="Z15" s="156"/>
      <c r="AA15" s="156"/>
      <c r="AB15" s="156"/>
      <c r="AC15" s="156"/>
      <c r="AD15" s="156"/>
      <c r="AE15" s="156"/>
      <c r="AF15" s="156"/>
      <c r="AG15" s="156"/>
      <c r="AH15" s="156"/>
      <c r="AI15" s="156"/>
      <c r="AJ15" s="292"/>
    </row>
    <row r="16" spans="1:97" ht="12.75" customHeight="1" x14ac:dyDescent="0.2">
      <c r="A16" s="290"/>
      <c r="B16" s="184" t="s">
        <v>1073</v>
      </c>
      <c r="C16" s="156">
        <v>1326</v>
      </c>
      <c r="D16" s="156">
        <v>142</v>
      </c>
      <c r="E16" s="156">
        <v>62</v>
      </c>
      <c r="F16" s="156">
        <v>80</v>
      </c>
      <c r="G16" s="156">
        <v>219</v>
      </c>
      <c r="H16" s="156">
        <v>161</v>
      </c>
      <c r="I16" s="156">
        <v>35</v>
      </c>
      <c r="J16" s="156">
        <v>23</v>
      </c>
      <c r="K16" s="156">
        <v>98</v>
      </c>
      <c r="L16" s="156">
        <v>29</v>
      </c>
      <c r="M16" s="156">
        <v>6</v>
      </c>
      <c r="N16" s="156">
        <v>35</v>
      </c>
      <c r="O16" s="156">
        <v>72</v>
      </c>
      <c r="P16" s="156">
        <v>37</v>
      </c>
      <c r="Q16" s="292">
        <v>6</v>
      </c>
      <c r="R16" s="290"/>
      <c r="S16" s="184" t="s">
        <v>1073</v>
      </c>
      <c r="T16" s="156">
        <v>166</v>
      </c>
      <c r="U16" s="156">
        <v>22</v>
      </c>
      <c r="V16" s="156">
        <v>71</v>
      </c>
      <c r="W16" s="156">
        <v>73</v>
      </c>
      <c r="X16" s="156">
        <v>264</v>
      </c>
      <c r="Y16" s="156">
        <v>94</v>
      </c>
      <c r="Z16" s="156">
        <v>102</v>
      </c>
      <c r="AA16" s="156">
        <v>68</v>
      </c>
      <c r="AB16" s="156">
        <v>41</v>
      </c>
      <c r="AC16" s="156">
        <v>26</v>
      </c>
      <c r="AD16" s="156">
        <v>15</v>
      </c>
      <c r="AE16" s="156">
        <v>21</v>
      </c>
      <c r="AF16" s="156">
        <v>113</v>
      </c>
      <c r="AG16" s="156">
        <v>36</v>
      </c>
      <c r="AH16" s="156">
        <v>14</v>
      </c>
      <c r="AI16" s="156">
        <v>33</v>
      </c>
      <c r="AJ16" s="292">
        <v>6</v>
      </c>
    </row>
    <row r="17" spans="1:36" ht="12.95" customHeight="1" x14ac:dyDescent="0.2">
      <c r="A17" s="290">
        <v>7</v>
      </c>
      <c r="B17" s="193" t="s">
        <v>1074</v>
      </c>
      <c r="C17" s="156"/>
      <c r="D17" s="156"/>
      <c r="E17" s="156"/>
      <c r="F17" s="156"/>
      <c r="G17" s="156"/>
      <c r="H17" s="156"/>
      <c r="I17" s="156"/>
      <c r="J17" s="156"/>
      <c r="K17" s="156"/>
      <c r="L17" s="156"/>
      <c r="M17" s="156"/>
      <c r="N17" s="156"/>
      <c r="O17" s="156"/>
      <c r="P17" s="156"/>
      <c r="Q17" s="292"/>
      <c r="R17" s="290">
        <v>7</v>
      </c>
      <c r="S17" s="193" t="s">
        <v>1074</v>
      </c>
      <c r="T17" s="156"/>
      <c r="U17" s="156"/>
      <c r="V17" s="156"/>
      <c r="W17" s="156"/>
      <c r="X17" s="156"/>
      <c r="Y17" s="156"/>
      <c r="Z17" s="156"/>
      <c r="AA17" s="156"/>
      <c r="AB17" s="156"/>
      <c r="AC17" s="156"/>
      <c r="AD17" s="156"/>
      <c r="AE17" s="156"/>
      <c r="AF17" s="156"/>
      <c r="AG17" s="156"/>
      <c r="AH17" s="156"/>
      <c r="AI17" s="156"/>
      <c r="AJ17" s="292"/>
    </row>
    <row r="18" spans="1:36" ht="12.75" customHeight="1" x14ac:dyDescent="0.2">
      <c r="A18" s="290"/>
      <c r="B18" s="585" t="s">
        <v>164</v>
      </c>
      <c r="C18" s="156">
        <v>13166</v>
      </c>
      <c r="D18" s="156">
        <v>1583</v>
      </c>
      <c r="E18" s="156">
        <v>661</v>
      </c>
      <c r="F18" s="156">
        <v>922</v>
      </c>
      <c r="G18" s="156">
        <v>2387</v>
      </c>
      <c r="H18" s="156">
        <v>1469</v>
      </c>
      <c r="I18" s="156">
        <v>586</v>
      </c>
      <c r="J18" s="156">
        <v>332</v>
      </c>
      <c r="K18" s="156">
        <v>724</v>
      </c>
      <c r="L18" s="156">
        <v>329</v>
      </c>
      <c r="M18" s="156">
        <v>71</v>
      </c>
      <c r="N18" s="156">
        <v>396</v>
      </c>
      <c r="O18" s="156">
        <v>723</v>
      </c>
      <c r="P18" s="156">
        <v>239</v>
      </c>
      <c r="Q18" s="292">
        <v>7</v>
      </c>
      <c r="R18" s="290"/>
      <c r="S18" s="585" t="s">
        <v>164</v>
      </c>
      <c r="T18" s="156">
        <v>1336</v>
      </c>
      <c r="U18" s="156">
        <v>189</v>
      </c>
      <c r="V18" s="156">
        <v>562</v>
      </c>
      <c r="W18" s="156">
        <v>585</v>
      </c>
      <c r="X18" s="156">
        <v>2672</v>
      </c>
      <c r="Y18" s="156">
        <v>828</v>
      </c>
      <c r="Z18" s="156">
        <v>1251</v>
      </c>
      <c r="AA18" s="156">
        <v>593</v>
      </c>
      <c r="AB18" s="156">
        <v>563</v>
      </c>
      <c r="AC18" s="156">
        <v>378</v>
      </c>
      <c r="AD18" s="156">
        <v>185</v>
      </c>
      <c r="AE18" s="156">
        <v>217</v>
      </c>
      <c r="AF18" s="156">
        <v>1028</v>
      </c>
      <c r="AG18" s="156">
        <v>408</v>
      </c>
      <c r="AH18" s="156">
        <v>237</v>
      </c>
      <c r="AI18" s="156">
        <v>253</v>
      </c>
      <c r="AJ18" s="292">
        <v>7</v>
      </c>
    </row>
    <row r="19" spans="1:36" ht="12.95" customHeight="1" x14ac:dyDescent="0.2">
      <c r="A19" s="290">
        <v>8</v>
      </c>
      <c r="B19" s="193" t="s">
        <v>1075</v>
      </c>
      <c r="C19" s="156"/>
      <c r="D19" s="156"/>
      <c r="E19" s="156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292"/>
      <c r="R19" s="290">
        <v>8</v>
      </c>
      <c r="S19" s="193" t="s">
        <v>1075</v>
      </c>
      <c r="T19" s="156"/>
      <c r="U19" s="156"/>
      <c r="V19" s="156"/>
      <c r="W19" s="156"/>
      <c r="X19" s="156"/>
      <c r="Y19" s="156"/>
      <c r="Z19" s="156"/>
      <c r="AA19" s="156"/>
      <c r="AB19" s="156"/>
      <c r="AC19" s="156"/>
      <c r="AD19" s="156"/>
      <c r="AE19" s="156"/>
      <c r="AF19" s="156"/>
      <c r="AG19" s="156"/>
      <c r="AH19" s="156"/>
      <c r="AI19" s="156"/>
      <c r="AJ19" s="292"/>
    </row>
    <row r="20" spans="1:36" ht="12.75" customHeight="1" x14ac:dyDescent="0.2">
      <c r="A20" s="290"/>
      <c r="B20" s="184" t="s">
        <v>1076</v>
      </c>
      <c r="C20" s="156">
        <v>27</v>
      </c>
      <c r="D20" s="156">
        <v>3</v>
      </c>
      <c r="E20" s="156">
        <v>0</v>
      </c>
      <c r="F20" s="156">
        <v>3</v>
      </c>
      <c r="G20" s="156">
        <v>7</v>
      </c>
      <c r="H20" s="156">
        <v>4</v>
      </c>
      <c r="I20" s="156">
        <v>3</v>
      </c>
      <c r="J20" s="156">
        <v>0</v>
      </c>
      <c r="K20" s="156">
        <v>1</v>
      </c>
      <c r="L20" s="156">
        <v>1</v>
      </c>
      <c r="M20" s="156">
        <v>0</v>
      </c>
      <c r="N20" s="156">
        <v>1</v>
      </c>
      <c r="O20" s="156">
        <v>4</v>
      </c>
      <c r="P20" s="156">
        <v>0</v>
      </c>
      <c r="Q20" s="292">
        <v>8</v>
      </c>
      <c r="R20" s="290"/>
      <c r="S20" s="184" t="s">
        <v>1076</v>
      </c>
      <c r="T20" s="156">
        <v>3</v>
      </c>
      <c r="U20" s="156">
        <v>0</v>
      </c>
      <c r="V20" s="156">
        <v>2</v>
      </c>
      <c r="W20" s="156">
        <v>1</v>
      </c>
      <c r="X20" s="156">
        <v>2</v>
      </c>
      <c r="Y20" s="156">
        <v>2</v>
      </c>
      <c r="Z20" s="156">
        <v>0</v>
      </c>
      <c r="AA20" s="156">
        <v>0</v>
      </c>
      <c r="AB20" s="156">
        <v>1</v>
      </c>
      <c r="AC20" s="156">
        <v>1</v>
      </c>
      <c r="AD20" s="156">
        <v>0</v>
      </c>
      <c r="AE20" s="156">
        <v>0</v>
      </c>
      <c r="AF20" s="156">
        <v>3</v>
      </c>
      <c r="AG20" s="156">
        <v>0</v>
      </c>
      <c r="AH20" s="156">
        <v>1</v>
      </c>
      <c r="AI20" s="156">
        <v>0</v>
      </c>
      <c r="AJ20" s="292">
        <v>8</v>
      </c>
    </row>
    <row r="21" spans="1:36" ht="12.95" customHeight="1" x14ac:dyDescent="0.2">
      <c r="A21" s="290">
        <v>9</v>
      </c>
      <c r="B21" s="193" t="s">
        <v>1077</v>
      </c>
      <c r="C21" s="156"/>
      <c r="D21" s="156"/>
      <c r="E21" s="156"/>
      <c r="F21" s="156"/>
      <c r="G21" s="156"/>
      <c r="H21" s="156"/>
      <c r="I21" s="156"/>
      <c r="J21" s="156"/>
      <c r="K21" s="156"/>
      <c r="L21" s="156"/>
      <c r="M21" s="156"/>
      <c r="N21" s="156"/>
      <c r="O21" s="156"/>
      <c r="P21" s="156"/>
      <c r="Q21" s="292"/>
      <c r="R21" s="290">
        <v>9</v>
      </c>
      <c r="S21" s="193" t="s">
        <v>1077</v>
      </c>
      <c r="T21" s="156"/>
      <c r="U21" s="156"/>
      <c r="V21" s="156"/>
      <c r="W21" s="156"/>
      <c r="X21" s="156"/>
      <c r="Y21" s="156"/>
      <c r="Z21" s="156"/>
      <c r="AA21" s="156"/>
      <c r="AB21" s="156"/>
      <c r="AC21" s="156"/>
      <c r="AD21" s="156"/>
      <c r="AE21" s="156"/>
      <c r="AF21" s="156"/>
      <c r="AG21" s="156"/>
      <c r="AH21" s="156"/>
      <c r="AI21" s="156"/>
      <c r="AJ21" s="292"/>
    </row>
    <row r="22" spans="1:36" ht="12.75" customHeight="1" x14ac:dyDescent="0.2">
      <c r="A22" s="290"/>
      <c r="B22" s="184" t="s">
        <v>1078</v>
      </c>
      <c r="C22" s="156">
        <v>3401</v>
      </c>
      <c r="D22" s="156">
        <v>267</v>
      </c>
      <c r="E22" s="156">
        <v>106</v>
      </c>
      <c r="F22" s="156">
        <v>161</v>
      </c>
      <c r="G22" s="156">
        <v>471</v>
      </c>
      <c r="H22" s="156">
        <v>249</v>
      </c>
      <c r="I22" s="156">
        <v>152</v>
      </c>
      <c r="J22" s="156">
        <v>70</v>
      </c>
      <c r="K22" s="156">
        <v>323</v>
      </c>
      <c r="L22" s="156">
        <v>94</v>
      </c>
      <c r="M22" s="156">
        <v>16</v>
      </c>
      <c r="N22" s="156">
        <v>108</v>
      </c>
      <c r="O22" s="156">
        <v>205</v>
      </c>
      <c r="P22" s="156">
        <v>55</v>
      </c>
      <c r="Q22" s="292">
        <v>9</v>
      </c>
      <c r="R22" s="290"/>
      <c r="S22" s="184" t="s">
        <v>1078</v>
      </c>
      <c r="T22" s="156">
        <v>289</v>
      </c>
      <c r="U22" s="156">
        <v>25</v>
      </c>
      <c r="V22" s="156">
        <v>135</v>
      </c>
      <c r="W22" s="156">
        <v>129</v>
      </c>
      <c r="X22" s="156">
        <v>987</v>
      </c>
      <c r="Y22" s="156">
        <v>346</v>
      </c>
      <c r="Z22" s="156">
        <v>439</v>
      </c>
      <c r="AA22" s="156">
        <v>202</v>
      </c>
      <c r="AB22" s="156">
        <v>141</v>
      </c>
      <c r="AC22" s="156">
        <v>98</v>
      </c>
      <c r="AD22" s="156">
        <v>43</v>
      </c>
      <c r="AE22" s="156">
        <v>35</v>
      </c>
      <c r="AF22" s="156">
        <v>221</v>
      </c>
      <c r="AG22" s="156">
        <v>75</v>
      </c>
      <c r="AH22" s="156">
        <v>52</v>
      </c>
      <c r="AI22" s="156">
        <v>62</v>
      </c>
      <c r="AJ22" s="292">
        <v>9</v>
      </c>
    </row>
    <row r="23" spans="1:36" ht="12.95" customHeight="1" x14ac:dyDescent="0.2">
      <c r="A23" s="290">
        <v>10</v>
      </c>
      <c r="B23" s="189" t="s">
        <v>1079</v>
      </c>
      <c r="C23" s="156">
        <v>4644</v>
      </c>
      <c r="D23" s="156">
        <v>586</v>
      </c>
      <c r="E23" s="156">
        <v>268</v>
      </c>
      <c r="F23" s="156">
        <v>318</v>
      </c>
      <c r="G23" s="156">
        <v>774</v>
      </c>
      <c r="H23" s="156">
        <v>460</v>
      </c>
      <c r="I23" s="156">
        <v>216</v>
      </c>
      <c r="J23" s="156">
        <v>98</v>
      </c>
      <c r="K23" s="156">
        <v>269</v>
      </c>
      <c r="L23" s="156">
        <v>83</v>
      </c>
      <c r="M23" s="156">
        <v>9</v>
      </c>
      <c r="N23" s="156">
        <v>227</v>
      </c>
      <c r="O23" s="156">
        <v>291</v>
      </c>
      <c r="P23" s="156">
        <v>115</v>
      </c>
      <c r="Q23" s="292">
        <v>10</v>
      </c>
      <c r="R23" s="290">
        <v>10</v>
      </c>
      <c r="S23" s="189" t="s">
        <v>1079</v>
      </c>
      <c r="T23" s="156">
        <v>489</v>
      </c>
      <c r="U23" s="156">
        <v>55</v>
      </c>
      <c r="V23" s="156">
        <v>201</v>
      </c>
      <c r="W23" s="156">
        <v>233</v>
      </c>
      <c r="X23" s="156">
        <v>983</v>
      </c>
      <c r="Y23" s="156">
        <v>358</v>
      </c>
      <c r="Z23" s="156">
        <v>477</v>
      </c>
      <c r="AA23" s="156">
        <v>148</v>
      </c>
      <c r="AB23" s="156">
        <v>235</v>
      </c>
      <c r="AC23" s="156">
        <v>140</v>
      </c>
      <c r="AD23" s="156">
        <v>95</v>
      </c>
      <c r="AE23" s="156">
        <v>58</v>
      </c>
      <c r="AF23" s="156">
        <v>284</v>
      </c>
      <c r="AG23" s="156">
        <v>84</v>
      </c>
      <c r="AH23" s="156">
        <v>110</v>
      </c>
      <c r="AI23" s="156">
        <v>47</v>
      </c>
      <c r="AJ23" s="292">
        <v>10</v>
      </c>
    </row>
    <row r="24" spans="1:36" ht="15.95" customHeight="1" x14ac:dyDescent="0.2">
      <c r="A24" s="290">
        <v>11</v>
      </c>
      <c r="B24" s="90" t="s">
        <v>1080</v>
      </c>
      <c r="C24" s="156">
        <v>325</v>
      </c>
      <c r="D24" s="156">
        <v>42</v>
      </c>
      <c r="E24" s="156">
        <v>15</v>
      </c>
      <c r="F24" s="156">
        <v>27</v>
      </c>
      <c r="G24" s="156">
        <v>63</v>
      </c>
      <c r="H24" s="156">
        <v>27</v>
      </c>
      <c r="I24" s="156">
        <v>25</v>
      </c>
      <c r="J24" s="156">
        <v>11</v>
      </c>
      <c r="K24" s="156">
        <v>28</v>
      </c>
      <c r="L24" s="156">
        <v>6</v>
      </c>
      <c r="M24" s="156">
        <v>3</v>
      </c>
      <c r="N24" s="156">
        <v>8</v>
      </c>
      <c r="O24" s="156">
        <v>7</v>
      </c>
      <c r="P24" s="156">
        <v>11</v>
      </c>
      <c r="Q24" s="292">
        <v>11</v>
      </c>
      <c r="R24" s="290">
        <v>11</v>
      </c>
      <c r="S24" s="90" t="s">
        <v>1080</v>
      </c>
      <c r="T24" s="156">
        <v>31</v>
      </c>
      <c r="U24" s="156">
        <v>7</v>
      </c>
      <c r="V24" s="156">
        <v>17</v>
      </c>
      <c r="W24" s="156">
        <v>7</v>
      </c>
      <c r="X24" s="156">
        <v>68</v>
      </c>
      <c r="Y24" s="156">
        <v>26</v>
      </c>
      <c r="Z24" s="156">
        <v>26</v>
      </c>
      <c r="AA24" s="156">
        <v>16</v>
      </c>
      <c r="AB24" s="156">
        <v>19</v>
      </c>
      <c r="AC24" s="156">
        <v>11</v>
      </c>
      <c r="AD24" s="156">
        <v>8</v>
      </c>
      <c r="AE24" s="156">
        <v>1</v>
      </c>
      <c r="AF24" s="156">
        <v>19</v>
      </c>
      <c r="AG24" s="156">
        <v>7</v>
      </c>
      <c r="AH24" s="156">
        <v>6</v>
      </c>
      <c r="AI24" s="156">
        <v>6</v>
      </c>
      <c r="AJ24" s="292">
        <v>11</v>
      </c>
    </row>
    <row r="25" spans="1:36" ht="15.95" customHeight="1" x14ac:dyDescent="0.2">
      <c r="A25" s="290">
        <v>12</v>
      </c>
      <c r="B25" s="107" t="s">
        <v>1081</v>
      </c>
      <c r="C25" s="156"/>
      <c r="D25" s="156"/>
      <c r="E25" s="156"/>
      <c r="F25" s="156"/>
      <c r="G25" s="156"/>
      <c r="H25" s="156"/>
      <c r="I25" s="156"/>
      <c r="J25" s="156"/>
      <c r="K25" s="156"/>
      <c r="L25" s="156"/>
      <c r="M25" s="156"/>
      <c r="N25" s="156"/>
      <c r="O25" s="156"/>
      <c r="P25" s="156"/>
      <c r="Q25" s="292"/>
      <c r="R25" s="290">
        <v>12</v>
      </c>
      <c r="S25" s="107" t="s">
        <v>1081</v>
      </c>
      <c r="T25" s="156"/>
      <c r="U25" s="156"/>
      <c r="V25" s="156"/>
      <c r="W25" s="156"/>
      <c r="X25" s="156"/>
      <c r="Y25" s="156"/>
      <c r="Z25" s="156"/>
      <c r="AA25" s="156"/>
      <c r="AB25" s="156"/>
      <c r="AC25" s="156"/>
      <c r="AD25" s="156"/>
      <c r="AE25" s="156"/>
      <c r="AF25" s="156"/>
      <c r="AG25" s="156"/>
      <c r="AH25" s="156"/>
      <c r="AI25" s="156"/>
      <c r="AJ25" s="292"/>
    </row>
    <row r="26" spans="1:36" ht="12.75" customHeight="1" x14ac:dyDescent="0.2">
      <c r="A26" s="290"/>
      <c r="B26" s="106" t="s">
        <v>1242</v>
      </c>
      <c r="C26" s="156">
        <v>2268</v>
      </c>
      <c r="D26" s="156">
        <v>253</v>
      </c>
      <c r="E26" s="156">
        <v>132</v>
      </c>
      <c r="F26" s="156">
        <v>121</v>
      </c>
      <c r="G26" s="156">
        <v>334</v>
      </c>
      <c r="H26" s="156">
        <v>217</v>
      </c>
      <c r="I26" s="156">
        <v>62</v>
      </c>
      <c r="J26" s="156">
        <v>55</v>
      </c>
      <c r="K26" s="156">
        <v>108</v>
      </c>
      <c r="L26" s="156">
        <v>91</v>
      </c>
      <c r="M26" s="156">
        <v>24</v>
      </c>
      <c r="N26" s="156">
        <v>65</v>
      </c>
      <c r="O26" s="156">
        <v>115</v>
      </c>
      <c r="P26" s="156">
        <v>26</v>
      </c>
      <c r="Q26" s="292">
        <v>12</v>
      </c>
      <c r="R26" s="290"/>
      <c r="S26" s="106" t="s">
        <v>1242</v>
      </c>
      <c r="T26" s="156">
        <v>197</v>
      </c>
      <c r="U26" s="156">
        <v>28</v>
      </c>
      <c r="V26" s="156">
        <v>92</v>
      </c>
      <c r="W26" s="156">
        <v>77</v>
      </c>
      <c r="X26" s="156">
        <v>607</v>
      </c>
      <c r="Y26" s="156">
        <v>167</v>
      </c>
      <c r="Z26" s="156">
        <v>289</v>
      </c>
      <c r="AA26" s="156">
        <v>151</v>
      </c>
      <c r="AB26" s="156">
        <v>87</v>
      </c>
      <c r="AC26" s="156">
        <v>41</v>
      </c>
      <c r="AD26" s="156">
        <v>46</v>
      </c>
      <c r="AE26" s="156">
        <v>39</v>
      </c>
      <c r="AF26" s="156">
        <v>176</v>
      </c>
      <c r="AG26" s="156">
        <v>52</v>
      </c>
      <c r="AH26" s="156">
        <v>28</v>
      </c>
      <c r="AI26" s="156">
        <v>66</v>
      </c>
      <c r="AJ26" s="292">
        <v>12</v>
      </c>
    </row>
    <row r="27" spans="1:36" ht="12.95" customHeight="1" x14ac:dyDescent="0.2">
      <c r="A27" s="290">
        <v>13</v>
      </c>
      <c r="B27" s="189" t="s">
        <v>1082</v>
      </c>
      <c r="C27" s="156">
        <v>104</v>
      </c>
      <c r="D27" s="156">
        <v>10</v>
      </c>
      <c r="E27" s="156">
        <v>6</v>
      </c>
      <c r="F27" s="156">
        <v>4</v>
      </c>
      <c r="G27" s="156">
        <v>5</v>
      </c>
      <c r="H27" s="156">
        <v>4</v>
      </c>
      <c r="I27" s="156">
        <v>0</v>
      </c>
      <c r="J27" s="156">
        <v>1</v>
      </c>
      <c r="K27" s="156">
        <v>2</v>
      </c>
      <c r="L27" s="156">
        <v>3</v>
      </c>
      <c r="M27" s="156">
        <v>2</v>
      </c>
      <c r="N27" s="156">
        <v>2</v>
      </c>
      <c r="O27" s="156">
        <v>8</v>
      </c>
      <c r="P27" s="156">
        <v>2</v>
      </c>
      <c r="Q27" s="292">
        <v>13</v>
      </c>
      <c r="R27" s="290">
        <v>13</v>
      </c>
      <c r="S27" s="189" t="s">
        <v>1082</v>
      </c>
      <c r="T27" s="156">
        <v>7</v>
      </c>
      <c r="U27" s="156">
        <v>1</v>
      </c>
      <c r="V27" s="156">
        <v>3</v>
      </c>
      <c r="W27" s="156">
        <v>3</v>
      </c>
      <c r="X27" s="156">
        <v>47</v>
      </c>
      <c r="Y27" s="156">
        <v>6</v>
      </c>
      <c r="Z27" s="156">
        <v>26</v>
      </c>
      <c r="AA27" s="156">
        <v>15</v>
      </c>
      <c r="AB27" s="156">
        <v>2</v>
      </c>
      <c r="AC27" s="156">
        <v>2</v>
      </c>
      <c r="AD27" s="156">
        <v>0</v>
      </c>
      <c r="AE27" s="156">
        <v>1</v>
      </c>
      <c r="AF27" s="156">
        <v>5</v>
      </c>
      <c r="AG27" s="156">
        <v>0</v>
      </c>
      <c r="AH27" s="156">
        <v>3</v>
      </c>
      <c r="AI27" s="156">
        <v>5</v>
      </c>
      <c r="AJ27" s="292">
        <v>13</v>
      </c>
    </row>
    <row r="28" spans="1:36" ht="12.95" customHeight="1" x14ac:dyDescent="0.2">
      <c r="A28" s="290">
        <v>14</v>
      </c>
      <c r="B28" s="189" t="s">
        <v>1214</v>
      </c>
      <c r="C28" s="156">
        <v>142</v>
      </c>
      <c r="D28" s="156">
        <v>27</v>
      </c>
      <c r="E28" s="156">
        <v>18</v>
      </c>
      <c r="F28" s="156">
        <v>9</v>
      </c>
      <c r="G28" s="156">
        <v>10</v>
      </c>
      <c r="H28" s="156">
        <v>6</v>
      </c>
      <c r="I28" s="156">
        <v>4</v>
      </c>
      <c r="J28" s="156">
        <v>0</v>
      </c>
      <c r="K28" s="156">
        <v>6</v>
      </c>
      <c r="L28" s="156">
        <v>3</v>
      </c>
      <c r="M28" s="156">
        <v>5</v>
      </c>
      <c r="N28" s="156">
        <v>2</v>
      </c>
      <c r="O28" s="156">
        <v>18</v>
      </c>
      <c r="P28" s="156">
        <v>1</v>
      </c>
      <c r="Q28" s="292">
        <v>14</v>
      </c>
      <c r="R28" s="290">
        <v>14</v>
      </c>
      <c r="S28" s="189" t="s">
        <v>1214</v>
      </c>
      <c r="T28" s="156">
        <v>18</v>
      </c>
      <c r="U28" s="156">
        <v>1</v>
      </c>
      <c r="V28" s="156">
        <v>6</v>
      </c>
      <c r="W28" s="156">
        <v>11</v>
      </c>
      <c r="X28" s="156">
        <v>21</v>
      </c>
      <c r="Y28" s="156">
        <v>6</v>
      </c>
      <c r="Z28" s="156">
        <v>6</v>
      </c>
      <c r="AA28" s="156">
        <v>9</v>
      </c>
      <c r="AB28" s="156">
        <v>8</v>
      </c>
      <c r="AC28" s="156">
        <v>5</v>
      </c>
      <c r="AD28" s="156">
        <v>3</v>
      </c>
      <c r="AE28" s="156">
        <v>5</v>
      </c>
      <c r="AF28" s="156">
        <v>4</v>
      </c>
      <c r="AG28" s="156">
        <v>8</v>
      </c>
      <c r="AH28" s="156">
        <v>3</v>
      </c>
      <c r="AI28" s="156">
        <v>3</v>
      </c>
      <c r="AJ28" s="292">
        <v>14</v>
      </c>
    </row>
    <row r="29" spans="1:36" ht="12.95" customHeight="1" x14ac:dyDescent="0.2">
      <c r="A29" s="290">
        <v>15</v>
      </c>
      <c r="B29" s="187" t="s">
        <v>1083</v>
      </c>
      <c r="C29" s="156"/>
      <c r="D29" s="156"/>
      <c r="E29" s="156"/>
      <c r="F29" s="156"/>
      <c r="G29" s="156"/>
      <c r="H29" s="156"/>
      <c r="I29" s="156"/>
      <c r="J29" s="156"/>
      <c r="K29" s="156"/>
      <c r="L29" s="156"/>
      <c r="M29" s="156"/>
      <c r="N29" s="156"/>
      <c r="O29" s="156"/>
      <c r="P29" s="156"/>
      <c r="Q29" s="292"/>
      <c r="R29" s="290">
        <v>15</v>
      </c>
      <c r="S29" s="187" t="s">
        <v>1083</v>
      </c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  <c r="AF29" s="156"/>
      <c r="AG29" s="156"/>
      <c r="AH29" s="156"/>
      <c r="AI29" s="156"/>
      <c r="AJ29" s="292"/>
    </row>
    <row r="30" spans="1:36" ht="12.75" customHeight="1" x14ac:dyDescent="0.2">
      <c r="A30" s="290"/>
      <c r="B30" s="189" t="s">
        <v>1084</v>
      </c>
      <c r="C30" s="156">
        <v>1700</v>
      </c>
      <c r="D30" s="156">
        <v>184</v>
      </c>
      <c r="E30" s="156">
        <v>93</v>
      </c>
      <c r="F30" s="156">
        <v>91</v>
      </c>
      <c r="G30" s="156">
        <v>287</v>
      </c>
      <c r="H30" s="156">
        <v>186</v>
      </c>
      <c r="I30" s="156">
        <v>55</v>
      </c>
      <c r="J30" s="156">
        <v>46</v>
      </c>
      <c r="K30" s="156">
        <v>82</v>
      </c>
      <c r="L30" s="156">
        <v>79</v>
      </c>
      <c r="M30" s="156">
        <v>15</v>
      </c>
      <c r="N30" s="156">
        <v>33</v>
      </c>
      <c r="O30" s="156">
        <v>71</v>
      </c>
      <c r="P30" s="156">
        <v>13</v>
      </c>
      <c r="Q30" s="292">
        <v>15</v>
      </c>
      <c r="R30" s="290"/>
      <c r="S30" s="189" t="s">
        <v>1084</v>
      </c>
      <c r="T30" s="156">
        <v>156</v>
      </c>
      <c r="U30" s="156">
        <v>24</v>
      </c>
      <c r="V30" s="156">
        <v>76</v>
      </c>
      <c r="W30" s="156">
        <v>56</v>
      </c>
      <c r="X30" s="156">
        <v>454</v>
      </c>
      <c r="Y30" s="156">
        <v>133</v>
      </c>
      <c r="Z30" s="156">
        <v>226</v>
      </c>
      <c r="AA30" s="156">
        <v>95</v>
      </c>
      <c r="AB30" s="156">
        <v>56</v>
      </c>
      <c r="AC30" s="156">
        <v>20</v>
      </c>
      <c r="AD30" s="156">
        <v>36</v>
      </c>
      <c r="AE30" s="156">
        <v>32</v>
      </c>
      <c r="AF30" s="156">
        <v>132</v>
      </c>
      <c r="AG30" s="156">
        <v>36</v>
      </c>
      <c r="AH30" s="156">
        <v>19</v>
      </c>
      <c r="AI30" s="156">
        <v>51</v>
      </c>
      <c r="AJ30" s="292">
        <v>15</v>
      </c>
    </row>
    <row r="31" spans="1:36" ht="12.95" customHeight="1" x14ac:dyDescent="0.2">
      <c r="A31" s="290">
        <v>16</v>
      </c>
      <c r="B31" s="189" t="s">
        <v>1217</v>
      </c>
      <c r="C31" s="156">
        <v>112</v>
      </c>
      <c r="D31" s="156">
        <v>18</v>
      </c>
      <c r="E31" s="156">
        <v>9</v>
      </c>
      <c r="F31" s="156">
        <v>9</v>
      </c>
      <c r="G31" s="156">
        <v>8</v>
      </c>
      <c r="H31" s="156">
        <v>7</v>
      </c>
      <c r="I31" s="156">
        <v>0</v>
      </c>
      <c r="J31" s="156">
        <v>1</v>
      </c>
      <c r="K31" s="156">
        <v>1</v>
      </c>
      <c r="L31" s="156">
        <v>3</v>
      </c>
      <c r="M31" s="156">
        <v>0</v>
      </c>
      <c r="N31" s="156">
        <v>1</v>
      </c>
      <c r="O31" s="156">
        <v>11</v>
      </c>
      <c r="P31" s="156">
        <v>4</v>
      </c>
      <c r="Q31" s="292">
        <v>16</v>
      </c>
      <c r="R31" s="290">
        <v>16</v>
      </c>
      <c r="S31" s="189" t="s">
        <v>1217</v>
      </c>
      <c r="T31" s="156">
        <v>9</v>
      </c>
      <c r="U31" s="156">
        <v>2</v>
      </c>
      <c r="V31" s="156">
        <v>5</v>
      </c>
      <c r="W31" s="156">
        <v>2</v>
      </c>
      <c r="X31" s="156">
        <v>19</v>
      </c>
      <c r="Y31" s="156">
        <v>3</v>
      </c>
      <c r="Z31" s="156">
        <v>7</v>
      </c>
      <c r="AA31" s="156">
        <v>9</v>
      </c>
      <c r="AB31" s="156">
        <v>6</v>
      </c>
      <c r="AC31" s="156">
        <v>3</v>
      </c>
      <c r="AD31" s="156">
        <v>3</v>
      </c>
      <c r="AE31" s="156">
        <v>1</v>
      </c>
      <c r="AF31" s="156">
        <v>19</v>
      </c>
      <c r="AG31" s="156">
        <v>4</v>
      </c>
      <c r="AH31" s="156">
        <v>2</v>
      </c>
      <c r="AI31" s="156">
        <v>6</v>
      </c>
      <c r="AJ31" s="292">
        <v>16</v>
      </c>
    </row>
    <row r="32" spans="1:36" ht="12.95" customHeight="1" x14ac:dyDescent="0.2">
      <c r="A32" s="290">
        <v>17</v>
      </c>
      <c r="B32" s="189" t="s">
        <v>1218</v>
      </c>
      <c r="C32" s="156">
        <v>11</v>
      </c>
      <c r="D32" s="156">
        <v>1</v>
      </c>
      <c r="E32" s="156">
        <v>1</v>
      </c>
      <c r="F32" s="156">
        <v>0</v>
      </c>
      <c r="G32" s="156">
        <v>6</v>
      </c>
      <c r="H32" s="156">
        <v>4</v>
      </c>
      <c r="I32" s="156">
        <v>0</v>
      </c>
      <c r="J32" s="156">
        <v>2</v>
      </c>
      <c r="K32" s="156">
        <v>0</v>
      </c>
      <c r="L32" s="156">
        <v>0</v>
      </c>
      <c r="M32" s="156">
        <v>0</v>
      </c>
      <c r="N32" s="156">
        <v>0</v>
      </c>
      <c r="O32" s="156">
        <v>0</v>
      </c>
      <c r="P32" s="156">
        <v>0</v>
      </c>
      <c r="Q32" s="292">
        <v>17</v>
      </c>
      <c r="R32" s="290">
        <v>17</v>
      </c>
      <c r="S32" s="189" t="s">
        <v>1218</v>
      </c>
      <c r="T32" s="156">
        <v>1</v>
      </c>
      <c r="U32" s="156">
        <v>0</v>
      </c>
      <c r="V32" s="156">
        <v>1</v>
      </c>
      <c r="W32" s="156">
        <v>0</v>
      </c>
      <c r="X32" s="156">
        <v>0</v>
      </c>
      <c r="Y32" s="156">
        <v>0</v>
      </c>
      <c r="Z32" s="156">
        <v>0</v>
      </c>
      <c r="AA32" s="156">
        <v>0</v>
      </c>
      <c r="AB32" s="156">
        <v>1</v>
      </c>
      <c r="AC32" s="156">
        <v>0</v>
      </c>
      <c r="AD32" s="156">
        <v>1</v>
      </c>
      <c r="AE32" s="156">
        <v>0</v>
      </c>
      <c r="AF32" s="156">
        <v>0</v>
      </c>
      <c r="AG32" s="156">
        <v>0</v>
      </c>
      <c r="AH32" s="156">
        <v>1</v>
      </c>
      <c r="AI32" s="156">
        <v>1</v>
      </c>
      <c r="AJ32" s="292">
        <v>17</v>
      </c>
    </row>
    <row r="33" spans="1:36" ht="18" customHeight="1" x14ac:dyDescent="0.2">
      <c r="A33" s="290">
        <v>18</v>
      </c>
      <c r="B33" s="90" t="s">
        <v>1657</v>
      </c>
      <c r="C33" s="156">
        <v>1</v>
      </c>
      <c r="D33" s="156">
        <v>0</v>
      </c>
      <c r="E33" s="156">
        <v>0</v>
      </c>
      <c r="F33" s="156">
        <v>0</v>
      </c>
      <c r="G33" s="156">
        <v>0</v>
      </c>
      <c r="H33" s="156">
        <v>0</v>
      </c>
      <c r="I33" s="156">
        <v>0</v>
      </c>
      <c r="J33" s="156">
        <v>0</v>
      </c>
      <c r="K33" s="156">
        <v>0</v>
      </c>
      <c r="L33" s="156">
        <v>0</v>
      </c>
      <c r="M33" s="156">
        <v>0</v>
      </c>
      <c r="N33" s="156">
        <v>0</v>
      </c>
      <c r="O33" s="156">
        <v>1</v>
      </c>
      <c r="P33" s="156">
        <v>0</v>
      </c>
      <c r="Q33" s="292">
        <v>18</v>
      </c>
      <c r="R33" s="290">
        <v>18</v>
      </c>
      <c r="S33" s="586" t="s">
        <v>1415</v>
      </c>
      <c r="T33" s="156">
        <v>0</v>
      </c>
      <c r="U33" s="156">
        <v>0</v>
      </c>
      <c r="V33" s="156">
        <v>0</v>
      </c>
      <c r="W33" s="156">
        <v>0</v>
      </c>
      <c r="X33" s="156">
        <v>0</v>
      </c>
      <c r="Y33" s="156">
        <v>0</v>
      </c>
      <c r="Z33" s="156">
        <v>0</v>
      </c>
      <c r="AA33" s="156">
        <v>0</v>
      </c>
      <c r="AB33" s="156">
        <v>0</v>
      </c>
      <c r="AC33" s="156">
        <v>0</v>
      </c>
      <c r="AD33" s="156">
        <v>0</v>
      </c>
      <c r="AE33" s="156">
        <v>0</v>
      </c>
      <c r="AF33" s="156">
        <v>0</v>
      </c>
      <c r="AG33" s="156">
        <v>0</v>
      </c>
      <c r="AH33" s="156">
        <v>0</v>
      </c>
      <c r="AI33" s="156">
        <v>0</v>
      </c>
      <c r="AJ33" s="292">
        <v>18</v>
      </c>
    </row>
    <row r="34" spans="1:36" ht="16.5" customHeight="1" x14ac:dyDescent="0.2">
      <c r="A34" s="290">
        <v>19</v>
      </c>
      <c r="B34" s="550" t="s">
        <v>96</v>
      </c>
      <c r="C34" s="156"/>
      <c r="D34" s="156"/>
      <c r="E34" s="156"/>
      <c r="F34" s="156"/>
      <c r="G34" s="156"/>
      <c r="H34" s="156"/>
      <c r="I34" s="156"/>
      <c r="J34" s="156"/>
      <c r="K34" s="156"/>
      <c r="L34" s="156"/>
      <c r="M34" s="156"/>
      <c r="N34" s="156"/>
      <c r="O34" s="156"/>
      <c r="P34" s="156"/>
      <c r="Q34" s="188"/>
      <c r="R34" s="290">
        <v>19</v>
      </c>
      <c r="S34" s="550" t="s">
        <v>96</v>
      </c>
      <c r="T34" s="156"/>
      <c r="U34" s="156"/>
      <c r="V34" s="156"/>
      <c r="W34" s="156"/>
      <c r="X34" s="156"/>
      <c r="Y34" s="156"/>
      <c r="Z34" s="156"/>
      <c r="AA34" s="156"/>
      <c r="AB34" s="156"/>
      <c r="AC34" s="156"/>
      <c r="AD34" s="156"/>
      <c r="AE34" s="156"/>
      <c r="AF34" s="156"/>
      <c r="AG34" s="156"/>
      <c r="AH34" s="156"/>
      <c r="AI34" s="156"/>
      <c r="AJ34" s="188"/>
    </row>
    <row r="35" spans="1:36" ht="12.75" customHeight="1" x14ac:dyDescent="0.2">
      <c r="A35" s="290"/>
      <c r="B35" s="189" t="s">
        <v>1658</v>
      </c>
      <c r="C35" s="156">
        <v>4</v>
      </c>
      <c r="D35" s="156">
        <v>0</v>
      </c>
      <c r="E35" s="156">
        <v>0</v>
      </c>
      <c r="F35" s="156">
        <v>0</v>
      </c>
      <c r="G35" s="156">
        <v>0</v>
      </c>
      <c r="H35" s="156">
        <v>0</v>
      </c>
      <c r="I35" s="156">
        <v>0</v>
      </c>
      <c r="J35" s="156">
        <v>0</v>
      </c>
      <c r="K35" s="156">
        <v>0</v>
      </c>
      <c r="L35" s="156">
        <v>0</v>
      </c>
      <c r="M35" s="156">
        <v>0</v>
      </c>
      <c r="N35" s="156">
        <v>0</v>
      </c>
      <c r="O35" s="156">
        <v>0</v>
      </c>
      <c r="P35" s="156">
        <v>0</v>
      </c>
      <c r="Q35" s="292">
        <v>19</v>
      </c>
      <c r="R35" s="290"/>
      <c r="S35" s="189" t="s">
        <v>1658</v>
      </c>
      <c r="T35" s="156">
        <v>0</v>
      </c>
      <c r="U35" s="156">
        <v>0</v>
      </c>
      <c r="V35" s="156">
        <v>0</v>
      </c>
      <c r="W35" s="156">
        <v>0</v>
      </c>
      <c r="X35" s="156">
        <v>4</v>
      </c>
      <c r="Y35" s="156">
        <v>2</v>
      </c>
      <c r="Z35" s="156">
        <v>1</v>
      </c>
      <c r="AA35" s="156">
        <v>1</v>
      </c>
      <c r="AB35" s="156">
        <v>0</v>
      </c>
      <c r="AC35" s="156">
        <v>0</v>
      </c>
      <c r="AD35" s="156">
        <v>0</v>
      </c>
      <c r="AE35" s="156">
        <v>0</v>
      </c>
      <c r="AF35" s="156">
        <v>0</v>
      </c>
      <c r="AG35" s="156">
        <v>0</v>
      </c>
      <c r="AH35" s="156">
        <v>0</v>
      </c>
      <c r="AI35" s="156">
        <v>0</v>
      </c>
      <c r="AJ35" s="292">
        <v>19</v>
      </c>
    </row>
    <row r="36" spans="1:36" ht="12.95" customHeight="1" x14ac:dyDescent="0.2">
      <c r="A36" s="290">
        <v>20</v>
      </c>
      <c r="B36" s="189" t="s">
        <v>97</v>
      </c>
      <c r="C36" s="156">
        <v>194</v>
      </c>
      <c r="D36" s="156">
        <v>13</v>
      </c>
      <c r="E36" s="156">
        <v>5</v>
      </c>
      <c r="F36" s="156">
        <v>8</v>
      </c>
      <c r="G36" s="156">
        <v>18</v>
      </c>
      <c r="H36" s="156">
        <v>10</v>
      </c>
      <c r="I36" s="156">
        <v>3</v>
      </c>
      <c r="J36" s="156">
        <v>5</v>
      </c>
      <c r="K36" s="156">
        <v>17</v>
      </c>
      <c r="L36" s="156">
        <v>3</v>
      </c>
      <c r="M36" s="156">
        <v>2</v>
      </c>
      <c r="N36" s="156">
        <v>27</v>
      </c>
      <c r="O36" s="156">
        <v>6</v>
      </c>
      <c r="P36" s="156">
        <v>6</v>
      </c>
      <c r="Q36" s="292">
        <v>20</v>
      </c>
      <c r="R36" s="290">
        <v>20</v>
      </c>
      <c r="S36" s="189" t="s">
        <v>97</v>
      </c>
      <c r="T36" s="156">
        <v>6</v>
      </c>
      <c r="U36" s="156">
        <v>0</v>
      </c>
      <c r="V36" s="156">
        <v>1</v>
      </c>
      <c r="W36" s="156">
        <v>5</v>
      </c>
      <c r="X36" s="156">
        <v>62</v>
      </c>
      <c r="Y36" s="156">
        <v>17</v>
      </c>
      <c r="Z36" s="156">
        <v>23</v>
      </c>
      <c r="AA36" s="156">
        <v>22</v>
      </c>
      <c r="AB36" s="156">
        <v>14</v>
      </c>
      <c r="AC36" s="156">
        <v>11</v>
      </c>
      <c r="AD36" s="156">
        <v>3</v>
      </c>
      <c r="AE36" s="156">
        <v>0</v>
      </c>
      <c r="AF36" s="156">
        <v>16</v>
      </c>
      <c r="AG36" s="156">
        <v>4</v>
      </c>
      <c r="AH36" s="156">
        <v>0</v>
      </c>
      <c r="AI36" s="156">
        <v>0</v>
      </c>
      <c r="AJ36" s="292">
        <v>20</v>
      </c>
    </row>
    <row r="37" spans="1:36" ht="15.95" customHeight="1" x14ac:dyDescent="0.2">
      <c r="A37" s="290">
        <v>21</v>
      </c>
      <c r="B37" s="550" t="s">
        <v>1186</v>
      </c>
      <c r="C37" s="156"/>
      <c r="D37" s="156"/>
      <c r="E37" s="156"/>
      <c r="F37" s="156"/>
      <c r="G37" s="156"/>
      <c r="H37" s="156"/>
      <c r="I37" s="156"/>
      <c r="J37" s="156"/>
      <c r="K37" s="156"/>
      <c r="L37" s="156"/>
      <c r="M37" s="156"/>
      <c r="N37" s="156"/>
      <c r="O37" s="156"/>
      <c r="P37" s="156"/>
      <c r="Q37" s="292"/>
      <c r="R37" s="290">
        <v>21</v>
      </c>
      <c r="S37" s="550" t="s">
        <v>1186</v>
      </c>
      <c r="T37" s="156"/>
      <c r="U37" s="156"/>
      <c r="V37" s="156"/>
      <c r="W37" s="156"/>
      <c r="X37" s="156"/>
      <c r="Y37" s="156"/>
      <c r="Z37" s="156"/>
      <c r="AA37" s="156"/>
      <c r="AB37" s="156"/>
      <c r="AC37" s="156"/>
      <c r="AD37" s="156"/>
      <c r="AE37" s="156"/>
      <c r="AF37" s="156"/>
      <c r="AG37" s="156"/>
      <c r="AH37" s="156"/>
      <c r="AI37" s="156"/>
      <c r="AJ37" s="292"/>
    </row>
    <row r="38" spans="1:36" ht="12.75" customHeight="1" x14ac:dyDescent="0.2">
      <c r="A38" s="290"/>
      <c r="B38" s="189" t="s">
        <v>1085</v>
      </c>
      <c r="C38" s="156">
        <v>1</v>
      </c>
      <c r="D38" s="156">
        <v>1</v>
      </c>
      <c r="E38" s="156">
        <v>1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292">
        <v>21</v>
      </c>
      <c r="R38" s="290"/>
      <c r="S38" s="189" t="s">
        <v>1085</v>
      </c>
      <c r="T38" s="156">
        <v>0</v>
      </c>
      <c r="U38" s="156">
        <v>0</v>
      </c>
      <c r="V38" s="156">
        <v>0</v>
      </c>
      <c r="W38" s="156">
        <v>0</v>
      </c>
      <c r="X38" s="156">
        <v>0</v>
      </c>
      <c r="Y38" s="156">
        <v>0</v>
      </c>
      <c r="Z38" s="156">
        <v>0</v>
      </c>
      <c r="AA38" s="156">
        <v>0</v>
      </c>
      <c r="AB38" s="156">
        <v>0</v>
      </c>
      <c r="AC38" s="156">
        <v>0</v>
      </c>
      <c r="AD38" s="156">
        <v>0</v>
      </c>
      <c r="AE38" s="156">
        <v>0</v>
      </c>
      <c r="AF38" s="156">
        <v>0</v>
      </c>
      <c r="AG38" s="156">
        <v>0</v>
      </c>
      <c r="AH38" s="156">
        <v>0</v>
      </c>
      <c r="AI38" s="156">
        <v>0</v>
      </c>
      <c r="AJ38" s="292">
        <v>21</v>
      </c>
    </row>
    <row r="39" spans="1:36" ht="15.95" customHeight="1" x14ac:dyDescent="0.2">
      <c r="A39" s="290">
        <v>22</v>
      </c>
      <c r="B39" s="106" t="s">
        <v>1086</v>
      </c>
      <c r="C39" s="156">
        <v>123</v>
      </c>
      <c r="D39" s="156">
        <v>11</v>
      </c>
      <c r="E39" s="156">
        <v>3</v>
      </c>
      <c r="F39" s="156">
        <v>8</v>
      </c>
      <c r="G39" s="156">
        <v>19</v>
      </c>
      <c r="H39" s="156">
        <v>10</v>
      </c>
      <c r="I39" s="156">
        <v>4</v>
      </c>
      <c r="J39" s="156">
        <v>5</v>
      </c>
      <c r="K39" s="156">
        <v>5</v>
      </c>
      <c r="L39" s="156">
        <v>0</v>
      </c>
      <c r="M39" s="156">
        <v>0</v>
      </c>
      <c r="N39" s="156">
        <v>4</v>
      </c>
      <c r="O39" s="156">
        <v>5</v>
      </c>
      <c r="P39" s="156">
        <v>7</v>
      </c>
      <c r="Q39" s="292">
        <v>22</v>
      </c>
      <c r="R39" s="290">
        <v>22</v>
      </c>
      <c r="S39" s="106" t="s">
        <v>1086</v>
      </c>
      <c r="T39" s="156">
        <v>11</v>
      </c>
      <c r="U39" s="156">
        <v>4</v>
      </c>
      <c r="V39" s="156">
        <v>5</v>
      </c>
      <c r="W39" s="156">
        <v>2</v>
      </c>
      <c r="X39" s="156">
        <v>44</v>
      </c>
      <c r="Y39" s="156">
        <v>20</v>
      </c>
      <c r="Z39" s="156">
        <v>15</v>
      </c>
      <c r="AA39" s="156">
        <v>9</v>
      </c>
      <c r="AB39" s="156">
        <v>2</v>
      </c>
      <c r="AC39" s="156">
        <v>1</v>
      </c>
      <c r="AD39" s="156">
        <v>1</v>
      </c>
      <c r="AE39" s="156">
        <v>1</v>
      </c>
      <c r="AF39" s="156">
        <v>4</v>
      </c>
      <c r="AG39" s="156">
        <v>3</v>
      </c>
      <c r="AH39" s="156">
        <v>4</v>
      </c>
      <c r="AI39" s="156">
        <v>3</v>
      </c>
      <c r="AJ39" s="292">
        <v>22</v>
      </c>
    </row>
    <row r="40" spans="1:36" ht="12.95" customHeight="1" x14ac:dyDescent="0.2">
      <c r="A40" s="290">
        <v>23</v>
      </c>
      <c r="B40" s="187" t="s">
        <v>1087</v>
      </c>
      <c r="C40" s="156"/>
      <c r="D40" s="156"/>
      <c r="E40" s="156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292"/>
      <c r="R40" s="290">
        <v>23</v>
      </c>
      <c r="S40" s="187" t="s">
        <v>1087</v>
      </c>
      <c r="T40" s="156"/>
      <c r="U40" s="156"/>
      <c r="V40" s="156"/>
      <c r="W40" s="156"/>
      <c r="X40" s="156"/>
      <c r="Y40" s="156"/>
      <c r="Z40" s="156"/>
      <c r="AA40" s="156"/>
      <c r="AB40" s="156"/>
      <c r="AC40" s="156"/>
      <c r="AD40" s="156"/>
      <c r="AE40" s="156"/>
      <c r="AF40" s="156"/>
      <c r="AG40" s="156"/>
      <c r="AH40" s="156"/>
      <c r="AI40" s="156"/>
      <c r="AJ40" s="292"/>
    </row>
    <row r="41" spans="1:36" x14ac:dyDescent="0.2">
      <c r="A41" s="290"/>
      <c r="B41" s="189" t="s">
        <v>1088</v>
      </c>
      <c r="C41" s="156">
        <v>71</v>
      </c>
      <c r="D41" s="156">
        <v>6</v>
      </c>
      <c r="E41" s="156">
        <v>2</v>
      </c>
      <c r="F41" s="156">
        <v>4</v>
      </c>
      <c r="G41" s="156">
        <v>13</v>
      </c>
      <c r="H41" s="156">
        <v>7</v>
      </c>
      <c r="I41" s="156">
        <v>2</v>
      </c>
      <c r="J41" s="156">
        <v>4</v>
      </c>
      <c r="K41" s="156">
        <v>0</v>
      </c>
      <c r="L41" s="156">
        <v>0</v>
      </c>
      <c r="M41" s="156">
        <v>0</v>
      </c>
      <c r="N41" s="156">
        <v>2</v>
      </c>
      <c r="O41" s="156">
        <v>2</v>
      </c>
      <c r="P41" s="156">
        <v>2</v>
      </c>
      <c r="Q41" s="114">
        <v>23</v>
      </c>
      <c r="R41" s="290"/>
      <c r="S41" s="189" t="s">
        <v>1088</v>
      </c>
      <c r="T41" s="156">
        <v>8</v>
      </c>
      <c r="U41" s="156">
        <v>2</v>
      </c>
      <c r="V41" s="156">
        <v>4</v>
      </c>
      <c r="W41" s="156">
        <v>2</v>
      </c>
      <c r="X41" s="156">
        <v>25</v>
      </c>
      <c r="Y41" s="156">
        <v>14</v>
      </c>
      <c r="Z41" s="156">
        <v>7</v>
      </c>
      <c r="AA41" s="156">
        <v>4</v>
      </c>
      <c r="AB41" s="156">
        <v>1</v>
      </c>
      <c r="AC41" s="156">
        <v>1</v>
      </c>
      <c r="AD41" s="156">
        <v>0</v>
      </c>
      <c r="AE41" s="156">
        <v>1</v>
      </c>
      <c r="AF41" s="156">
        <v>3</v>
      </c>
      <c r="AG41" s="156">
        <v>3</v>
      </c>
      <c r="AH41" s="156">
        <v>3</v>
      </c>
      <c r="AI41" s="156">
        <v>2</v>
      </c>
      <c r="AJ41" s="114">
        <v>23</v>
      </c>
    </row>
    <row r="42" spans="1:36" ht="12.95" customHeight="1" x14ac:dyDescent="0.2">
      <c r="A42" s="293">
        <v>24</v>
      </c>
      <c r="B42" s="187" t="s">
        <v>1089</v>
      </c>
      <c r="C42" s="156"/>
      <c r="D42" s="156"/>
      <c r="E42" s="156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114"/>
      <c r="R42" s="293">
        <v>24</v>
      </c>
      <c r="S42" s="187" t="s">
        <v>1089</v>
      </c>
      <c r="T42" s="156"/>
      <c r="U42" s="156"/>
      <c r="V42" s="156"/>
      <c r="W42" s="156"/>
      <c r="X42" s="156"/>
      <c r="Y42" s="156"/>
      <c r="Z42" s="156"/>
      <c r="AA42" s="156"/>
      <c r="AB42" s="156"/>
      <c r="AC42" s="156"/>
      <c r="AD42" s="156"/>
      <c r="AE42" s="156"/>
      <c r="AF42" s="156"/>
      <c r="AG42" s="156"/>
      <c r="AH42" s="156"/>
      <c r="AI42" s="156"/>
      <c r="AJ42" s="114"/>
    </row>
    <row r="43" spans="1:36" x14ac:dyDescent="0.2">
      <c r="A43" s="293"/>
      <c r="B43" s="187" t="s">
        <v>1090</v>
      </c>
      <c r="C43" s="156"/>
      <c r="D43" s="156"/>
      <c r="E43" s="156"/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14"/>
      <c r="R43" s="293"/>
      <c r="S43" s="187" t="s">
        <v>1090</v>
      </c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14"/>
    </row>
    <row r="44" spans="1:36" x14ac:dyDescent="0.2">
      <c r="A44" s="293"/>
      <c r="B44" s="189" t="s">
        <v>1091</v>
      </c>
      <c r="C44" s="156">
        <v>22</v>
      </c>
      <c r="D44" s="156">
        <v>2</v>
      </c>
      <c r="E44" s="156">
        <v>0</v>
      </c>
      <c r="F44" s="156">
        <v>2</v>
      </c>
      <c r="G44" s="156">
        <v>1</v>
      </c>
      <c r="H44" s="156">
        <v>0</v>
      </c>
      <c r="I44" s="156">
        <v>0</v>
      </c>
      <c r="J44" s="156">
        <v>1</v>
      </c>
      <c r="K44" s="156">
        <v>2</v>
      </c>
      <c r="L44" s="156">
        <v>0</v>
      </c>
      <c r="M44" s="156">
        <v>0</v>
      </c>
      <c r="N44" s="156">
        <v>1</v>
      </c>
      <c r="O44" s="156">
        <v>1</v>
      </c>
      <c r="P44" s="156">
        <v>2</v>
      </c>
      <c r="Q44" s="114">
        <v>24</v>
      </c>
      <c r="R44" s="293"/>
      <c r="S44" s="189" t="s">
        <v>1091</v>
      </c>
      <c r="T44" s="156">
        <v>2</v>
      </c>
      <c r="U44" s="156">
        <v>2</v>
      </c>
      <c r="V44" s="156">
        <v>0</v>
      </c>
      <c r="W44" s="156">
        <v>0</v>
      </c>
      <c r="X44" s="156">
        <v>8</v>
      </c>
      <c r="Y44" s="156">
        <v>5</v>
      </c>
      <c r="Z44" s="156">
        <v>1</v>
      </c>
      <c r="AA44" s="156">
        <v>2</v>
      </c>
      <c r="AB44" s="156">
        <v>1</v>
      </c>
      <c r="AC44" s="156">
        <v>0</v>
      </c>
      <c r="AD44" s="156">
        <v>1</v>
      </c>
      <c r="AE44" s="156">
        <v>0</v>
      </c>
      <c r="AF44" s="156">
        <v>0</v>
      </c>
      <c r="AG44" s="156">
        <v>0</v>
      </c>
      <c r="AH44" s="156">
        <v>1</v>
      </c>
      <c r="AI44" s="156">
        <v>1</v>
      </c>
      <c r="AJ44" s="114">
        <v>24</v>
      </c>
    </row>
    <row r="45" spans="1:36" ht="12.95" customHeight="1" x14ac:dyDescent="0.2">
      <c r="A45" s="293">
        <v>25</v>
      </c>
      <c r="B45" s="187" t="s">
        <v>63</v>
      </c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6"/>
      <c r="Q45" s="114"/>
      <c r="R45" s="293">
        <v>25</v>
      </c>
      <c r="S45" s="187" t="s">
        <v>63</v>
      </c>
      <c r="T45" s="156"/>
      <c r="U45" s="156"/>
      <c r="V45" s="156"/>
      <c r="W45" s="156"/>
      <c r="X45" s="156"/>
      <c r="Y45" s="156"/>
      <c r="Z45" s="156"/>
      <c r="AA45" s="156"/>
      <c r="AB45" s="156"/>
      <c r="AC45" s="156"/>
      <c r="AD45" s="156"/>
      <c r="AE45" s="156"/>
      <c r="AF45" s="156"/>
      <c r="AG45" s="156"/>
      <c r="AH45" s="156"/>
      <c r="AI45" s="156"/>
      <c r="AJ45" s="114"/>
    </row>
    <row r="46" spans="1:36" x14ac:dyDescent="0.2">
      <c r="A46" s="293"/>
      <c r="B46" s="187" t="s">
        <v>1092</v>
      </c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6"/>
      <c r="Q46" s="114"/>
      <c r="R46" s="293"/>
      <c r="S46" s="187" t="s">
        <v>1092</v>
      </c>
      <c r="T46" s="156"/>
      <c r="U46" s="156"/>
      <c r="V46" s="156"/>
      <c r="W46" s="156"/>
      <c r="X46" s="156"/>
      <c r="Y46" s="156"/>
      <c r="Z46" s="156"/>
      <c r="AA46" s="156"/>
      <c r="AB46" s="156"/>
      <c r="AC46" s="156"/>
      <c r="AD46" s="156"/>
      <c r="AE46" s="156"/>
      <c r="AF46" s="156"/>
      <c r="AG46" s="156"/>
      <c r="AH46" s="156"/>
      <c r="AI46" s="156"/>
      <c r="AJ46" s="114"/>
    </row>
    <row r="47" spans="1:36" x14ac:dyDescent="0.2">
      <c r="A47" s="293"/>
      <c r="B47" s="189" t="s">
        <v>1093</v>
      </c>
      <c r="C47" s="156">
        <v>25</v>
      </c>
      <c r="D47" s="156">
        <v>2</v>
      </c>
      <c r="E47" s="156">
        <v>0</v>
      </c>
      <c r="F47" s="156">
        <v>2</v>
      </c>
      <c r="G47" s="156">
        <v>5</v>
      </c>
      <c r="H47" s="156">
        <v>3</v>
      </c>
      <c r="I47" s="156">
        <v>2</v>
      </c>
      <c r="J47" s="156">
        <v>0</v>
      </c>
      <c r="K47" s="156">
        <v>3</v>
      </c>
      <c r="L47" s="156">
        <v>0</v>
      </c>
      <c r="M47" s="156">
        <v>0</v>
      </c>
      <c r="N47" s="156">
        <v>0</v>
      </c>
      <c r="O47" s="156">
        <v>2</v>
      </c>
      <c r="P47" s="156">
        <v>1</v>
      </c>
      <c r="Q47" s="114">
        <v>25</v>
      </c>
      <c r="R47" s="293"/>
      <c r="S47" s="189" t="s">
        <v>1093</v>
      </c>
      <c r="T47" s="156">
        <v>1</v>
      </c>
      <c r="U47" s="156">
        <v>0</v>
      </c>
      <c r="V47" s="156">
        <v>1</v>
      </c>
      <c r="W47" s="156">
        <v>0</v>
      </c>
      <c r="X47" s="156">
        <v>10</v>
      </c>
      <c r="Y47" s="156">
        <v>1</v>
      </c>
      <c r="Z47" s="156">
        <v>6</v>
      </c>
      <c r="AA47" s="156">
        <v>3</v>
      </c>
      <c r="AB47" s="156">
        <v>0</v>
      </c>
      <c r="AC47" s="156">
        <v>0</v>
      </c>
      <c r="AD47" s="156">
        <v>0</v>
      </c>
      <c r="AE47" s="156">
        <v>0</v>
      </c>
      <c r="AF47" s="156">
        <v>1</v>
      </c>
      <c r="AG47" s="156">
        <v>0</v>
      </c>
      <c r="AH47" s="156">
        <v>0</v>
      </c>
      <c r="AI47" s="156">
        <v>0</v>
      </c>
      <c r="AJ47" s="114">
        <v>25</v>
      </c>
    </row>
    <row r="48" spans="1:36" ht="12.95" customHeight="1" x14ac:dyDescent="0.2">
      <c r="A48" s="121">
        <v>26</v>
      </c>
      <c r="B48" s="553" t="s">
        <v>66</v>
      </c>
      <c r="C48" s="156"/>
      <c r="D48" s="156"/>
      <c r="E48" s="156"/>
      <c r="F48" s="156"/>
      <c r="G48" s="156"/>
      <c r="H48" s="156"/>
      <c r="I48" s="156"/>
      <c r="J48" s="156"/>
      <c r="K48" s="156"/>
      <c r="L48" s="156"/>
      <c r="M48" s="156"/>
      <c r="N48" s="156"/>
      <c r="O48" s="156"/>
      <c r="P48" s="156"/>
      <c r="Q48" s="114"/>
      <c r="R48" s="121">
        <v>26</v>
      </c>
      <c r="S48" s="553" t="s">
        <v>66</v>
      </c>
      <c r="T48" s="156"/>
      <c r="U48" s="156"/>
      <c r="V48" s="156"/>
      <c r="W48" s="156"/>
      <c r="X48" s="156"/>
      <c r="Y48" s="156"/>
      <c r="Z48" s="156"/>
      <c r="AA48" s="156"/>
      <c r="AB48" s="156"/>
      <c r="AC48" s="156"/>
      <c r="AD48" s="156"/>
      <c r="AE48" s="156"/>
      <c r="AF48" s="156"/>
      <c r="AG48" s="156"/>
      <c r="AH48" s="156"/>
      <c r="AI48" s="156"/>
      <c r="AJ48" s="114"/>
    </row>
    <row r="49" spans="1:36" x14ac:dyDescent="0.2">
      <c r="A49" s="121"/>
      <c r="B49" s="189" t="s">
        <v>1094</v>
      </c>
      <c r="C49" s="156">
        <v>5</v>
      </c>
      <c r="D49" s="156">
        <v>1</v>
      </c>
      <c r="E49" s="156">
        <v>1</v>
      </c>
      <c r="F49" s="156">
        <v>0</v>
      </c>
      <c r="G49" s="156">
        <v>0</v>
      </c>
      <c r="H49" s="156">
        <v>0</v>
      </c>
      <c r="I49" s="156">
        <v>0</v>
      </c>
      <c r="J49" s="156">
        <v>0</v>
      </c>
      <c r="K49" s="156">
        <v>0</v>
      </c>
      <c r="L49" s="156">
        <v>0</v>
      </c>
      <c r="M49" s="156">
        <v>0</v>
      </c>
      <c r="N49" s="156">
        <v>1</v>
      </c>
      <c r="O49" s="156">
        <v>0</v>
      </c>
      <c r="P49" s="156">
        <v>2</v>
      </c>
      <c r="Q49" s="114">
        <v>26</v>
      </c>
      <c r="R49" s="121"/>
      <c r="S49" s="189" t="s">
        <v>1094</v>
      </c>
      <c r="T49" s="156">
        <v>0</v>
      </c>
      <c r="U49" s="156">
        <v>0</v>
      </c>
      <c r="V49" s="156">
        <v>0</v>
      </c>
      <c r="W49" s="156">
        <v>0</v>
      </c>
      <c r="X49" s="156">
        <v>1</v>
      </c>
      <c r="Y49" s="156">
        <v>0</v>
      </c>
      <c r="Z49" s="156">
        <v>1</v>
      </c>
      <c r="AA49" s="156">
        <v>0</v>
      </c>
      <c r="AB49" s="156">
        <v>0</v>
      </c>
      <c r="AC49" s="156">
        <v>0</v>
      </c>
      <c r="AD49" s="156">
        <v>0</v>
      </c>
      <c r="AE49" s="156">
        <v>0</v>
      </c>
      <c r="AF49" s="156">
        <v>0</v>
      </c>
      <c r="AG49" s="156">
        <v>0</v>
      </c>
      <c r="AH49" s="156">
        <v>0</v>
      </c>
      <c r="AI49" s="156">
        <v>0</v>
      </c>
      <c r="AJ49" s="114">
        <v>26</v>
      </c>
    </row>
    <row r="50" spans="1:36" ht="15.95" customHeight="1" x14ac:dyDescent="0.2">
      <c r="A50" s="121">
        <v>27</v>
      </c>
      <c r="B50" s="105" t="s">
        <v>1225</v>
      </c>
      <c r="C50" s="156"/>
      <c r="D50" s="156"/>
      <c r="E50" s="156"/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114"/>
      <c r="R50" s="121">
        <v>27</v>
      </c>
      <c r="S50" s="105" t="s">
        <v>1225</v>
      </c>
      <c r="T50" s="156"/>
      <c r="U50" s="156"/>
      <c r="V50" s="156"/>
      <c r="W50" s="156"/>
      <c r="X50" s="156"/>
      <c r="Y50" s="156"/>
      <c r="Z50" s="156"/>
      <c r="AA50" s="156"/>
      <c r="AB50" s="156"/>
      <c r="AC50" s="156"/>
      <c r="AD50" s="156"/>
      <c r="AE50" s="156"/>
      <c r="AF50" s="156"/>
      <c r="AG50" s="156"/>
      <c r="AH50" s="156"/>
      <c r="AI50" s="156"/>
      <c r="AJ50" s="114"/>
    </row>
    <row r="51" spans="1:36" x14ac:dyDescent="0.2">
      <c r="A51" s="121"/>
      <c r="B51" s="94" t="s">
        <v>1242</v>
      </c>
      <c r="C51" s="156">
        <v>843</v>
      </c>
      <c r="D51" s="156">
        <v>111</v>
      </c>
      <c r="E51" s="156">
        <v>51</v>
      </c>
      <c r="F51" s="156">
        <v>60</v>
      </c>
      <c r="G51" s="156">
        <v>105</v>
      </c>
      <c r="H51" s="156">
        <v>57</v>
      </c>
      <c r="I51" s="156">
        <v>17</v>
      </c>
      <c r="J51" s="156">
        <v>31</v>
      </c>
      <c r="K51" s="156">
        <v>34</v>
      </c>
      <c r="L51" s="156">
        <v>18</v>
      </c>
      <c r="M51" s="156">
        <v>3</v>
      </c>
      <c r="N51" s="156">
        <v>29</v>
      </c>
      <c r="O51" s="156">
        <v>56</v>
      </c>
      <c r="P51" s="156">
        <v>11</v>
      </c>
      <c r="Q51" s="114">
        <v>27</v>
      </c>
      <c r="R51" s="121"/>
      <c r="S51" s="94" t="s">
        <v>1242</v>
      </c>
      <c r="T51" s="156">
        <v>92</v>
      </c>
      <c r="U51" s="156">
        <v>13</v>
      </c>
      <c r="V51" s="156">
        <v>44</v>
      </c>
      <c r="W51" s="156">
        <v>35</v>
      </c>
      <c r="X51" s="156">
        <v>266</v>
      </c>
      <c r="Y51" s="156">
        <v>91</v>
      </c>
      <c r="Z51" s="156">
        <v>105</v>
      </c>
      <c r="AA51" s="156">
        <v>70</v>
      </c>
      <c r="AB51" s="156">
        <v>35</v>
      </c>
      <c r="AC51" s="156">
        <v>25</v>
      </c>
      <c r="AD51" s="156">
        <v>10</v>
      </c>
      <c r="AE51" s="156">
        <v>10</v>
      </c>
      <c r="AF51" s="156">
        <v>32</v>
      </c>
      <c r="AG51" s="156">
        <v>18</v>
      </c>
      <c r="AH51" s="156">
        <v>8</v>
      </c>
      <c r="AI51" s="156">
        <v>15</v>
      </c>
      <c r="AJ51" s="114">
        <v>27</v>
      </c>
    </row>
    <row r="52" spans="1:36" ht="12.95" customHeight="1" x14ac:dyDescent="0.2">
      <c r="A52" s="121">
        <v>28</v>
      </c>
      <c r="B52" s="187" t="s">
        <v>68</v>
      </c>
      <c r="C52" s="156"/>
      <c r="D52" s="156"/>
      <c r="E52" s="156"/>
      <c r="F52" s="156"/>
      <c r="G52" s="156"/>
      <c r="H52" s="156"/>
      <c r="I52" s="156"/>
      <c r="J52" s="156"/>
      <c r="K52" s="156"/>
      <c r="L52" s="156"/>
      <c r="M52" s="156"/>
      <c r="N52" s="156"/>
      <c r="O52" s="156"/>
      <c r="P52" s="156"/>
      <c r="Q52" s="114"/>
      <c r="R52" s="121">
        <v>28</v>
      </c>
      <c r="S52" s="187" t="s">
        <v>68</v>
      </c>
      <c r="T52" s="156"/>
      <c r="U52" s="156"/>
      <c r="V52" s="156"/>
      <c r="W52" s="156"/>
      <c r="X52" s="156"/>
      <c r="Y52" s="156"/>
      <c r="Z52" s="156"/>
      <c r="AA52" s="156"/>
      <c r="AB52" s="156"/>
      <c r="AC52" s="156"/>
      <c r="AD52" s="156"/>
      <c r="AE52" s="156"/>
      <c r="AF52" s="156"/>
      <c r="AG52" s="156"/>
      <c r="AH52" s="156"/>
      <c r="AI52" s="156"/>
      <c r="AJ52" s="114"/>
    </row>
    <row r="53" spans="1:36" ht="12.75" customHeight="1" x14ac:dyDescent="0.2">
      <c r="A53" s="121"/>
      <c r="B53" s="189" t="s">
        <v>1095</v>
      </c>
      <c r="C53" s="156">
        <v>325</v>
      </c>
      <c r="D53" s="156">
        <v>33</v>
      </c>
      <c r="E53" s="156">
        <v>15</v>
      </c>
      <c r="F53" s="156">
        <v>18</v>
      </c>
      <c r="G53" s="156">
        <v>34</v>
      </c>
      <c r="H53" s="156">
        <v>19</v>
      </c>
      <c r="I53" s="156">
        <v>9</v>
      </c>
      <c r="J53" s="156">
        <v>6</v>
      </c>
      <c r="K53" s="156">
        <v>21</v>
      </c>
      <c r="L53" s="156">
        <v>11</v>
      </c>
      <c r="M53" s="156">
        <v>1</v>
      </c>
      <c r="N53" s="156">
        <v>16</v>
      </c>
      <c r="O53" s="156">
        <v>20</v>
      </c>
      <c r="P53" s="156">
        <v>1</v>
      </c>
      <c r="Q53" s="114">
        <v>28</v>
      </c>
      <c r="R53" s="121"/>
      <c r="S53" s="189" t="s">
        <v>1095</v>
      </c>
      <c r="T53" s="156">
        <v>44</v>
      </c>
      <c r="U53" s="156">
        <v>6</v>
      </c>
      <c r="V53" s="156">
        <v>16</v>
      </c>
      <c r="W53" s="156">
        <v>22</v>
      </c>
      <c r="X53" s="156">
        <v>112</v>
      </c>
      <c r="Y53" s="156">
        <v>30</v>
      </c>
      <c r="Z53" s="156">
        <v>58</v>
      </c>
      <c r="AA53" s="156">
        <v>24</v>
      </c>
      <c r="AB53" s="156">
        <v>8</v>
      </c>
      <c r="AC53" s="156">
        <v>6</v>
      </c>
      <c r="AD53" s="156">
        <v>2</v>
      </c>
      <c r="AE53" s="156">
        <v>1</v>
      </c>
      <c r="AF53" s="156">
        <v>11</v>
      </c>
      <c r="AG53" s="156">
        <v>4</v>
      </c>
      <c r="AH53" s="156">
        <v>5</v>
      </c>
      <c r="AI53" s="156">
        <v>3</v>
      </c>
      <c r="AJ53" s="114">
        <v>28</v>
      </c>
    </row>
    <row r="54" spans="1:36" ht="12.95" customHeight="1" x14ac:dyDescent="0.2">
      <c r="A54" s="121">
        <v>29</v>
      </c>
      <c r="B54" s="187" t="s">
        <v>70</v>
      </c>
      <c r="C54" s="156"/>
      <c r="D54" s="156"/>
      <c r="E54" s="156"/>
      <c r="F54" s="156"/>
      <c r="G54" s="156"/>
      <c r="H54" s="156"/>
      <c r="I54" s="156"/>
      <c r="J54" s="156"/>
      <c r="K54" s="156"/>
      <c r="L54" s="156"/>
      <c r="M54" s="156"/>
      <c r="N54" s="156"/>
      <c r="O54" s="156"/>
      <c r="P54" s="156"/>
      <c r="Q54" s="114"/>
      <c r="R54" s="121">
        <v>29</v>
      </c>
      <c r="S54" s="187" t="s">
        <v>70</v>
      </c>
      <c r="T54" s="156"/>
      <c r="U54" s="156"/>
      <c r="V54" s="156"/>
      <c r="W54" s="156"/>
      <c r="X54" s="156"/>
      <c r="Y54" s="156"/>
      <c r="Z54" s="156"/>
      <c r="AA54" s="156"/>
      <c r="AB54" s="156"/>
      <c r="AC54" s="156"/>
      <c r="AD54" s="156"/>
      <c r="AE54" s="156"/>
      <c r="AF54" s="156"/>
      <c r="AG54" s="156"/>
      <c r="AH54" s="156"/>
      <c r="AI54" s="156"/>
      <c r="AJ54" s="114"/>
    </row>
    <row r="55" spans="1:36" ht="12.75" customHeight="1" x14ac:dyDescent="0.2">
      <c r="A55" s="121"/>
      <c r="B55" s="189" t="s">
        <v>1095</v>
      </c>
      <c r="C55" s="156">
        <v>518</v>
      </c>
      <c r="D55" s="156">
        <v>78</v>
      </c>
      <c r="E55" s="156">
        <v>36</v>
      </c>
      <c r="F55" s="156">
        <v>42</v>
      </c>
      <c r="G55" s="156">
        <v>71</v>
      </c>
      <c r="H55" s="156">
        <v>38</v>
      </c>
      <c r="I55" s="156">
        <v>8</v>
      </c>
      <c r="J55" s="156">
        <v>25</v>
      </c>
      <c r="K55" s="156">
        <v>13</v>
      </c>
      <c r="L55" s="156">
        <v>7</v>
      </c>
      <c r="M55" s="156">
        <v>2</v>
      </c>
      <c r="N55" s="156">
        <v>13</v>
      </c>
      <c r="O55" s="156">
        <v>36</v>
      </c>
      <c r="P55" s="156">
        <v>10</v>
      </c>
      <c r="Q55" s="114">
        <v>29</v>
      </c>
      <c r="R55" s="121"/>
      <c r="S55" s="189" t="s">
        <v>1095</v>
      </c>
      <c r="T55" s="156">
        <v>48</v>
      </c>
      <c r="U55" s="156">
        <v>7</v>
      </c>
      <c r="V55" s="156">
        <v>28</v>
      </c>
      <c r="W55" s="156">
        <v>13</v>
      </c>
      <c r="X55" s="156">
        <v>154</v>
      </c>
      <c r="Y55" s="156">
        <v>61</v>
      </c>
      <c r="Z55" s="156">
        <v>47</v>
      </c>
      <c r="AA55" s="156">
        <v>46</v>
      </c>
      <c r="AB55" s="156">
        <v>27</v>
      </c>
      <c r="AC55" s="156">
        <v>19</v>
      </c>
      <c r="AD55" s="156">
        <v>8</v>
      </c>
      <c r="AE55" s="156">
        <v>9</v>
      </c>
      <c r="AF55" s="156">
        <v>21</v>
      </c>
      <c r="AG55" s="156">
        <v>14</v>
      </c>
      <c r="AH55" s="156">
        <v>3</v>
      </c>
      <c r="AI55" s="156">
        <v>12</v>
      </c>
      <c r="AJ55" s="114">
        <v>29</v>
      </c>
    </row>
    <row r="56" spans="1:36" ht="15.95" customHeight="1" x14ac:dyDescent="0.2">
      <c r="A56" s="121">
        <v>30</v>
      </c>
      <c r="B56" s="244" t="s">
        <v>1096</v>
      </c>
      <c r="C56" s="156">
        <v>995</v>
      </c>
      <c r="D56" s="156">
        <v>104</v>
      </c>
      <c r="E56" s="156">
        <v>42</v>
      </c>
      <c r="F56" s="156">
        <v>62</v>
      </c>
      <c r="G56" s="156">
        <v>191</v>
      </c>
      <c r="H56" s="156">
        <v>113</v>
      </c>
      <c r="I56" s="156">
        <v>32</v>
      </c>
      <c r="J56" s="156">
        <v>46</v>
      </c>
      <c r="K56" s="156">
        <v>47</v>
      </c>
      <c r="L56" s="156">
        <v>41</v>
      </c>
      <c r="M56" s="156">
        <v>5</v>
      </c>
      <c r="N56" s="156">
        <v>31</v>
      </c>
      <c r="O56" s="156">
        <v>28</v>
      </c>
      <c r="P56" s="156">
        <v>9</v>
      </c>
      <c r="Q56" s="114">
        <v>30</v>
      </c>
      <c r="R56" s="121">
        <v>30</v>
      </c>
      <c r="S56" s="244" t="s">
        <v>1096</v>
      </c>
      <c r="T56" s="156">
        <v>95</v>
      </c>
      <c r="U56" s="156">
        <v>10</v>
      </c>
      <c r="V56" s="156">
        <v>45</v>
      </c>
      <c r="W56" s="156">
        <v>40</v>
      </c>
      <c r="X56" s="156">
        <v>273</v>
      </c>
      <c r="Y56" s="156">
        <v>72</v>
      </c>
      <c r="Z56" s="156">
        <v>132</v>
      </c>
      <c r="AA56" s="156">
        <v>69</v>
      </c>
      <c r="AB56" s="156">
        <v>37</v>
      </c>
      <c r="AC56" s="156">
        <v>21</v>
      </c>
      <c r="AD56" s="156">
        <v>16</v>
      </c>
      <c r="AE56" s="156">
        <v>17</v>
      </c>
      <c r="AF56" s="156">
        <v>56</v>
      </c>
      <c r="AG56" s="156">
        <v>30</v>
      </c>
      <c r="AH56" s="156">
        <v>9</v>
      </c>
      <c r="AI56" s="156">
        <v>22</v>
      </c>
      <c r="AJ56" s="114">
        <v>30</v>
      </c>
    </row>
    <row r="57" spans="1:36" ht="15.95" customHeight="1" x14ac:dyDescent="0.2">
      <c r="A57" s="121">
        <v>31</v>
      </c>
      <c r="B57" s="105" t="s">
        <v>1187</v>
      </c>
      <c r="C57" s="156"/>
      <c r="D57" s="156"/>
      <c r="E57" s="156"/>
      <c r="F57" s="156"/>
      <c r="G57" s="156"/>
      <c r="H57" s="156"/>
      <c r="I57" s="156"/>
      <c r="J57" s="156"/>
      <c r="K57" s="156"/>
      <c r="L57" s="156"/>
      <c r="M57" s="156"/>
      <c r="N57" s="156"/>
      <c r="O57" s="156"/>
      <c r="P57" s="156"/>
      <c r="Q57" s="114"/>
      <c r="R57" s="121">
        <v>31</v>
      </c>
      <c r="S57" s="105" t="s">
        <v>1187</v>
      </c>
      <c r="T57" s="156"/>
      <c r="U57" s="156"/>
      <c r="V57" s="156"/>
      <c r="W57" s="156"/>
      <c r="X57" s="156"/>
      <c r="Y57" s="156"/>
      <c r="Z57" s="156"/>
      <c r="AA57" s="156"/>
      <c r="AB57" s="156"/>
      <c r="AC57" s="156"/>
      <c r="AD57" s="156"/>
      <c r="AE57" s="156"/>
      <c r="AF57" s="156"/>
      <c r="AG57" s="156"/>
      <c r="AH57" s="156"/>
      <c r="AI57" s="156"/>
      <c r="AJ57" s="114"/>
    </row>
    <row r="58" spans="1:36" ht="12.75" customHeight="1" x14ac:dyDescent="0.2">
      <c r="A58" s="121"/>
      <c r="B58" s="94" t="s">
        <v>1188</v>
      </c>
      <c r="C58" s="156">
        <v>13</v>
      </c>
      <c r="D58" s="156">
        <v>1</v>
      </c>
      <c r="E58" s="156">
        <v>0</v>
      </c>
      <c r="F58" s="156">
        <v>1</v>
      </c>
      <c r="G58" s="156">
        <v>1</v>
      </c>
      <c r="H58" s="156">
        <v>0</v>
      </c>
      <c r="I58" s="156">
        <v>1</v>
      </c>
      <c r="J58" s="156">
        <v>0</v>
      </c>
      <c r="K58" s="156">
        <v>0</v>
      </c>
      <c r="L58" s="156">
        <v>3</v>
      </c>
      <c r="M58" s="156">
        <v>0</v>
      </c>
      <c r="N58" s="156">
        <v>0</v>
      </c>
      <c r="O58" s="156">
        <v>0</v>
      </c>
      <c r="P58" s="156">
        <v>0</v>
      </c>
      <c r="Q58" s="114">
        <v>31</v>
      </c>
      <c r="R58" s="121"/>
      <c r="S58" s="94" t="s">
        <v>1188</v>
      </c>
      <c r="T58" s="156">
        <v>2</v>
      </c>
      <c r="U58" s="156">
        <v>0</v>
      </c>
      <c r="V58" s="156">
        <v>1</v>
      </c>
      <c r="W58" s="156">
        <v>1</v>
      </c>
      <c r="X58" s="156">
        <v>3</v>
      </c>
      <c r="Y58" s="156">
        <v>1</v>
      </c>
      <c r="Z58" s="156">
        <v>1</v>
      </c>
      <c r="AA58" s="156">
        <v>1</v>
      </c>
      <c r="AB58" s="156">
        <v>0</v>
      </c>
      <c r="AC58" s="156">
        <v>0</v>
      </c>
      <c r="AD58" s="156">
        <v>0</v>
      </c>
      <c r="AE58" s="156">
        <v>1</v>
      </c>
      <c r="AF58" s="156">
        <v>1</v>
      </c>
      <c r="AG58" s="156">
        <v>0</v>
      </c>
      <c r="AH58" s="156">
        <v>0</v>
      </c>
      <c r="AI58" s="156">
        <v>1</v>
      </c>
      <c r="AJ58" s="114">
        <v>31</v>
      </c>
    </row>
    <row r="59" spans="1:36" ht="15.95" customHeight="1" x14ac:dyDescent="0.2">
      <c r="A59" s="121">
        <v>32</v>
      </c>
      <c r="B59" s="105" t="s">
        <v>1097</v>
      </c>
      <c r="C59" s="156"/>
      <c r="D59" s="156"/>
      <c r="E59" s="156"/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14"/>
      <c r="R59" s="121">
        <v>32</v>
      </c>
      <c r="S59" s="105" t="s">
        <v>1097</v>
      </c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14"/>
    </row>
    <row r="60" spans="1:36" ht="12.75" customHeight="1" x14ac:dyDescent="0.2">
      <c r="A60" s="121"/>
      <c r="B60" s="105" t="s">
        <v>883</v>
      </c>
      <c r="C60" s="156"/>
      <c r="D60" s="156"/>
      <c r="E60" s="156"/>
      <c r="F60" s="156"/>
      <c r="G60" s="156"/>
      <c r="H60" s="156"/>
      <c r="I60" s="156"/>
      <c r="J60" s="156"/>
      <c r="K60" s="156"/>
      <c r="L60" s="156"/>
      <c r="M60" s="156"/>
      <c r="N60" s="156"/>
      <c r="O60" s="156"/>
      <c r="P60" s="156"/>
      <c r="Q60" s="114"/>
      <c r="R60" s="121"/>
      <c r="S60" s="105" t="s">
        <v>883</v>
      </c>
      <c r="T60" s="156"/>
      <c r="U60" s="156"/>
      <c r="V60" s="156"/>
      <c r="W60" s="156"/>
      <c r="X60" s="156"/>
      <c r="Y60" s="156"/>
      <c r="Z60" s="156"/>
      <c r="AA60" s="156"/>
      <c r="AB60" s="156"/>
      <c r="AC60" s="156"/>
      <c r="AD60" s="156"/>
      <c r="AE60" s="156"/>
      <c r="AF60" s="156"/>
      <c r="AG60" s="156"/>
      <c r="AH60" s="156"/>
      <c r="AI60" s="156"/>
      <c r="AJ60" s="114"/>
    </row>
    <row r="61" spans="1:36" ht="12.75" customHeight="1" x14ac:dyDescent="0.2">
      <c r="A61" s="121"/>
      <c r="B61" s="94" t="s">
        <v>884</v>
      </c>
      <c r="C61" s="156">
        <v>279</v>
      </c>
      <c r="D61" s="156">
        <v>27</v>
      </c>
      <c r="E61" s="156">
        <v>10</v>
      </c>
      <c r="F61" s="156">
        <v>17</v>
      </c>
      <c r="G61" s="156">
        <v>56</v>
      </c>
      <c r="H61" s="156">
        <v>41</v>
      </c>
      <c r="I61" s="156">
        <v>8</v>
      </c>
      <c r="J61" s="156">
        <v>7</v>
      </c>
      <c r="K61" s="156">
        <v>25</v>
      </c>
      <c r="L61" s="156">
        <v>15</v>
      </c>
      <c r="M61" s="156">
        <v>2</v>
      </c>
      <c r="N61" s="156">
        <v>17</v>
      </c>
      <c r="O61" s="156">
        <v>18</v>
      </c>
      <c r="P61" s="156">
        <v>4</v>
      </c>
      <c r="Q61" s="114">
        <v>32</v>
      </c>
      <c r="R61" s="121"/>
      <c r="S61" s="94" t="s">
        <v>884</v>
      </c>
      <c r="T61" s="156">
        <v>13</v>
      </c>
      <c r="U61" s="156">
        <v>1</v>
      </c>
      <c r="V61" s="156">
        <v>4</v>
      </c>
      <c r="W61" s="156">
        <v>8</v>
      </c>
      <c r="X61" s="156">
        <v>45</v>
      </c>
      <c r="Y61" s="156">
        <v>7</v>
      </c>
      <c r="Z61" s="156">
        <v>28</v>
      </c>
      <c r="AA61" s="156">
        <v>10</v>
      </c>
      <c r="AB61" s="156">
        <v>14</v>
      </c>
      <c r="AC61" s="156">
        <v>8</v>
      </c>
      <c r="AD61" s="156">
        <v>6</v>
      </c>
      <c r="AE61" s="156">
        <v>2</v>
      </c>
      <c r="AF61" s="156">
        <v>27</v>
      </c>
      <c r="AG61" s="156">
        <v>4</v>
      </c>
      <c r="AH61" s="156">
        <v>2</v>
      </c>
      <c r="AI61" s="156">
        <v>8</v>
      </c>
      <c r="AJ61" s="114">
        <v>32</v>
      </c>
    </row>
    <row r="62" spans="1:36" ht="15.95" customHeight="1" x14ac:dyDescent="0.2">
      <c r="A62" s="121">
        <v>33</v>
      </c>
      <c r="B62" s="94" t="s">
        <v>1231</v>
      </c>
      <c r="C62" s="156">
        <v>198</v>
      </c>
      <c r="D62" s="156">
        <v>25</v>
      </c>
      <c r="E62" s="156">
        <v>11</v>
      </c>
      <c r="F62" s="156">
        <v>14</v>
      </c>
      <c r="G62" s="156">
        <v>40</v>
      </c>
      <c r="H62" s="156">
        <v>31</v>
      </c>
      <c r="I62" s="156">
        <v>5</v>
      </c>
      <c r="J62" s="156">
        <v>4</v>
      </c>
      <c r="K62" s="156">
        <v>9</v>
      </c>
      <c r="L62" s="156">
        <v>6</v>
      </c>
      <c r="M62" s="156">
        <v>0</v>
      </c>
      <c r="N62" s="156">
        <v>15</v>
      </c>
      <c r="O62" s="156">
        <v>16</v>
      </c>
      <c r="P62" s="156">
        <v>4</v>
      </c>
      <c r="Q62" s="114">
        <v>33</v>
      </c>
      <c r="R62" s="121">
        <v>33</v>
      </c>
      <c r="S62" s="94" t="s">
        <v>1231</v>
      </c>
      <c r="T62" s="156">
        <v>13</v>
      </c>
      <c r="U62" s="156">
        <v>0</v>
      </c>
      <c r="V62" s="156">
        <v>7</v>
      </c>
      <c r="W62" s="156">
        <v>6</v>
      </c>
      <c r="X62" s="156">
        <v>34</v>
      </c>
      <c r="Y62" s="156">
        <v>11</v>
      </c>
      <c r="Z62" s="156">
        <v>16</v>
      </c>
      <c r="AA62" s="156">
        <v>7</v>
      </c>
      <c r="AB62" s="156">
        <v>10</v>
      </c>
      <c r="AC62" s="156">
        <v>3</v>
      </c>
      <c r="AD62" s="156">
        <v>7</v>
      </c>
      <c r="AE62" s="156">
        <v>1</v>
      </c>
      <c r="AF62" s="156">
        <v>13</v>
      </c>
      <c r="AG62" s="156">
        <v>5</v>
      </c>
      <c r="AH62" s="156">
        <v>2</v>
      </c>
      <c r="AI62" s="156">
        <v>5</v>
      </c>
      <c r="AJ62" s="114">
        <v>33</v>
      </c>
    </row>
    <row r="63" spans="1:36" ht="15.95" customHeight="1" x14ac:dyDescent="0.2">
      <c r="A63" s="121">
        <v>34</v>
      </c>
      <c r="B63" s="94" t="s">
        <v>1232</v>
      </c>
      <c r="C63" s="156">
        <v>1</v>
      </c>
      <c r="D63" s="156">
        <v>0</v>
      </c>
      <c r="E63" s="156">
        <v>0</v>
      </c>
      <c r="F63" s="156">
        <v>0</v>
      </c>
      <c r="G63" s="156">
        <v>0</v>
      </c>
      <c r="H63" s="156">
        <v>0</v>
      </c>
      <c r="I63" s="156">
        <v>0</v>
      </c>
      <c r="J63" s="156">
        <v>0</v>
      </c>
      <c r="K63" s="156">
        <v>0</v>
      </c>
      <c r="L63" s="156">
        <v>0</v>
      </c>
      <c r="M63" s="156">
        <v>0</v>
      </c>
      <c r="N63" s="156">
        <v>0</v>
      </c>
      <c r="O63" s="156">
        <v>0</v>
      </c>
      <c r="P63" s="156">
        <v>0</v>
      </c>
      <c r="Q63" s="114">
        <v>34</v>
      </c>
      <c r="R63" s="121">
        <v>34</v>
      </c>
      <c r="S63" s="94" t="s">
        <v>1232</v>
      </c>
      <c r="T63" s="156">
        <v>0</v>
      </c>
      <c r="U63" s="156">
        <v>0</v>
      </c>
      <c r="V63" s="156">
        <v>0</v>
      </c>
      <c r="W63" s="156">
        <v>0</v>
      </c>
      <c r="X63" s="156">
        <v>0</v>
      </c>
      <c r="Y63" s="156">
        <v>0</v>
      </c>
      <c r="Z63" s="156">
        <v>0</v>
      </c>
      <c r="AA63" s="156">
        <v>0</v>
      </c>
      <c r="AB63" s="156">
        <v>0</v>
      </c>
      <c r="AC63" s="156">
        <v>0</v>
      </c>
      <c r="AD63" s="156">
        <v>0</v>
      </c>
      <c r="AE63" s="156">
        <v>0</v>
      </c>
      <c r="AF63" s="156">
        <v>0</v>
      </c>
      <c r="AG63" s="156">
        <v>1</v>
      </c>
      <c r="AH63" s="156">
        <v>0</v>
      </c>
      <c r="AI63" s="156">
        <v>0</v>
      </c>
      <c r="AJ63" s="114">
        <v>34</v>
      </c>
    </row>
    <row r="64" spans="1:36" ht="15.95" customHeight="1" x14ac:dyDescent="0.2">
      <c r="A64" s="121">
        <v>35</v>
      </c>
      <c r="B64" s="94" t="s">
        <v>75</v>
      </c>
      <c r="C64" s="156">
        <v>31</v>
      </c>
      <c r="D64" s="156">
        <v>2</v>
      </c>
      <c r="E64" s="156">
        <v>0</v>
      </c>
      <c r="F64" s="156">
        <v>2</v>
      </c>
      <c r="G64" s="156">
        <v>5</v>
      </c>
      <c r="H64" s="156">
        <v>2</v>
      </c>
      <c r="I64" s="156">
        <v>1</v>
      </c>
      <c r="J64" s="156">
        <v>2</v>
      </c>
      <c r="K64" s="156">
        <v>3</v>
      </c>
      <c r="L64" s="156">
        <v>2</v>
      </c>
      <c r="M64" s="156">
        <v>0</v>
      </c>
      <c r="N64" s="156">
        <v>2</v>
      </c>
      <c r="O64" s="156">
        <v>1</v>
      </c>
      <c r="P64" s="156">
        <v>1</v>
      </c>
      <c r="Q64" s="114">
        <v>35</v>
      </c>
      <c r="R64" s="121">
        <v>35</v>
      </c>
      <c r="S64" s="94" t="s">
        <v>75</v>
      </c>
      <c r="T64" s="156">
        <v>4</v>
      </c>
      <c r="U64" s="156">
        <v>0</v>
      </c>
      <c r="V64" s="156">
        <v>3</v>
      </c>
      <c r="W64" s="156">
        <v>1</v>
      </c>
      <c r="X64" s="156">
        <v>3</v>
      </c>
      <c r="Y64" s="156">
        <v>0</v>
      </c>
      <c r="Z64" s="156">
        <v>1</v>
      </c>
      <c r="AA64" s="156">
        <v>2</v>
      </c>
      <c r="AB64" s="156">
        <v>1</v>
      </c>
      <c r="AC64" s="156">
        <v>0</v>
      </c>
      <c r="AD64" s="156">
        <v>1</v>
      </c>
      <c r="AE64" s="156">
        <v>1</v>
      </c>
      <c r="AF64" s="156">
        <v>2</v>
      </c>
      <c r="AG64" s="156">
        <v>3</v>
      </c>
      <c r="AH64" s="156">
        <v>1</v>
      </c>
      <c r="AI64" s="156">
        <v>0</v>
      </c>
      <c r="AJ64" s="114">
        <v>35</v>
      </c>
    </row>
    <row r="65" spans="1:36" ht="12.95" customHeight="1" x14ac:dyDescent="0.2">
      <c r="A65" s="121">
        <v>36</v>
      </c>
      <c r="B65" s="552" t="s">
        <v>76</v>
      </c>
      <c r="C65" s="156">
        <v>4</v>
      </c>
      <c r="D65" s="156">
        <v>0</v>
      </c>
      <c r="E65" s="156">
        <v>0</v>
      </c>
      <c r="F65" s="156">
        <v>0</v>
      </c>
      <c r="G65" s="156">
        <v>1</v>
      </c>
      <c r="H65" s="156">
        <v>0</v>
      </c>
      <c r="I65" s="156">
        <v>0</v>
      </c>
      <c r="J65" s="156">
        <v>1</v>
      </c>
      <c r="K65" s="156">
        <v>1</v>
      </c>
      <c r="L65" s="156">
        <v>0</v>
      </c>
      <c r="M65" s="156">
        <v>0</v>
      </c>
      <c r="N65" s="156">
        <v>1</v>
      </c>
      <c r="O65" s="156">
        <v>0</v>
      </c>
      <c r="P65" s="156">
        <v>0</v>
      </c>
      <c r="Q65" s="114">
        <v>36</v>
      </c>
      <c r="R65" s="121">
        <v>36</v>
      </c>
      <c r="S65" s="552" t="s">
        <v>76</v>
      </c>
      <c r="T65" s="156">
        <v>0</v>
      </c>
      <c r="U65" s="156">
        <v>0</v>
      </c>
      <c r="V65" s="156">
        <v>0</v>
      </c>
      <c r="W65" s="156">
        <v>0</v>
      </c>
      <c r="X65" s="156">
        <v>0</v>
      </c>
      <c r="Y65" s="156">
        <v>0</v>
      </c>
      <c r="Z65" s="156">
        <v>0</v>
      </c>
      <c r="AA65" s="156">
        <v>0</v>
      </c>
      <c r="AB65" s="156">
        <v>1</v>
      </c>
      <c r="AC65" s="156">
        <v>0</v>
      </c>
      <c r="AD65" s="156">
        <v>1</v>
      </c>
      <c r="AE65" s="156">
        <v>0</v>
      </c>
      <c r="AF65" s="156">
        <v>0</v>
      </c>
      <c r="AG65" s="156">
        <v>0</v>
      </c>
      <c r="AH65" s="156">
        <v>0</v>
      </c>
      <c r="AI65" s="156">
        <v>0</v>
      </c>
      <c r="AJ65" s="114">
        <v>36</v>
      </c>
    </row>
    <row r="66" spans="1:36" ht="12.95" customHeight="1" x14ac:dyDescent="0.2">
      <c r="A66" s="121">
        <v>37</v>
      </c>
      <c r="B66" s="187" t="s">
        <v>165</v>
      </c>
      <c r="C66" s="156"/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88"/>
      <c r="R66" s="121">
        <v>37</v>
      </c>
      <c r="S66" s="187" t="s">
        <v>165</v>
      </c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88"/>
    </row>
    <row r="67" spans="1:36" x14ac:dyDescent="0.2">
      <c r="A67" s="121"/>
      <c r="B67" s="556" t="s">
        <v>442</v>
      </c>
      <c r="C67" s="156">
        <v>27</v>
      </c>
      <c r="D67" s="156">
        <v>2</v>
      </c>
      <c r="E67" s="156">
        <v>0</v>
      </c>
      <c r="F67" s="156">
        <v>2</v>
      </c>
      <c r="G67" s="156">
        <v>4</v>
      </c>
      <c r="H67" s="156">
        <v>2</v>
      </c>
      <c r="I67" s="156">
        <v>1</v>
      </c>
      <c r="J67" s="156">
        <v>1</v>
      </c>
      <c r="K67" s="156">
        <v>2</v>
      </c>
      <c r="L67" s="156">
        <v>2</v>
      </c>
      <c r="M67" s="156">
        <v>0</v>
      </c>
      <c r="N67" s="156">
        <v>1</v>
      </c>
      <c r="O67" s="156">
        <v>1</v>
      </c>
      <c r="P67" s="156">
        <v>1</v>
      </c>
      <c r="Q67" s="114">
        <v>37</v>
      </c>
      <c r="R67" s="121"/>
      <c r="S67" s="556" t="s">
        <v>442</v>
      </c>
      <c r="T67" s="156">
        <v>4</v>
      </c>
      <c r="U67" s="156">
        <v>0</v>
      </c>
      <c r="V67" s="156">
        <v>3</v>
      </c>
      <c r="W67" s="156">
        <v>1</v>
      </c>
      <c r="X67" s="156">
        <v>3</v>
      </c>
      <c r="Y67" s="156">
        <v>0</v>
      </c>
      <c r="Z67" s="156">
        <v>1</v>
      </c>
      <c r="AA67" s="156">
        <v>2</v>
      </c>
      <c r="AB67" s="156">
        <v>0</v>
      </c>
      <c r="AC67" s="156">
        <v>0</v>
      </c>
      <c r="AD67" s="156">
        <v>0</v>
      </c>
      <c r="AE67" s="156">
        <v>1</v>
      </c>
      <c r="AF67" s="156">
        <v>2</v>
      </c>
      <c r="AG67" s="156">
        <v>3</v>
      </c>
      <c r="AH67" s="156">
        <v>1</v>
      </c>
      <c r="AI67" s="156">
        <v>0</v>
      </c>
      <c r="AJ67" s="114">
        <v>37</v>
      </c>
    </row>
    <row r="68" spans="1:36" ht="15.95" customHeight="1" x14ac:dyDescent="0.2">
      <c r="A68" s="121">
        <v>38</v>
      </c>
      <c r="B68" s="94" t="s">
        <v>472</v>
      </c>
      <c r="C68" s="156">
        <v>2</v>
      </c>
      <c r="D68" s="156">
        <v>1</v>
      </c>
      <c r="E68" s="156">
        <v>1</v>
      </c>
      <c r="F68" s="156">
        <v>0</v>
      </c>
      <c r="G68" s="156">
        <v>0</v>
      </c>
      <c r="H68" s="156">
        <v>0</v>
      </c>
      <c r="I68" s="156">
        <v>0</v>
      </c>
      <c r="J68" s="156">
        <v>0</v>
      </c>
      <c r="K68" s="156">
        <v>0</v>
      </c>
      <c r="L68" s="156">
        <v>0</v>
      </c>
      <c r="M68" s="156">
        <v>0</v>
      </c>
      <c r="N68" s="156">
        <v>0</v>
      </c>
      <c r="O68" s="156">
        <v>0</v>
      </c>
      <c r="P68" s="156">
        <v>0</v>
      </c>
      <c r="Q68" s="114">
        <v>38</v>
      </c>
      <c r="R68" s="121">
        <v>38</v>
      </c>
      <c r="S68" s="94" t="s">
        <v>472</v>
      </c>
      <c r="T68" s="156">
        <v>0</v>
      </c>
      <c r="U68" s="156">
        <v>0</v>
      </c>
      <c r="V68" s="156">
        <v>0</v>
      </c>
      <c r="W68" s="156">
        <v>0</v>
      </c>
      <c r="X68" s="156">
        <v>0</v>
      </c>
      <c r="Y68" s="156">
        <v>0</v>
      </c>
      <c r="Z68" s="156">
        <v>0</v>
      </c>
      <c r="AA68" s="156">
        <v>0</v>
      </c>
      <c r="AB68" s="156">
        <v>0</v>
      </c>
      <c r="AC68" s="156">
        <v>0</v>
      </c>
      <c r="AD68" s="156">
        <v>0</v>
      </c>
      <c r="AE68" s="156">
        <v>0</v>
      </c>
      <c r="AF68" s="156">
        <v>0</v>
      </c>
      <c r="AG68" s="156">
        <v>0</v>
      </c>
      <c r="AH68" s="156">
        <v>0</v>
      </c>
      <c r="AI68" s="156">
        <v>1</v>
      </c>
      <c r="AJ68" s="114">
        <v>38</v>
      </c>
    </row>
    <row r="69" spans="1:36" ht="15.95" customHeight="1" x14ac:dyDescent="0.2">
      <c r="A69" s="121">
        <v>39</v>
      </c>
      <c r="B69" s="94" t="s">
        <v>1380</v>
      </c>
      <c r="C69" s="156">
        <v>16467</v>
      </c>
      <c r="D69" s="156">
        <v>1908</v>
      </c>
      <c r="E69" s="156">
        <v>677</v>
      </c>
      <c r="F69" s="156">
        <v>1231</v>
      </c>
      <c r="G69" s="156">
        <v>3570</v>
      </c>
      <c r="H69" s="156">
        <v>2047</v>
      </c>
      <c r="I69" s="156">
        <v>909</v>
      </c>
      <c r="J69" s="156">
        <v>614</v>
      </c>
      <c r="K69" s="156">
        <v>920</v>
      </c>
      <c r="L69" s="156">
        <v>335</v>
      </c>
      <c r="M69" s="156">
        <v>78</v>
      </c>
      <c r="N69" s="156">
        <v>527</v>
      </c>
      <c r="O69" s="156">
        <v>1053</v>
      </c>
      <c r="P69" s="156">
        <v>303</v>
      </c>
      <c r="Q69" s="114">
        <v>39</v>
      </c>
      <c r="R69" s="121">
        <v>39</v>
      </c>
      <c r="S69" s="94" t="s">
        <v>1380</v>
      </c>
      <c r="T69" s="156">
        <v>1350</v>
      </c>
      <c r="U69" s="156">
        <v>209</v>
      </c>
      <c r="V69" s="156">
        <v>648</v>
      </c>
      <c r="W69" s="156">
        <v>493</v>
      </c>
      <c r="X69" s="156">
        <v>3833</v>
      </c>
      <c r="Y69" s="156">
        <v>1209</v>
      </c>
      <c r="Z69" s="156">
        <v>1919</v>
      </c>
      <c r="AA69" s="156">
        <v>705</v>
      </c>
      <c r="AB69" s="156">
        <v>808</v>
      </c>
      <c r="AC69" s="156">
        <v>617</v>
      </c>
      <c r="AD69" s="156">
        <v>191</v>
      </c>
      <c r="AE69" s="156">
        <v>180</v>
      </c>
      <c r="AF69" s="156">
        <v>727</v>
      </c>
      <c r="AG69" s="156">
        <v>300</v>
      </c>
      <c r="AH69" s="156">
        <v>231</v>
      </c>
      <c r="AI69" s="156">
        <v>344</v>
      </c>
      <c r="AJ69" s="114">
        <v>39</v>
      </c>
    </row>
    <row r="70" spans="1:36" ht="15.95" customHeight="1" x14ac:dyDescent="0.2">
      <c r="A70" s="121">
        <v>40</v>
      </c>
      <c r="B70" s="94" t="s">
        <v>1379</v>
      </c>
      <c r="C70" s="156">
        <v>15</v>
      </c>
      <c r="D70" s="156">
        <v>0</v>
      </c>
      <c r="E70" s="156">
        <v>0</v>
      </c>
      <c r="F70" s="156">
        <v>0</v>
      </c>
      <c r="G70" s="156">
        <v>2</v>
      </c>
      <c r="H70" s="156">
        <v>2</v>
      </c>
      <c r="I70" s="156">
        <v>0</v>
      </c>
      <c r="J70" s="156">
        <v>0</v>
      </c>
      <c r="K70" s="156">
        <v>2</v>
      </c>
      <c r="L70" s="156">
        <v>0</v>
      </c>
      <c r="M70" s="156">
        <v>0</v>
      </c>
      <c r="N70" s="156">
        <v>0</v>
      </c>
      <c r="O70" s="156">
        <v>1</v>
      </c>
      <c r="P70" s="156">
        <v>0</v>
      </c>
      <c r="Q70" s="114">
        <v>40</v>
      </c>
      <c r="R70" s="121">
        <v>40</v>
      </c>
      <c r="S70" s="94" t="s">
        <v>1379</v>
      </c>
      <c r="T70" s="156">
        <v>6</v>
      </c>
      <c r="U70" s="156">
        <v>2</v>
      </c>
      <c r="V70" s="156">
        <v>3</v>
      </c>
      <c r="W70" s="156">
        <v>1</v>
      </c>
      <c r="X70" s="156">
        <v>2</v>
      </c>
      <c r="Y70" s="156">
        <v>1</v>
      </c>
      <c r="Z70" s="156">
        <v>0</v>
      </c>
      <c r="AA70" s="156">
        <v>1</v>
      </c>
      <c r="AB70" s="156">
        <v>0</v>
      </c>
      <c r="AC70" s="156">
        <v>0</v>
      </c>
      <c r="AD70" s="156">
        <v>0</v>
      </c>
      <c r="AE70" s="156">
        <v>0</v>
      </c>
      <c r="AF70" s="156">
        <v>0</v>
      </c>
      <c r="AG70" s="156">
        <v>0</v>
      </c>
      <c r="AH70" s="156">
        <v>0</v>
      </c>
      <c r="AI70" s="156">
        <v>2</v>
      </c>
      <c r="AJ70" s="114">
        <v>40</v>
      </c>
    </row>
    <row r="71" spans="1:36" ht="15.95" customHeight="1" x14ac:dyDescent="0.2">
      <c r="A71" s="121">
        <v>41</v>
      </c>
      <c r="B71" s="94" t="s">
        <v>245</v>
      </c>
      <c r="C71" s="156">
        <v>3</v>
      </c>
      <c r="D71" s="156">
        <v>0</v>
      </c>
      <c r="E71" s="156">
        <v>0</v>
      </c>
      <c r="F71" s="156">
        <v>0</v>
      </c>
      <c r="G71" s="156">
        <v>2</v>
      </c>
      <c r="H71" s="156">
        <v>1</v>
      </c>
      <c r="I71" s="156">
        <v>1</v>
      </c>
      <c r="J71" s="156">
        <v>0</v>
      </c>
      <c r="K71" s="156">
        <v>0</v>
      </c>
      <c r="L71" s="156">
        <v>0</v>
      </c>
      <c r="M71" s="156">
        <v>0</v>
      </c>
      <c r="N71" s="156">
        <v>0</v>
      </c>
      <c r="O71" s="156">
        <v>0</v>
      </c>
      <c r="P71" s="156">
        <v>0</v>
      </c>
      <c r="Q71" s="114">
        <v>41</v>
      </c>
      <c r="R71" s="121">
        <v>41</v>
      </c>
      <c r="S71" s="94" t="s">
        <v>245</v>
      </c>
      <c r="T71" s="156">
        <v>1</v>
      </c>
      <c r="U71" s="156">
        <v>0</v>
      </c>
      <c r="V71" s="156">
        <v>0</v>
      </c>
      <c r="W71" s="156">
        <v>1</v>
      </c>
      <c r="X71" s="156">
        <v>0</v>
      </c>
      <c r="Y71" s="156">
        <v>0</v>
      </c>
      <c r="Z71" s="156">
        <v>0</v>
      </c>
      <c r="AA71" s="156">
        <v>0</v>
      </c>
      <c r="AB71" s="156">
        <v>0</v>
      </c>
      <c r="AC71" s="156">
        <v>0</v>
      </c>
      <c r="AD71" s="156">
        <v>0</v>
      </c>
      <c r="AE71" s="156">
        <v>0</v>
      </c>
      <c r="AF71" s="156">
        <v>0</v>
      </c>
      <c r="AG71" s="156">
        <v>0</v>
      </c>
      <c r="AH71" s="156">
        <v>0</v>
      </c>
      <c r="AI71" s="156">
        <v>0</v>
      </c>
      <c r="AJ71" s="114">
        <v>41</v>
      </c>
    </row>
    <row r="72" spans="1:36" ht="12.95" customHeight="1" x14ac:dyDescent="0.2">
      <c r="A72" s="121">
        <v>42</v>
      </c>
      <c r="B72" s="187" t="s">
        <v>78</v>
      </c>
      <c r="C72" s="156"/>
      <c r="D72" s="156"/>
      <c r="E72" s="156"/>
      <c r="F72" s="156"/>
      <c r="G72" s="156"/>
      <c r="H72" s="156"/>
      <c r="I72" s="156"/>
      <c r="J72" s="156"/>
      <c r="K72" s="156"/>
      <c r="L72" s="156"/>
      <c r="M72" s="156"/>
      <c r="N72" s="156"/>
      <c r="O72" s="156"/>
      <c r="P72" s="156"/>
      <c r="Q72" s="114"/>
      <c r="R72" s="121">
        <v>42</v>
      </c>
      <c r="S72" s="187" t="s">
        <v>78</v>
      </c>
      <c r="T72" s="156"/>
      <c r="U72" s="156"/>
      <c r="V72" s="156"/>
      <c r="W72" s="156"/>
      <c r="X72" s="156"/>
      <c r="Y72" s="156"/>
      <c r="Z72" s="156"/>
      <c r="AA72" s="156"/>
      <c r="AB72" s="156"/>
      <c r="AC72" s="156"/>
      <c r="AD72" s="156"/>
      <c r="AE72" s="156"/>
      <c r="AF72" s="156"/>
      <c r="AG72" s="156"/>
      <c r="AH72" s="156"/>
      <c r="AI72" s="156"/>
      <c r="AJ72" s="114"/>
    </row>
    <row r="73" spans="1:36" ht="12.75" customHeight="1" x14ac:dyDescent="0.2">
      <c r="B73" s="189" t="s">
        <v>166</v>
      </c>
      <c r="C73" s="156">
        <v>0</v>
      </c>
      <c r="D73" s="156">
        <v>0</v>
      </c>
      <c r="E73" s="156">
        <v>0</v>
      </c>
      <c r="F73" s="156">
        <v>0</v>
      </c>
      <c r="G73" s="156">
        <v>0</v>
      </c>
      <c r="H73" s="156">
        <v>0</v>
      </c>
      <c r="I73" s="156">
        <v>0</v>
      </c>
      <c r="J73" s="156">
        <v>0</v>
      </c>
      <c r="K73" s="156">
        <v>0</v>
      </c>
      <c r="L73" s="156">
        <v>0</v>
      </c>
      <c r="M73" s="156">
        <v>0</v>
      </c>
      <c r="N73" s="156">
        <v>0</v>
      </c>
      <c r="O73" s="156">
        <v>0</v>
      </c>
      <c r="P73" s="156">
        <v>0</v>
      </c>
      <c r="Q73" s="114">
        <v>42</v>
      </c>
      <c r="S73" s="189" t="s">
        <v>166</v>
      </c>
      <c r="T73" s="156">
        <v>0</v>
      </c>
      <c r="U73" s="156">
        <v>0</v>
      </c>
      <c r="V73" s="156">
        <v>0</v>
      </c>
      <c r="W73" s="156">
        <v>0</v>
      </c>
      <c r="X73" s="156">
        <v>0</v>
      </c>
      <c r="Y73" s="156">
        <v>0</v>
      </c>
      <c r="Z73" s="156">
        <v>0</v>
      </c>
      <c r="AA73" s="156">
        <v>0</v>
      </c>
      <c r="AB73" s="156">
        <v>0</v>
      </c>
      <c r="AC73" s="156">
        <v>0</v>
      </c>
      <c r="AD73" s="156">
        <v>0</v>
      </c>
      <c r="AE73" s="156">
        <v>0</v>
      </c>
      <c r="AF73" s="156">
        <v>0</v>
      </c>
      <c r="AG73" s="156">
        <v>0</v>
      </c>
      <c r="AH73" s="156">
        <v>0</v>
      </c>
      <c r="AI73" s="156">
        <v>0</v>
      </c>
      <c r="AJ73" s="114">
        <v>42</v>
      </c>
    </row>
    <row r="74" spans="1:36" ht="12.95" customHeight="1" x14ac:dyDescent="0.2">
      <c r="A74" s="121">
        <v>43</v>
      </c>
      <c r="B74" s="187" t="s">
        <v>443</v>
      </c>
      <c r="C74" s="156"/>
      <c r="D74" s="156"/>
      <c r="E74" s="156"/>
      <c r="F74" s="156"/>
      <c r="G74" s="156"/>
      <c r="H74" s="156"/>
      <c r="I74" s="156"/>
      <c r="J74" s="156"/>
      <c r="K74" s="156"/>
      <c r="L74" s="156"/>
      <c r="M74" s="156"/>
      <c r="N74" s="156"/>
      <c r="O74" s="156"/>
      <c r="P74" s="156"/>
      <c r="Q74" s="114"/>
      <c r="R74" s="121">
        <v>43</v>
      </c>
      <c r="S74" s="187" t="s">
        <v>443</v>
      </c>
      <c r="T74" s="156"/>
      <c r="U74" s="156"/>
      <c r="V74" s="156"/>
      <c r="W74" s="156"/>
      <c r="X74" s="156"/>
      <c r="Y74" s="156"/>
      <c r="Z74" s="156"/>
      <c r="AA74" s="156"/>
      <c r="AB74" s="156"/>
      <c r="AC74" s="156"/>
      <c r="AD74" s="156"/>
      <c r="AE74" s="156"/>
      <c r="AF74" s="156"/>
      <c r="AG74" s="156"/>
      <c r="AH74" s="156"/>
      <c r="AI74" s="156"/>
      <c r="AJ74" s="114"/>
    </row>
    <row r="75" spans="1:36" ht="12.75" customHeight="1" x14ac:dyDescent="0.2">
      <c r="A75" s="121"/>
      <c r="B75" s="189" t="s">
        <v>444</v>
      </c>
      <c r="C75" s="156">
        <v>2</v>
      </c>
      <c r="D75" s="156">
        <v>0</v>
      </c>
      <c r="E75" s="156">
        <v>0</v>
      </c>
      <c r="F75" s="156">
        <v>0</v>
      </c>
      <c r="G75" s="156">
        <v>2</v>
      </c>
      <c r="H75" s="156">
        <v>1</v>
      </c>
      <c r="I75" s="156">
        <v>1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14">
        <v>43</v>
      </c>
      <c r="R75" s="121"/>
      <c r="S75" s="189" t="s">
        <v>444</v>
      </c>
      <c r="T75" s="156">
        <v>0</v>
      </c>
      <c r="U75" s="156">
        <v>0</v>
      </c>
      <c r="V75" s="156">
        <v>0</v>
      </c>
      <c r="W75" s="156">
        <v>0</v>
      </c>
      <c r="X75" s="156">
        <v>0</v>
      </c>
      <c r="Y75" s="156">
        <v>0</v>
      </c>
      <c r="Z75" s="156">
        <v>0</v>
      </c>
      <c r="AA75" s="156">
        <v>0</v>
      </c>
      <c r="AB75" s="156">
        <v>0</v>
      </c>
      <c r="AC75" s="156">
        <v>0</v>
      </c>
      <c r="AD75" s="156">
        <v>0</v>
      </c>
      <c r="AE75" s="156">
        <v>0</v>
      </c>
      <c r="AF75" s="156">
        <v>0</v>
      </c>
      <c r="AG75" s="156">
        <v>0</v>
      </c>
      <c r="AH75" s="156">
        <v>0</v>
      </c>
      <c r="AI75" s="156">
        <v>0</v>
      </c>
      <c r="AJ75" s="114">
        <v>43</v>
      </c>
    </row>
    <row r="76" spans="1:36" ht="12.95" customHeight="1" x14ac:dyDescent="0.2">
      <c r="A76" s="121">
        <v>44</v>
      </c>
      <c r="B76" s="187" t="s">
        <v>1377</v>
      </c>
      <c r="C76" s="156"/>
      <c r="D76" s="156"/>
      <c r="E76" s="156"/>
      <c r="F76" s="156"/>
      <c r="G76" s="156"/>
      <c r="H76" s="156"/>
      <c r="I76" s="156"/>
      <c r="J76" s="156"/>
      <c r="K76" s="156"/>
      <c r="L76" s="156"/>
      <c r="M76" s="156"/>
      <c r="N76" s="156"/>
      <c r="O76" s="156"/>
      <c r="P76" s="156"/>
      <c r="Q76" s="114"/>
      <c r="R76" s="121">
        <v>44</v>
      </c>
      <c r="S76" s="187" t="s">
        <v>1377</v>
      </c>
      <c r="T76" s="156"/>
      <c r="U76" s="156"/>
      <c r="V76" s="156"/>
      <c r="W76" s="156"/>
      <c r="X76" s="156"/>
      <c r="Y76" s="156"/>
      <c r="Z76" s="156"/>
      <c r="AA76" s="156"/>
      <c r="AB76" s="156"/>
      <c r="AC76" s="156"/>
      <c r="AD76" s="156"/>
      <c r="AE76" s="156"/>
      <c r="AF76" s="156"/>
      <c r="AG76" s="156"/>
      <c r="AH76" s="156"/>
      <c r="AI76" s="156"/>
      <c r="AJ76" s="114"/>
    </row>
    <row r="77" spans="1:36" ht="12.75" customHeight="1" x14ac:dyDescent="0.2">
      <c r="A77" s="121"/>
      <c r="B77" s="189" t="s">
        <v>445</v>
      </c>
      <c r="C77" s="156">
        <v>1</v>
      </c>
      <c r="D77" s="156">
        <v>0</v>
      </c>
      <c r="E77" s="156">
        <v>0</v>
      </c>
      <c r="F77" s="156">
        <v>0</v>
      </c>
      <c r="G77" s="156">
        <v>0</v>
      </c>
      <c r="H77" s="156">
        <v>0</v>
      </c>
      <c r="I77" s="156">
        <v>0</v>
      </c>
      <c r="J77" s="156">
        <v>0</v>
      </c>
      <c r="K77" s="156">
        <v>0</v>
      </c>
      <c r="L77" s="156">
        <v>0</v>
      </c>
      <c r="M77" s="156">
        <v>0</v>
      </c>
      <c r="N77" s="156">
        <v>0</v>
      </c>
      <c r="O77" s="156">
        <v>0</v>
      </c>
      <c r="P77" s="156">
        <v>0</v>
      </c>
      <c r="Q77" s="114">
        <v>44</v>
      </c>
      <c r="R77" s="121"/>
      <c r="S77" s="189" t="s">
        <v>445</v>
      </c>
      <c r="T77" s="156">
        <v>1</v>
      </c>
      <c r="U77" s="156">
        <v>0</v>
      </c>
      <c r="V77" s="156">
        <v>0</v>
      </c>
      <c r="W77" s="156">
        <v>1</v>
      </c>
      <c r="X77" s="156">
        <v>0</v>
      </c>
      <c r="Y77" s="156">
        <v>0</v>
      </c>
      <c r="Z77" s="156">
        <v>0</v>
      </c>
      <c r="AA77" s="156">
        <v>0</v>
      </c>
      <c r="AB77" s="156">
        <v>0</v>
      </c>
      <c r="AC77" s="156">
        <v>0</v>
      </c>
      <c r="AD77" s="156">
        <v>0</v>
      </c>
      <c r="AE77" s="156">
        <v>0</v>
      </c>
      <c r="AF77" s="156">
        <v>0</v>
      </c>
      <c r="AG77" s="156">
        <v>0</v>
      </c>
      <c r="AH77" s="156">
        <v>0</v>
      </c>
      <c r="AI77" s="156">
        <v>0</v>
      </c>
      <c r="AJ77" s="114">
        <v>44</v>
      </c>
    </row>
    <row r="78" spans="1:36" ht="15.95" customHeight="1" x14ac:dyDescent="0.2">
      <c r="A78" s="121">
        <v>45</v>
      </c>
      <c r="B78" s="94" t="s">
        <v>167</v>
      </c>
      <c r="C78" s="156">
        <v>206</v>
      </c>
      <c r="D78" s="156">
        <v>54</v>
      </c>
      <c r="E78" s="156">
        <v>37</v>
      </c>
      <c r="F78" s="156">
        <v>17</v>
      </c>
      <c r="G78" s="156">
        <v>21</v>
      </c>
      <c r="H78" s="156">
        <v>12</v>
      </c>
      <c r="I78" s="156">
        <v>5</v>
      </c>
      <c r="J78" s="156">
        <v>4</v>
      </c>
      <c r="K78" s="156">
        <v>15</v>
      </c>
      <c r="L78" s="156">
        <v>17</v>
      </c>
      <c r="M78" s="156">
        <v>1</v>
      </c>
      <c r="N78" s="156">
        <v>3</v>
      </c>
      <c r="O78" s="156">
        <v>7</v>
      </c>
      <c r="P78" s="156">
        <v>4</v>
      </c>
      <c r="Q78" s="114">
        <v>45</v>
      </c>
      <c r="R78" s="121">
        <v>45</v>
      </c>
      <c r="S78" s="94" t="s">
        <v>167</v>
      </c>
      <c r="T78" s="156">
        <v>19</v>
      </c>
      <c r="U78" s="156">
        <v>3</v>
      </c>
      <c r="V78" s="156">
        <v>11</v>
      </c>
      <c r="W78" s="156">
        <v>5</v>
      </c>
      <c r="X78" s="156">
        <v>37</v>
      </c>
      <c r="Y78" s="156">
        <v>13</v>
      </c>
      <c r="Z78" s="156">
        <v>17</v>
      </c>
      <c r="AA78" s="156">
        <v>7</v>
      </c>
      <c r="AB78" s="156">
        <v>4</v>
      </c>
      <c r="AC78" s="156">
        <v>3</v>
      </c>
      <c r="AD78" s="156">
        <v>1</v>
      </c>
      <c r="AE78" s="156">
        <v>1</v>
      </c>
      <c r="AF78" s="156">
        <v>10</v>
      </c>
      <c r="AG78" s="156">
        <v>5</v>
      </c>
      <c r="AH78" s="156">
        <v>3</v>
      </c>
      <c r="AI78" s="156">
        <v>5</v>
      </c>
      <c r="AJ78" s="114">
        <v>45</v>
      </c>
    </row>
    <row r="79" spans="1:36" ht="15.95" customHeight="1" x14ac:dyDescent="0.2">
      <c r="A79" s="121">
        <v>46</v>
      </c>
      <c r="B79" s="94" t="s">
        <v>481</v>
      </c>
      <c r="C79" s="156">
        <v>2243</v>
      </c>
      <c r="D79" s="156">
        <v>273</v>
      </c>
      <c r="E79" s="156">
        <v>125</v>
      </c>
      <c r="F79" s="156">
        <v>148</v>
      </c>
      <c r="G79" s="156">
        <v>333</v>
      </c>
      <c r="H79" s="156">
        <v>183</v>
      </c>
      <c r="I79" s="156">
        <v>102</v>
      </c>
      <c r="J79" s="156">
        <v>48</v>
      </c>
      <c r="K79" s="156">
        <v>100</v>
      </c>
      <c r="L79" s="156">
        <v>62</v>
      </c>
      <c r="M79" s="156">
        <v>9</v>
      </c>
      <c r="N79" s="156">
        <v>60</v>
      </c>
      <c r="O79" s="156">
        <v>204</v>
      </c>
      <c r="P79" s="156">
        <v>69</v>
      </c>
      <c r="Q79" s="114">
        <v>46</v>
      </c>
      <c r="R79" s="121">
        <v>46</v>
      </c>
      <c r="S79" s="94" t="s">
        <v>481</v>
      </c>
      <c r="T79" s="156">
        <v>177</v>
      </c>
      <c r="U79" s="156">
        <v>27</v>
      </c>
      <c r="V79" s="156">
        <v>100</v>
      </c>
      <c r="W79" s="156">
        <v>50</v>
      </c>
      <c r="X79" s="156">
        <v>560</v>
      </c>
      <c r="Y79" s="156">
        <v>153</v>
      </c>
      <c r="Z79" s="156">
        <v>244</v>
      </c>
      <c r="AA79" s="156">
        <v>163</v>
      </c>
      <c r="AB79" s="156">
        <v>88</v>
      </c>
      <c r="AC79" s="156">
        <v>54</v>
      </c>
      <c r="AD79" s="156">
        <v>34</v>
      </c>
      <c r="AE79" s="156">
        <v>34</v>
      </c>
      <c r="AF79" s="156">
        <v>139</v>
      </c>
      <c r="AG79" s="156">
        <v>82</v>
      </c>
      <c r="AH79" s="156">
        <v>30</v>
      </c>
      <c r="AI79" s="156">
        <v>23</v>
      </c>
      <c r="AJ79" s="114">
        <v>46</v>
      </c>
    </row>
    <row r="80" spans="1:36" ht="15.95" customHeight="1" x14ac:dyDescent="0.2">
      <c r="A80" s="121"/>
      <c r="B80" s="557"/>
      <c r="C80" s="156"/>
      <c r="D80" s="156"/>
      <c r="E80" s="156"/>
      <c r="F80" s="156"/>
      <c r="G80" s="156"/>
      <c r="H80" s="156"/>
      <c r="I80" s="156"/>
      <c r="J80" s="156"/>
      <c r="K80" s="156"/>
      <c r="L80" s="156"/>
      <c r="M80" s="156"/>
      <c r="N80" s="156"/>
      <c r="O80" s="156"/>
      <c r="P80" s="156"/>
      <c r="Q80" s="115"/>
      <c r="R80" s="121"/>
      <c r="S80" s="557"/>
      <c r="T80" s="156"/>
      <c r="U80" s="156"/>
      <c r="V80" s="156"/>
      <c r="W80" s="156"/>
      <c r="X80" s="156"/>
      <c r="Y80" s="156"/>
      <c r="Z80" s="156"/>
      <c r="AA80" s="156"/>
      <c r="AB80" s="156"/>
      <c r="AC80" s="156"/>
      <c r="AD80" s="156"/>
      <c r="AE80" s="156"/>
      <c r="AF80" s="156"/>
      <c r="AG80" s="156"/>
      <c r="AH80" s="156"/>
      <c r="AI80" s="156"/>
      <c r="AJ80" s="115"/>
    </row>
    <row r="81" spans="1:36" x14ac:dyDescent="0.2">
      <c r="A81" s="208"/>
      <c r="B81" s="294"/>
      <c r="C81" s="162"/>
      <c r="D81" s="163"/>
      <c r="E81" s="163"/>
      <c r="F81" s="163"/>
      <c r="G81" s="163"/>
      <c r="H81" s="163"/>
      <c r="I81" s="163"/>
      <c r="J81" s="163"/>
      <c r="K81" s="163"/>
      <c r="L81" s="163"/>
      <c r="M81" s="163"/>
      <c r="N81" s="163"/>
      <c r="O81" s="163"/>
      <c r="P81" s="190"/>
      <c r="Q81" s="115"/>
      <c r="R81" s="121"/>
      <c r="S81" s="294"/>
      <c r="T81" s="190"/>
      <c r="U81" s="190"/>
      <c r="V81" s="190"/>
      <c r="W81" s="190"/>
      <c r="X81" s="190"/>
      <c r="Y81" s="190"/>
      <c r="Z81" s="190"/>
      <c r="AA81" s="190"/>
      <c r="AB81" s="190"/>
      <c r="AC81" s="190"/>
      <c r="AD81" s="190"/>
      <c r="AE81" s="190"/>
      <c r="AF81" s="299"/>
      <c r="AG81" s="296"/>
      <c r="AH81" s="296"/>
      <c r="AI81" s="190"/>
      <c r="AJ81" s="290"/>
    </row>
    <row r="82" spans="1:36" x14ac:dyDescent="0.2">
      <c r="B82" s="249"/>
      <c r="C82" s="162"/>
      <c r="D82" s="163"/>
      <c r="E82" s="163"/>
      <c r="F82" s="163"/>
      <c r="G82" s="163"/>
      <c r="H82" s="163"/>
      <c r="I82" s="163"/>
      <c r="J82" s="163"/>
      <c r="K82" s="163"/>
      <c r="L82" s="163"/>
      <c r="M82" s="163"/>
      <c r="N82" s="163"/>
      <c r="O82" s="163"/>
      <c r="P82" s="190"/>
      <c r="Q82" s="115"/>
      <c r="S82" s="109"/>
      <c r="T82" s="190"/>
      <c r="U82" s="190"/>
      <c r="V82" s="190"/>
      <c r="W82" s="190"/>
      <c r="X82" s="190"/>
      <c r="Y82" s="190"/>
      <c r="Z82" s="190"/>
      <c r="AA82" s="190"/>
      <c r="AB82" s="190"/>
      <c r="AC82" s="190"/>
      <c r="AD82" s="190"/>
      <c r="AE82" s="190"/>
      <c r="AF82" s="299"/>
      <c r="AG82" s="296"/>
      <c r="AH82" s="296"/>
      <c r="AI82" s="190"/>
      <c r="AJ82" s="290"/>
    </row>
    <row r="83" spans="1:36" s="254" customFormat="1" ht="16.5" customHeight="1" x14ac:dyDescent="0.2">
      <c r="A83" s="253" t="s">
        <v>1599</v>
      </c>
      <c r="E83" s="176"/>
      <c r="F83" s="254" t="s">
        <v>1599</v>
      </c>
      <c r="Q83" s="115"/>
      <c r="R83" s="254" t="s">
        <v>1599</v>
      </c>
      <c r="X83" s="176"/>
      <c r="AA83" s="176"/>
      <c r="AB83" s="254" t="s">
        <v>1599</v>
      </c>
      <c r="AJ83" s="115"/>
    </row>
    <row r="84" spans="1:36" x14ac:dyDescent="0.2">
      <c r="G84" s="77"/>
    </row>
    <row r="85" spans="1:36" ht="11.1" customHeight="1" x14ac:dyDescent="0.2">
      <c r="G85" s="77"/>
    </row>
    <row r="86" spans="1:36" ht="11.1" customHeight="1" x14ac:dyDescent="0.2">
      <c r="G86" s="77"/>
    </row>
    <row r="87" spans="1:36" x14ac:dyDescent="0.2">
      <c r="G87" s="77"/>
    </row>
    <row r="88" spans="1:36" ht="11.1" customHeight="1" x14ac:dyDescent="0.2">
      <c r="G88" s="77"/>
    </row>
    <row r="89" spans="1:36" x14ac:dyDescent="0.2">
      <c r="G89" s="77"/>
    </row>
    <row r="90" spans="1:36" ht="11.1" customHeight="1" x14ac:dyDescent="0.2">
      <c r="G90" s="77"/>
      <c r="R90" s="262"/>
    </row>
    <row r="91" spans="1:36" x14ac:dyDescent="0.2">
      <c r="G91" s="77"/>
    </row>
    <row r="92" spans="1:36" x14ac:dyDescent="0.2">
      <c r="G92" s="77"/>
    </row>
    <row r="93" spans="1:36" ht="11.1" customHeight="1" x14ac:dyDescent="0.2">
      <c r="G93" s="77"/>
    </row>
    <row r="94" spans="1:36" ht="11.1" customHeight="1" x14ac:dyDescent="0.2">
      <c r="G94" s="77"/>
    </row>
    <row r="95" spans="1:36" ht="9" customHeight="1" x14ac:dyDescent="0.2">
      <c r="G95" s="77"/>
    </row>
    <row r="96" spans="1:36" x14ac:dyDescent="0.2">
      <c r="G96" s="77"/>
    </row>
    <row r="97" spans="7:7" ht="11.1" customHeight="1" x14ac:dyDescent="0.2">
      <c r="G97" s="77"/>
    </row>
    <row r="98" spans="7:7" x14ac:dyDescent="0.2">
      <c r="G98" s="77"/>
    </row>
    <row r="99" spans="7:7" ht="11.1" customHeight="1" x14ac:dyDescent="0.2">
      <c r="G99" s="77"/>
    </row>
    <row r="100" spans="7:7" ht="11.1" customHeight="1" x14ac:dyDescent="0.2">
      <c r="G100" s="77"/>
    </row>
    <row r="101" spans="7:7" x14ac:dyDescent="0.2">
      <c r="G101" s="77"/>
    </row>
    <row r="102" spans="7:7" ht="11.1" customHeight="1" x14ac:dyDescent="0.2">
      <c r="G102" s="77"/>
    </row>
    <row r="103" spans="7:7" ht="11.1" customHeight="1" x14ac:dyDescent="0.2">
      <c r="G103" s="77"/>
    </row>
    <row r="104" spans="7:7" ht="11.1" customHeight="1" x14ac:dyDescent="0.2">
      <c r="G104" s="77"/>
    </row>
    <row r="105" spans="7:7" x14ac:dyDescent="0.2">
      <c r="G105" s="77"/>
    </row>
    <row r="106" spans="7:7" ht="11.1" customHeight="1" x14ac:dyDescent="0.2">
      <c r="G106" s="77"/>
    </row>
    <row r="107" spans="7:7" ht="11.1" customHeight="1" x14ac:dyDescent="0.2">
      <c r="G107" s="77"/>
    </row>
    <row r="108" spans="7:7" ht="11.1" customHeight="1" x14ac:dyDescent="0.2">
      <c r="G108" s="77"/>
    </row>
    <row r="109" spans="7:7" x14ac:dyDescent="0.2">
      <c r="G109" s="77"/>
    </row>
    <row r="110" spans="7:7" ht="11.1" customHeight="1" x14ac:dyDescent="0.2">
      <c r="G110" s="77"/>
    </row>
    <row r="111" spans="7:7" ht="11.1" customHeight="1" x14ac:dyDescent="0.2">
      <c r="G111" s="77"/>
    </row>
    <row r="112" spans="7:7" ht="11.1" customHeight="1" x14ac:dyDescent="0.2">
      <c r="G112" s="77"/>
    </row>
    <row r="113" spans="7:7" x14ac:dyDescent="0.2">
      <c r="G113" s="77"/>
    </row>
    <row r="114" spans="7:7" ht="11.1" customHeight="1" x14ac:dyDescent="0.2">
      <c r="G114" s="77"/>
    </row>
    <row r="115" spans="7:7" ht="11.1" customHeight="1" x14ac:dyDescent="0.2">
      <c r="G115" s="77"/>
    </row>
    <row r="116" spans="7:7" x14ac:dyDescent="0.2">
      <c r="G116" s="77"/>
    </row>
    <row r="117" spans="7:7" ht="11.1" customHeight="1" x14ac:dyDescent="0.2">
      <c r="G117" s="77"/>
    </row>
    <row r="118" spans="7:7" ht="11.1" customHeight="1" x14ac:dyDescent="0.2">
      <c r="G118" s="77"/>
    </row>
    <row r="119" spans="7:7" x14ac:dyDescent="0.2">
      <c r="G119" s="77"/>
    </row>
    <row r="120" spans="7:7" ht="11.1" customHeight="1" x14ac:dyDescent="0.2">
      <c r="G120" s="77"/>
    </row>
    <row r="121" spans="7:7" ht="11.1" customHeight="1" x14ac:dyDescent="0.2">
      <c r="G121" s="77"/>
    </row>
    <row r="122" spans="7:7" x14ac:dyDescent="0.2">
      <c r="G122" s="77"/>
    </row>
    <row r="123" spans="7:7" ht="11.1" customHeight="1" x14ac:dyDescent="0.2">
      <c r="G123" s="77"/>
    </row>
    <row r="124" spans="7:7" x14ac:dyDescent="0.2">
      <c r="G124" s="77"/>
    </row>
    <row r="125" spans="7:7" ht="11.1" customHeight="1" x14ac:dyDescent="0.2">
      <c r="G125" s="77"/>
    </row>
    <row r="126" spans="7:7" ht="11.1" customHeight="1" x14ac:dyDescent="0.2">
      <c r="G126" s="77"/>
    </row>
    <row r="127" spans="7:7" x14ac:dyDescent="0.2">
      <c r="G127" s="77"/>
    </row>
    <row r="128" spans="7:7" ht="11.1" customHeight="1" x14ac:dyDescent="0.2">
      <c r="G128" s="77"/>
    </row>
    <row r="129" spans="7:7" ht="11.1" customHeight="1" x14ac:dyDescent="0.2">
      <c r="G129" s="77"/>
    </row>
    <row r="130" spans="7:7" ht="11.1" customHeight="1" x14ac:dyDescent="0.2">
      <c r="G130" s="77"/>
    </row>
    <row r="131" spans="7:7" x14ac:dyDescent="0.2">
      <c r="G131" s="77"/>
    </row>
    <row r="132" spans="7:7" ht="11.1" customHeight="1" x14ac:dyDescent="0.2">
      <c r="G132" s="77"/>
    </row>
    <row r="133" spans="7:7" x14ac:dyDescent="0.2">
      <c r="G133" s="77"/>
    </row>
    <row r="134" spans="7:7" ht="11.1" customHeight="1" x14ac:dyDescent="0.2">
      <c r="G134" s="77"/>
    </row>
    <row r="135" spans="7:7" x14ac:dyDescent="0.2">
      <c r="G135" s="77"/>
    </row>
    <row r="136" spans="7:7" ht="11.1" customHeight="1" x14ac:dyDescent="0.2">
      <c r="G136" s="77"/>
    </row>
    <row r="137" spans="7:7" ht="11.1" customHeight="1" x14ac:dyDescent="0.2">
      <c r="G137" s="77"/>
    </row>
    <row r="138" spans="7:7" ht="11.1" customHeight="1" x14ac:dyDescent="0.2">
      <c r="G138" s="77"/>
    </row>
    <row r="139" spans="7:7" ht="11.1" customHeight="1" x14ac:dyDescent="0.2">
      <c r="G139" s="77"/>
    </row>
    <row r="140" spans="7:7" ht="11.1" customHeight="1" x14ac:dyDescent="0.2">
      <c r="G140" s="77"/>
    </row>
    <row r="141" spans="7:7" ht="11.1" customHeight="1" x14ac:dyDescent="0.2">
      <c r="G141" s="77"/>
    </row>
    <row r="142" spans="7:7" x14ac:dyDescent="0.2">
      <c r="G142" s="77"/>
    </row>
    <row r="143" spans="7:7" x14ac:dyDescent="0.2">
      <c r="G143" s="77"/>
    </row>
    <row r="144" spans="7:7" x14ac:dyDescent="0.2">
      <c r="G144" s="77"/>
    </row>
    <row r="145" spans="1:16" x14ac:dyDescent="0.2">
      <c r="G145" s="77"/>
    </row>
    <row r="146" spans="1:16" x14ac:dyDescent="0.2">
      <c r="G146" s="77"/>
    </row>
    <row r="147" spans="1:16" ht="11.1" customHeight="1" x14ac:dyDescent="0.2">
      <c r="G147" s="77"/>
    </row>
    <row r="148" spans="1:16" ht="11.1" customHeight="1" x14ac:dyDescent="0.2">
      <c r="G148" s="77"/>
    </row>
    <row r="149" spans="1:16" ht="12.95" customHeight="1" x14ac:dyDescent="0.2">
      <c r="G149" s="77"/>
    </row>
    <row r="150" spans="1:16" ht="11.1" customHeight="1" x14ac:dyDescent="0.2">
      <c r="G150" s="77"/>
    </row>
    <row r="151" spans="1:16" ht="12.95" customHeight="1" x14ac:dyDescent="0.2">
      <c r="G151" s="77"/>
    </row>
    <row r="152" spans="1:16" ht="11.1" customHeight="1" x14ac:dyDescent="0.2">
      <c r="G152" s="77"/>
    </row>
    <row r="153" spans="1:16" ht="11.1" customHeight="1" x14ac:dyDescent="0.2">
      <c r="G153" s="77"/>
    </row>
    <row r="154" spans="1:16" x14ac:dyDescent="0.2">
      <c r="G154" s="77"/>
    </row>
    <row r="155" spans="1:16" x14ac:dyDescent="0.2">
      <c r="G155" s="77"/>
    </row>
    <row r="156" spans="1:16" x14ac:dyDescent="0.2">
      <c r="G156" s="77"/>
    </row>
    <row r="157" spans="1:16" x14ac:dyDescent="0.2">
      <c r="G157" s="77"/>
    </row>
    <row r="158" spans="1:16" ht="9.9499999999999993" customHeight="1" x14ac:dyDescent="0.2">
      <c r="G158" s="77"/>
    </row>
    <row r="159" spans="1:16" ht="9.9499999999999993" customHeight="1" x14ac:dyDescent="0.2">
      <c r="A159" s="115"/>
      <c r="B159" s="303"/>
      <c r="E159" s="385"/>
      <c r="F159" s="385"/>
      <c r="G159" s="385"/>
      <c r="H159" s="385"/>
      <c r="L159" s="587"/>
      <c r="M159" s="357"/>
      <c r="N159" s="351"/>
      <c r="O159" s="351"/>
      <c r="P159" s="170"/>
    </row>
    <row r="160" spans="1:16" ht="9.9499999999999993" customHeight="1" x14ac:dyDescent="0.2">
      <c r="A160" s="115"/>
      <c r="B160" s="302"/>
      <c r="E160" s="385"/>
      <c r="F160" s="385"/>
      <c r="G160" s="385"/>
      <c r="H160" s="385"/>
      <c r="L160" s="587"/>
      <c r="M160" s="357"/>
      <c r="N160" s="351"/>
      <c r="O160" s="351"/>
      <c r="P160" s="170"/>
    </row>
    <row r="161" spans="1:16" ht="9.9499999999999993" customHeight="1" x14ac:dyDescent="0.2">
      <c r="A161" s="111"/>
      <c r="B161" s="302"/>
      <c r="E161" s="385"/>
      <c r="F161" s="385"/>
      <c r="G161" s="385"/>
      <c r="H161" s="385"/>
      <c r="L161" s="587"/>
      <c r="M161" s="357"/>
      <c r="N161" s="351"/>
      <c r="O161" s="351"/>
      <c r="P161" s="170"/>
    </row>
    <row r="162" spans="1:16" ht="9.9499999999999993" customHeight="1" x14ac:dyDescent="0.2">
      <c r="A162" s="111"/>
      <c r="B162" s="109"/>
      <c r="E162" s="385"/>
      <c r="F162" s="385"/>
      <c r="G162" s="385"/>
      <c r="H162" s="262"/>
      <c r="L162" s="587"/>
      <c r="M162" s="357"/>
      <c r="N162" s="351"/>
      <c r="O162" s="351"/>
      <c r="P162" s="170"/>
    </row>
    <row r="163" spans="1:16" ht="9.9499999999999993" customHeight="1" x14ac:dyDescent="0.2">
      <c r="A163" s="111"/>
      <c r="B163" s="302"/>
      <c r="E163" s="385"/>
      <c r="F163" s="385"/>
      <c r="G163" s="385"/>
      <c r="H163" s="262"/>
      <c r="L163" s="587"/>
      <c r="M163" s="357"/>
      <c r="N163" s="351"/>
      <c r="O163" s="351"/>
      <c r="P163" s="170"/>
    </row>
    <row r="164" spans="1:16" ht="9.9499999999999993" customHeight="1" x14ac:dyDescent="0.2">
      <c r="A164" s="111"/>
      <c r="B164" s="109"/>
      <c r="E164" s="385"/>
      <c r="F164" s="385"/>
      <c r="G164" s="385"/>
      <c r="H164" s="262"/>
      <c r="L164" s="587"/>
      <c r="M164" s="357"/>
      <c r="N164" s="351"/>
      <c r="O164" s="351"/>
      <c r="P164" s="170"/>
    </row>
    <row r="165" spans="1:16" ht="9.9499999999999993" customHeight="1" x14ac:dyDescent="0.2">
      <c r="A165" s="111"/>
      <c r="B165" s="302"/>
      <c r="E165" s="385"/>
      <c r="F165" s="385"/>
      <c r="G165" s="385"/>
      <c r="H165" s="262"/>
      <c r="L165" s="587"/>
      <c r="M165" s="357"/>
      <c r="N165" s="351"/>
      <c r="O165" s="351"/>
      <c r="P165" s="170"/>
    </row>
    <row r="166" spans="1:16" ht="9.9499999999999993" customHeight="1" x14ac:dyDescent="0.2">
      <c r="A166" s="111"/>
      <c r="B166" s="302"/>
      <c r="E166" s="385"/>
      <c r="G166" s="385"/>
      <c r="L166" s="587"/>
      <c r="M166" s="357"/>
      <c r="N166" s="351"/>
      <c r="O166" s="351"/>
      <c r="P166" s="170"/>
    </row>
    <row r="167" spans="1:16" ht="9.9499999999999993" customHeight="1" x14ac:dyDescent="0.2">
      <c r="A167" s="293"/>
      <c r="B167" s="109"/>
      <c r="G167" s="385"/>
      <c r="L167" s="587"/>
      <c r="M167" s="357"/>
      <c r="N167" s="111"/>
      <c r="O167" s="111"/>
      <c r="P167" s="170"/>
    </row>
    <row r="168" spans="1:16" ht="9.9499999999999993" customHeight="1" x14ac:dyDescent="0.2">
      <c r="A168" s="293"/>
      <c r="B168" s="109"/>
      <c r="G168" s="385"/>
      <c r="L168" s="587"/>
      <c r="M168" s="357"/>
      <c r="N168" s="111"/>
      <c r="O168" s="111"/>
    </row>
    <row r="169" spans="1:16" x14ac:dyDescent="0.2">
      <c r="G169" s="385"/>
      <c r="L169" s="587"/>
      <c r="M169" s="357"/>
      <c r="N169" s="111"/>
      <c r="O169" s="111"/>
    </row>
    <row r="170" spans="1:16" x14ac:dyDescent="0.2">
      <c r="G170" s="385"/>
      <c r="L170" s="587"/>
      <c r="M170" s="357"/>
      <c r="N170" s="111"/>
      <c r="O170" s="111"/>
    </row>
    <row r="171" spans="1:16" x14ac:dyDescent="0.2">
      <c r="G171" s="385"/>
      <c r="L171" s="587"/>
      <c r="M171" s="357"/>
      <c r="N171" s="111"/>
      <c r="O171" s="111"/>
    </row>
    <row r="172" spans="1:16" x14ac:dyDescent="0.2">
      <c r="G172" s="385"/>
      <c r="M172" s="111"/>
      <c r="N172" s="111"/>
      <c r="O172" s="111"/>
    </row>
    <row r="173" spans="1:16" x14ac:dyDescent="0.2">
      <c r="G173" s="385"/>
      <c r="M173" s="111"/>
      <c r="N173" s="111"/>
      <c r="O173" s="111"/>
    </row>
    <row r="174" spans="1:16" x14ac:dyDescent="0.2">
      <c r="G174" s="385"/>
      <c r="M174" s="111"/>
      <c r="N174" s="111"/>
      <c r="O174" s="111"/>
    </row>
    <row r="175" spans="1:16" x14ac:dyDescent="0.2">
      <c r="G175" s="385"/>
      <c r="M175" s="111"/>
      <c r="N175" s="111"/>
      <c r="O175" s="111"/>
    </row>
    <row r="176" spans="1:16" x14ac:dyDescent="0.2">
      <c r="G176" s="385"/>
      <c r="M176" s="111"/>
      <c r="N176" s="111"/>
      <c r="O176" s="111"/>
    </row>
    <row r="177" spans="7:7" x14ac:dyDescent="0.2">
      <c r="G177" s="385"/>
    </row>
    <row r="178" spans="7:7" x14ac:dyDescent="0.2">
      <c r="G178" s="385"/>
    </row>
    <row r="179" spans="7:7" x14ac:dyDescent="0.2">
      <c r="G179" s="385"/>
    </row>
    <row r="180" spans="7:7" x14ac:dyDescent="0.2">
      <c r="G180" s="385"/>
    </row>
    <row r="181" spans="7:7" x14ac:dyDescent="0.2">
      <c r="G181" s="385"/>
    </row>
    <row r="182" spans="7:7" x14ac:dyDescent="0.2">
      <c r="G182" s="385"/>
    </row>
    <row r="183" spans="7:7" x14ac:dyDescent="0.2">
      <c r="G183" s="385"/>
    </row>
    <row r="184" spans="7:7" x14ac:dyDescent="0.2">
      <c r="G184" s="385"/>
    </row>
    <row r="185" spans="7:7" x14ac:dyDescent="0.2">
      <c r="G185" s="385"/>
    </row>
    <row r="186" spans="7:7" x14ac:dyDescent="0.2">
      <c r="G186" s="385"/>
    </row>
    <row r="187" spans="7:7" x14ac:dyDescent="0.2">
      <c r="G187" s="385"/>
    </row>
    <row r="188" spans="7:7" x14ac:dyDescent="0.2">
      <c r="G188" s="385"/>
    </row>
    <row r="189" spans="7:7" x14ac:dyDescent="0.2">
      <c r="G189" s="385"/>
    </row>
    <row r="190" spans="7:7" x14ac:dyDescent="0.2">
      <c r="G190" s="385"/>
    </row>
    <row r="191" spans="7:7" x14ac:dyDescent="0.2">
      <c r="G191" s="385"/>
    </row>
    <row r="192" spans="7:7" x14ac:dyDescent="0.2">
      <c r="G192" s="385"/>
    </row>
    <row r="193" spans="7:7" x14ac:dyDescent="0.2">
      <c r="G193" s="385"/>
    </row>
    <row r="194" spans="7:7" x14ac:dyDescent="0.2">
      <c r="G194" s="385"/>
    </row>
    <row r="195" spans="7:7" x14ac:dyDescent="0.2">
      <c r="G195" s="385"/>
    </row>
    <row r="196" spans="7:7" x14ac:dyDescent="0.2">
      <c r="G196" s="385"/>
    </row>
    <row r="197" spans="7:7" x14ac:dyDescent="0.2">
      <c r="G197" s="385"/>
    </row>
    <row r="198" spans="7:7" x14ac:dyDescent="0.2">
      <c r="G198" s="385"/>
    </row>
    <row r="199" spans="7:7" x14ac:dyDescent="0.2">
      <c r="G199" s="385"/>
    </row>
    <row r="200" spans="7:7" x14ac:dyDescent="0.2">
      <c r="G200" s="385"/>
    </row>
    <row r="201" spans="7:7" x14ac:dyDescent="0.2">
      <c r="G201" s="385"/>
    </row>
    <row r="202" spans="7:7" x14ac:dyDescent="0.2">
      <c r="G202" s="385"/>
    </row>
    <row r="203" spans="7:7" x14ac:dyDescent="0.2">
      <c r="G203" s="385"/>
    </row>
    <row r="204" spans="7:7" x14ac:dyDescent="0.2">
      <c r="G204" s="385"/>
    </row>
    <row r="205" spans="7:7" x14ac:dyDescent="0.2">
      <c r="G205" s="385"/>
    </row>
    <row r="206" spans="7:7" x14ac:dyDescent="0.2">
      <c r="G206" s="385"/>
    </row>
    <row r="207" spans="7:7" x14ac:dyDescent="0.2">
      <c r="G207" s="385"/>
    </row>
    <row r="208" spans="7:7" x14ac:dyDescent="0.2">
      <c r="G208" s="385"/>
    </row>
    <row r="209" spans="7:7" x14ac:dyDescent="0.2">
      <c r="G209" s="385"/>
    </row>
    <row r="210" spans="7:7" x14ac:dyDescent="0.2">
      <c r="G210" s="385"/>
    </row>
    <row r="211" spans="7:7" x14ac:dyDescent="0.2">
      <c r="G211" s="385"/>
    </row>
    <row r="212" spans="7:7" x14ac:dyDescent="0.2">
      <c r="G212" s="385"/>
    </row>
    <row r="213" spans="7:7" x14ac:dyDescent="0.2">
      <c r="G213" s="385"/>
    </row>
    <row r="214" spans="7:7" x14ac:dyDescent="0.2">
      <c r="G214" s="385"/>
    </row>
    <row r="215" spans="7:7" x14ac:dyDescent="0.2">
      <c r="G215" s="385"/>
    </row>
    <row r="216" spans="7:7" x14ac:dyDescent="0.2">
      <c r="G216" s="385"/>
    </row>
    <row r="217" spans="7:7" x14ac:dyDescent="0.2">
      <c r="G217" s="385"/>
    </row>
    <row r="218" spans="7:7" x14ac:dyDescent="0.2">
      <c r="G218" s="385"/>
    </row>
    <row r="219" spans="7:7" x14ac:dyDescent="0.2">
      <c r="G219" s="385"/>
    </row>
    <row r="220" spans="7:7" x14ac:dyDescent="0.2">
      <c r="G220" s="385"/>
    </row>
    <row r="221" spans="7:7" x14ac:dyDescent="0.2">
      <c r="G221" s="385"/>
    </row>
    <row r="222" spans="7:7" x14ac:dyDescent="0.2">
      <c r="G222" s="385"/>
    </row>
    <row r="223" spans="7:7" x14ac:dyDescent="0.2">
      <c r="G223" s="385"/>
    </row>
    <row r="224" spans="7:7" x14ac:dyDescent="0.2">
      <c r="G224" s="385"/>
    </row>
    <row r="225" spans="7:7" x14ac:dyDescent="0.2">
      <c r="G225" s="385"/>
    </row>
    <row r="226" spans="7:7" x14ac:dyDescent="0.2">
      <c r="G226" s="385"/>
    </row>
    <row r="227" spans="7:7" x14ac:dyDescent="0.2">
      <c r="G227" s="385"/>
    </row>
    <row r="228" spans="7:7" x14ac:dyDescent="0.2">
      <c r="G228" s="385"/>
    </row>
    <row r="229" spans="7:7" x14ac:dyDescent="0.2">
      <c r="G229" s="385"/>
    </row>
    <row r="230" spans="7:7" x14ac:dyDescent="0.2">
      <c r="G230" s="385"/>
    </row>
    <row r="231" spans="7:7" x14ac:dyDescent="0.2">
      <c r="G231" s="385"/>
    </row>
    <row r="232" spans="7:7" x14ac:dyDescent="0.2">
      <c r="G232" s="385"/>
    </row>
    <row r="233" spans="7:7" x14ac:dyDescent="0.2">
      <c r="G233" s="385"/>
    </row>
    <row r="234" spans="7:7" x14ac:dyDescent="0.2">
      <c r="G234" s="385"/>
    </row>
    <row r="235" spans="7:7" x14ac:dyDescent="0.2">
      <c r="G235" s="385"/>
    </row>
    <row r="236" spans="7:7" x14ac:dyDescent="0.2">
      <c r="G236" s="385"/>
    </row>
    <row r="237" spans="7:7" x14ac:dyDescent="0.2">
      <c r="G237" s="385"/>
    </row>
    <row r="238" spans="7:7" x14ac:dyDescent="0.2">
      <c r="G238" s="385"/>
    </row>
    <row r="239" spans="7:7" x14ac:dyDescent="0.2">
      <c r="G239" s="385"/>
    </row>
    <row r="240" spans="7:7" x14ac:dyDescent="0.2">
      <c r="G240" s="385"/>
    </row>
    <row r="241" spans="7:7" x14ac:dyDescent="0.2">
      <c r="G241" s="385"/>
    </row>
    <row r="242" spans="7:7" x14ac:dyDescent="0.2">
      <c r="G242" s="385"/>
    </row>
    <row r="243" spans="7:7" x14ac:dyDescent="0.2">
      <c r="G243" s="385"/>
    </row>
    <row r="244" spans="7:7" x14ac:dyDescent="0.2">
      <c r="G244" s="385"/>
    </row>
    <row r="245" spans="7:7" x14ac:dyDescent="0.2">
      <c r="G245" s="385"/>
    </row>
    <row r="246" spans="7:7" x14ac:dyDescent="0.2">
      <c r="G246" s="385"/>
    </row>
    <row r="247" spans="7:7" x14ac:dyDescent="0.2">
      <c r="G247" s="385"/>
    </row>
    <row r="248" spans="7:7" x14ac:dyDescent="0.2">
      <c r="G248" s="385"/>
    </row>
    <row r="249" spans="7:7" x14ac:dyDescent="0.2">
      <c r="G249" s="385"/>
    </row>
    <row r="250" spans="7:7" x14ac:dyDescent="0.2">
      <c r="G250" s="385"/>
    </row>
    <row r="251" spans="7:7" x14ac:dyDescent="0.2">
      <c r="G251" s="385"/>
    </row>
    <row r="252" spans="7:7" x14ac:dyDescent="0.2">
      <c r="G252" s="385"/>
    </row>
    <row r="253" spans="7:7" x14ac:dyDescent="0.2">
      <c r="G253" s="385"/>
    </row>
    <row r="254" spans="7:7" x14ac:dyDescent="0.2">
      <c r="G254" s="385"/>
    </row>
    <row r="255" spans="7:7" x14ac:dyDescent="0.2">
      <c r="G255" s="385"/>
    </row>
    <row r="256" spans="7:7" x14ac:dyDescent="0.2">
      <c r="G256" s="385"/>
    </row>
    <row r="257" spans="7:7" x14ac:dyDescent="0.2">
      <c r="G257" s="385"/>
    </row>
    <row r="258" spans="7:7" x14ac:dyDescent="0.2">
      <c r="G258" s="385"/>
    </row>
    <row r="259" spans="7:7" x14ac:dyDescent="0.2">
      <c r="G259" s="385"/>
    </row>
    <row r="260" spans="7:7" x14ac:dyDescent="0.2">
      <c r="G260" s="385"/>
    </row>
    <row r="261" spans="7:7" x14ac:dyDescent="0.2">
      <c r="G261" s="385"/>
    </row>
    <row r="262" spans="7:7" x14ac:dyDescent="0.2">
      <c r="G262" s="385"/>
    </row>
    <row r="263" spans="7:7" x14ac:dyDescent="0.2">
      <c r="G263" s="385"/>
    </row>
    <row r="264" spans="7:7" x14ac:dyDescent="0.2">
      <c r="G264" s="385"/>
    </row>
    <row r="265" spans="7:7" x14ac:dyDescent="0.2">
      <c r="G265" s="385"/>
    </row>
    <row r="266" spans="7:7" x14ac:dyDescent="0.2">
      <c r="G266" s="385"/>
    </row>
    <row r="267" spans="7:7" x14ac:dyDescent="0.2">
      <c r="G267" s="385"/>
    </row>
  </sheetData>
  <mergeCells count="37">
    <mergeCell ref="AC6:AC7"/>
    <mergeCell ref="AD6:AD7"/>
    <mergeCell ref="AJ4:AJ7"/>
    <mergeCell ref="AE4:AE7"/>
    <mergeCell ref="AF4:AF7"/>
    <mergeCell ref="AG4:AG7"/>
    <mergeCell ref="AH4:AH7"/>
    <mergeCell ref="AI4:AI7"/>
    <mergeCell ref="T5:T7"/>
    <mergeCell ref="X5:X7"/>
    <mergeCell ref="AB5:AB7"/>
    <mergeCell ref="E6:E7"/>
    <mergeCell ref="F6:F7"/>
    <mergeCell ref="H6:H7"/>
    <mergeCell ref="I6:I7"/>
    <mergeCell ref="S4:S7"/>
    <mergeCell ref="U6:U7"/>
    <mergeCell ref="V6:V7"/>
    <mergeCell ref="W6:W7"/>
    <mergeCell ref="Y6:Y7"/>
    <mergeCell ref="M4:M7"/>
    <mergeCell ref="N4:N7"/>
    <mergeCell ref="Z6:Z7"/>
    <mergeCell ref="AA6:AA7"/>
    <mergeCell ref="O4:O7"/>
    <mergeCell ref="P4:P7"/>
    <mergeCell ref="Q4:Q7"/>
    <mergeCell ref="R4:R7"/>
    <mergeCell ref="A4:A7"/>
    <mergeCell ref="B4:B7"/>
    <mergeCell ref="C4:C7"/>
    <mergeCell ref="G4:J4"/>
    <mergeCell ref="K4:K7"/>
    <mergeCell ref="L4:L7"/>
    <mergeCell ref="J6:J7"/>
    <mergeCell ref="D5:D7"/>
    <mergeCell ref="G5:G7"/>
  </mergeCells>
  <pageMargins left="0.59055118110236227" right="0.59055118110236227" top="0.59055118110236227" bottom="0.39370078740157483" header="0.39370078740157483" footer="0.39370078740157483"/>
  <pageSetup paperSize="9" scale="68" firstPageNumber="88" pageOrder="overThenDown" orientation="portrait" useFirstPageNumber="1" r:id="rId1"/>
  <headerFooter alignWithMargins="0"/>
  <colBreaks count="3" manualBreakCount="3">
    <brk id="5" max="1048575" man="1"/>
    <brk id="17" max="1048575" man="1"/>
    <brk id="27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44"/>
  <sheetViews>
    <sheetView showGridLines="0" zoomScaleNormal="100" workbookViewId="0"/>
  </sheetViews>
  <sheetFormatPr baseColWidth="10" defaultColWidth="11" defaultRowHeight="12.75" x14ac:dyDescent="0.2"/>
  <cols>
    <col min="1" max="1" width="4.7109375" style="77" customWidth="1"/>
    <col min="2" max="2" width="57.7109375" style="77" customWidth="1"/>
    <col min="3" max="3" width="13.7109375" style="77" customWidth="1"/>
    <col min="4" max="5" width="17.140625" style="77" customWidth="1"/>
    <col min="6" max="6" width="17.140625" style="170" customWidth="1"/>
    <col min="7" max="17" width="11.5703125" style="77" customWidth="1"/>
    <col min="18" max="19" width="4.7109375" style="77" customWidth="1"/>
    <col min="20" max="20" width="47.7109375" style="77" customWidth="1"/>
    <col min="21" max="21" width="13.140625" style="77" customWidth="1"/>
    <col min="22" max="29" width="8.28515625" style="77" customWidth="1"/>
    <col min="30" max="37" width="16" style="77" customWidth="1"/>
    <col min="38" max="38" width="4.7109375" style="77" customWidth="1"/>
    <col min="39" max="16384" width="11" style="77"/>
  </cols>
  <sheetData>
    <row r="1" spans="1:38" s="443" customFormat="1" ht="24.95" customHeight="1" x14ac:dyDescent="0.2">
      <c r="A1" s="494" t="s">
        <v>1656</v>
      </c>
      <c r="E1" s="457"/>
      <c r="F1" s="515"/>
      <c r="G1" s="494" t="s">
        <v>1656</v>
      </c>
      <c r="S1" s="494" t="s">
        <v>1656</v>
      </c>
      <c r="AC1" s="588"/>
      <c r="AD1" s="494" t="s">
        <v>1656</v>
      </c>
    </row>
    <row r="2" spans="1:38" s="443" customFormat="1" ht="15" customHeight="1" x14ac:dyDescent="0.2">
      <c r="A2" s="435" t="s">
        <v>234</v>
      </c>
      <c r="D2" s="457"/>
      <c r="F2" s="516"/>
      <c r="G2" s="435" t="s">
        <v>234</v>
      </c>
      <c r="H2" s="437"/>
      <c r="S2" s="435" t="s">
        <v>235</v>
      </c>
      <c r="AC2" s="516"/>
      <c r="AD2" s="435" t="s">
        <v>235</v>
      </c>
    </row>
    <row r="3" spans="1:38" s="66" customFormat="1" ht="12.75" customHeight="1" x14ac:dyDescent="0.2">
      <c r="A3" s="306"/>
      <c r="B3" s="75"/>
      <c r="C3" s="75"/>
      <c r="D3" s="75"/>
      <c r="E3" s="134"/>
      <c r="F3" s="134"/>
      <c r="G3" s="134"/>
      <c r="H3" s="134"/>
      <c r="I3" s="75"/>
      <c r="J3" s="75"/>
      <c r="K3" s="75"/>
      <c r="L3" s="75"/>
      <c r="M3" s="75"/>
      <c r="N3" s="75"/>
      <c r="O3" s="306"/>
      <c r="P3" s="75"/>
      <c r="Q3" s="75"/>
      <c r="R3" s="75"/>
      <c r="S3" s="307"/>
      <c r="T3" s="75"/>
      <c r="U3" s="75"/>
      <c r="V3" s="135"/>
      <c r="W3" s="135"/>
      <c r="X3" s="135"/>
      <c r="Y3" s="135"/>
      <c r="Z3" s="135"/>
      <c r="AA3" s="135"/>
      <c r="AB3" s="134"/>
      <c r="AC3" s="134"/>
      <c r="AD3" s="134"/>
      <c r="AE3" s="135"/>
      <c r="AF3" s="135"/>
      <c r="AG3" s="135"/>
      <c r="AH3" s="135"/>
      <c r="AI3" s="135"/>
      <c r="AJ3" s="135"/>
      <c r="AK3" s="135"/>
      <c r="AL3" s="135"/>
    </row>
    <row r="4" spans="1:38" ht="15" customHeight="1" x14ac:dyDescent="0.2">
      <c r="A4" s="972" t="s">
        <v>275</v>
      </c>
      <c r="B4" s="310" t="s">
        <v>121</v>
      </c>
      <c r="C4" s="311"/>
      <c r="D4" s="967" t="s">
        <v>876</v>
      </c>
      <c r="E4" s="138" t="s">
        <v>807</v>
      </c>
      <c r="F4" s="139" t="s">
        <v>808</v>
      </c>
      <c r="G4" s="140" t="s">
        <v>809</v>
      </c>
      <c r="H4" s="948" t="s">
        <v>810</v>
      </c>
      <c r="I4" s="975"/>
      <c r="J4" s="975"/>
      <c r="K4" s="976"/>
      <c r="L4" s="967" t="s">
        <v>811</v>
      </c>
      <c r="M4" s="967" t="s">
        <v>812</v>
      </c>
      <c r="N4" s="962" t="s">
        <v>813</v>
      </c>
      <c r="O4" s="962" t="s">
        <v>814</v>
      </c>
      <c r="P4" s="967" t="s">
        <v>815</v>
      </c>
      <c r="Q4" s="179"/>
      <c r="R4" s="955" t="s">
        <v>275</v>
      </c>
      <c r="S4" s="972" t="s">
        <v>275</v>
      </c>
      <c r="T4" s="310" t="s">
        <v>121</v>
      </c>
      <c r="U4" s="311"/>
      <c r="V4" s="141" t="s">
        <v>817</v>
      </c>
      <c r="W4" s="142"/>
      <c r="X4" s="142"/>
      <c r="Y4" s="143"/>
      <c r="Z4" s="141" t="s">
        <v>818</v>
      </c>
      <c r="AA4" s="144"/>
      <c r="AB4" s="144"/>
      <c r="AC4" s="144"/>
      <c r="AD4" s="142" t="s">
        <v>819</v>
      </c>
      <c r="AE4" s="142"/>
      <c r="AF4" s="143"/>
      <c r="AG4" s="960" t="s">
        <v>820</v>
      </c>
      <c r="AH4" s="960" t="s">
        <v>821</v>
      </c>
      <c r="AI4" s="960" t="s">
        <v>877</v>
      </c>
      <c r="AJ4" s="960" t="s">
        <v>878</v>
      </c>
      <c r="AK4" s="960" t="s">
        <v>823</v>
      </c>
      <c r="AL4" s="955" t="s">
        <v>275</v>
      </c>
    </row>
    <row r="5" spans="1:38" ht="15" customHeight="1" x14ac:dyDescent="0.2">
      <c r="A5" s="973" t="s">
        <v>273</v>
      </c>
      <c r="B5" s="991" t="s">
        <v>122</v>
      </c>
      <c r="C5" s="311" t="s">
        <v>347</v>
      </c>
      <c r="D5" s="963"/>
      <c r="E5" s="967" t="s">
        <v>824</v>
      </c>
      <c r="F5" s="146" t="s">
        <v>825</v>
      </c>
      <c r="G5" s="140" t="s">
        <v>1254</v>
      </c>
      <c r="H5" s="967" t="s">
        <v>824</v>
      </c>
      <c r="I5" s="141" t="s">
        <v>827</v>
      </c>
      <c r="J5" s="147"/>
      <c r="K5" s="148"/>
      <c r="L5" s="965"/>
      <c r="M5" s="965"/>
      <c r="N5" s="963"/>
      <c r="O5" s="965"/>
      <c r="P5" s="965"/>
      <c r="Q5" s="179" t="s">
        <v>108</v>
      </c>
      <c r="R5" s="970" t="s">
        <v>273</v>
      </c>
      <c r="S5" s="973" t="s">
        <v>273</v>
      </c>
      <c r="T5" s="991" t="s">
        <v>122</v>
      </c>
      <c r="U5" s="311" t="s">
        <v>347</v>
      </c>
      <c r="V5" s="960" t="s">
        <v>390</v>
      </c>
      <c r="W5" s="141" t="s">
        <v>827</v>
      </c>
      <c r="X5" s="147"/>
      <c r="Y5" s="148"/>
      <c r="Z5" s="960" t="s">
        <v>390</v>
      </c>
      <c r="AA5" s="141" t="s">
        <v>827</v>
      </c>
      <c r="AB5" s="142"/>
      <c r="AC5" s="142"/>
      <c r="AD5" s="982" t="s">
        <v>824</v>
      </c>
      <c r="AE5" s="141" t="s">
        <v>827</v>
      </c>
      <c r="AF5" s="143"/>
      <c r="AG5" s="968"/>
      <c r="AH5" s="968"/>
      <c r="AI5" s="968" t="s">
        <v>829</v>
      </c>
      <c r="AJ5" s="968" t="s">
        <v>830</v>
      </c>
      <c r="AK5" s="968"/>
      <c r="AL5" s="970" t="s">
        <v>273</v>
      </c>
    </row>
    <row r="6" spans="1:38" ht="15" customHeight="1" x14ac:dyDescent="0.2">
      <c r="A6" s="973" t="s">
        <v>274</v>
      </c>
      <c r="B6" s="991"/>
      <c r="C6" s="310" t="s">
        <v>350</v>
      </c>
      <c r="D6" s="989"/>
      <c r="E6" s="963"/>
      <c r="F6" s="980" t="s">
        <v>831</v>
      </c>
      <c r="G6" s="982" t="s">
        <v>832</v>
      </c>
      <c r="H6" s="963"/>
      <c r="I6" s="967" t="s">
        <v>833</v>
      </c>
      <c r="J6" s="967" t="s">
        <v>834</v>
      </c>
      <c r="K6" s="967" t="s">
        <v>835</v>
      </c>
      <c r="L6" s="965"/>
      <c r="M6" s="965"/>
      <c r="N6" s="963"/>
      <c r="O6" s="965"/>
      <c r="P6" s="965"/>
      <c r="Q6" s="179" t="s">
        <v>109</v>
      </c>
      <c r="R6" s="970" t="s">
        <v>274</v>
      </c>
      <c r="S6" s="973" t="s">
        <v>274</v>
      </c>
      <c r="T6" s="991"/>
      <c r="U6" s="310" t="s">
        <v>350</v>
      </c>
      <c r="V6" s="953"/>
      <c r="W6" s="960" t="s">
        <v>281</v>
      </c>
      <c r="X6" s="960" t="s">
        <v>837</v>
      </c>
      <c r="Y6" s="960" t="s">
        <v>1206</v>
      </c>
      <c r="Z6" s="953"/>
      <c r="AA6" s="960" t="s">
        <v>391</v>
      </c>
      <c r="AB6" s="960" t="s">
        <v>840</v>
      </c>
      <c r="AC6" s="955" t="s">
        <v>841</v>
      </c>
      <c r="AD6" s="987"/>
      <c r="AE6" s="967" t="s">
        <v>842</v>
      </c>
      <c r="AF6" s="967" t="s">
        <v>843</v>
      </c>
      <c r="AG6" s="968"/>
      <c r="AH6" s="968"/>
      <c r="AI6" s="968" t="s">
        <v>844</v>
      </c>
      <c r="AJ6" s="968" t="s">
        <v>845</v>
      </c>
      <c r="AK6" s="968"/>
      <c r="AL6" s="970" t="s">
        <v>274</v>
      </c>
    </row>
    <row r="7" spans="1:38" ht="15" customHeight="1" x14ac:dyDescent="0.2">
      <c r="A7" s="974"/>
      <c r="B7" s="322" t="s">
        <v>123</v>
      </c>
      <c r="C7" s="323"/>
      <c r="D7" s="964"/>
      <c r="E7" s="964"/>
      <c r="F7" s="981"/>
      <c r="G7" s="983"/>
      <c r="H7" s="964"/>
      <c r="I7" s="966"/>
      <c r="J7" s="966"/>
      <c r="K7" s="966"/>
      <c r="L7" s="966"/>
      <c r="M7" s="966"/>
      <c r="N7" s="964"/>
      <c r="O7" s="966"/>
      <c r="P7" s="966"/>
      <c r="Q7" s="180"/>
      <c r="R7" s="971"/>
      <c r="S7" s="974"/>
      <c r="T7" s="322" t="s">
        <v>123</v>
      </c>
      <c r="U7" s="323"/>
      <c r="V7" s="954"/>
      <c r="W7" s="961"/>
      <c r="X7" s="961"/>
      <c r="Y7" s="961"/>
      <c r="Z7" s="954"/>
      <c r="AA7" s="961"/>
      <c r="AB7" s="961"/>
      <c r="AC7" s="957"/>
      <c r="AD7" s="988"/>
      <c r="AE7" s="979"/>
      <c r="AF7" s="979"/>
      <c r="AG7" s="969"/>
      <c r="AH7" s="969"/>
      <c r="AI7" s="969"/>
      <c r="AJ7" s="969"/>
      <c r="AK7" s="969"/>
      <c r="AL7" s="971"/>
    </row>
    <row r="8" spans="1:38" x14ac:dyDescent="0.2">
      <c r="A8" s="262"/>
      <c r="B8" s="324"/>
      <c r="C8" s="325"/>
      <c r="D8" s="324"/>
      <c r="E8" s="263"/>
      <c r="F8" s="263"/>
      <c r="G8" s="263"/>
      <c r="H8" s="263"/>
      <c r="I8" s="263"/>
      <c r="J8" s="263"/>
      <c r="K8" s="265"/>
      <c r="L8" s="262"/>
      <c r="M8" s="238"/>
      <c r="N8" s="120"/>
      <c r="O8" s="120"/>
      <c r="P8" s="120"/>
      <c r="Q8" s="120"/>
      <c r="R8" s="326"/>
      <c r="S8" s="293"/>
      <c r="T8" s="369"/>
      <c r="U8" s="224"/>
      <c r="V8" s="81"/>
      <c r="W8" s="81"/>
      <c r="X8" s="81"/>
      <c r="Y8" s="81"/>
      <c r="Z8" s="81"/>
      <c r="AA8" s="81"/>
      <c r="AB8" s="81"/>
      <c r="AC8" s="81"/>
      <c r="AD8" s="370"/>
      <c r="AE8" s="81"/>
      <c r="AF8" s="81"/>
      <c r="AG8" s="81"/>
      <c r="AH8" s="81"/>
      <c r="AI8" s="81"/>
      <c r="AJ8" s="81"/>
      <c r="AK8" s="81"/>
      <c r="AL8" s="589"/>
    </row>
    <row r="9" spans="1:38" ht="20.100000000000001" customHeight="1" x14ac:dyDescent="0.2">
      <c r="A9" s="327">
        <v>1</v>
      </c>
      <c r="B9" s="331" t="s">
        <v>351</v>
      </c>
      <c r="C9" s="332" t="s">
        <v>352</v>
      </c>
      <c r="D9" s="157">
        <v>35965</v>
      </c>
      <c r="E9" s="157">
        <v>3505</v>
      </c>
      <c r="F9" s="157">
        <v>1443</v>
      </c>
      <c r="G9" s="157">
        <v>2062</v>
      </c>
      <c r="H9" s="157">
        <v>6773</v>
      </c>
      <c r="I9" s="157">
        <v>4059</v>
      </c>
      <c r="J9" s="157">
        <v>1706</v>
      </c>
      <c r="K9" s="157">
        <v>1008</v>
      </c>
      <c r="L9" s="157">
        <v>2136</v>
      </c>
      <c r="M9" s="157">
        <v>812</v>
      </c>
      <c r="N9" s="157">
        <v>173</v>
      </c>
      <c r="O9" s="157">
        <v>1107</v>
      </c>
      <c r="P9" s="157">
        <v>2196</v>
      </c>
      <c r="Q9" s="157">
        <v>845</v>
      </c>
      <c r="R9" s="337">
        <v>1</v>
      </c>
      <c r="S9" s="327">
        <v>1</v>
      </c>
      <c r="T9" s="331" t="s">
        <v>351</v>
      </c>
      <c r="U9" s="332" t="s">
        <v>352</v>
      </c>
      <c r="V9" s="157">
        <v>3279</v>
      </c>
      <c r="W9" s="157">
        <v>409</v>
      </c>
      <c r="X9" s="157">
        <v>1457</v>
      </c>
      <c r="Y9" s="157">
        <v>1413</v>
      </c>
      <c r="Z9" s="157">
        <v>8566</v>
      </c>
      <c r="AA9" s="157">
        <v>2799</v>
      </c>
      <c r="AB9" s="157">
        <v>4087</v>
      </c>
      <c r="AC9" s="157">
        <v>1680</v>
      </c>
      <c r="AD9" s="157">
        <v>1606</v>
      </c>
      <c r="AE9" s="157">
        <v>1119</v>
      </c>
      <c r="AF9" s="157">
        <v>487</v>
      </c>
      <c r="AG9" s="157">
        <v>504</v>
      </c>
      <c r="AH9" s="157">
        <v>2324</v>
      </c>
      <c r="AI9" s="157">
        <v>877</v>
      </c>
      <c r="AJ9" s="157">
        <v>558</v>
      </c>
      <c r="AK9" s="157">
        <v>704</v>
      </c>
      <c r="AL9" s="337">
        <v>1</v>
      </c>
    </row>
    <row r="10" spans="1:38" ht="20.100000000000001" customHeight="1" x14ac:dyDescent="0.2">
      <c r="A10" s="327"/>
      <c r="B10" s="334" t="s">
        <v>353</v>
      </c>
      <c r="C10" s="329"/>
      <c r="D10" s="157"/>
      <c r="E10" s="157"/>
      <c r="F10" s="157"/>
      <c r="G10" s="157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337"/>
      <c r="S10" s="327"/>
      <c r="T10" s="334" t="s">
        <v>353</v>
      </c>
      <c r="U10" s="329"/>
      <c r="V10" s="157"/>
      <c r="W10" s="157"/>
      <c r="X10" s="157"/>
      <c r="Y10" s="157"/>
      <c r="Z10" s="157"/>
      <c r="AA10" s="157"/>
      <c r="AB10" s="157"/>
      <c r="AC10" s="157"/>
      <c r="AD10" s="157"/>
      <c r="AE10" s="157"/>
      <c r="AF10" s="157"/>
      <c r="AG10" s="157"/>
      <c r="AH10" s="157"/>
      <c r="AI10" s="157"/>
      <c r="AJ10" s="157"/>
      <c r="AK10" s="157"/>
      <c r="AL10" s="337"/>
    </row>
    <row r="11" spans="1:38" ht="18" customHeight="1" x14ac:dyDescent="0.2">
      <c r="A11" s="327">
        <v>2</v>
      </c>
      <c r="B11" s="336" t="s">
        <v>446</v>
      </c>
      <c r="C11" s="329" t="s">
        <v>352</v>
      </c>
      <c r="D11" s="156">
        <v>35445</v>
      </c>
      <c r="E11" s="156">
        <v>3478</v>
      </c>
      <c r="F11" s="156">
        <v>1433</v>
      </c>
      <c r="G11" s="156">
        <v>2045</v>
      </c>
      <c r="H11" s="156">
        <v>6672</v>
      </c>
      <c r="I11" s="156">
        <v>4010</v>
      </c>
      <c r="J11" s="156">
        <v>1677</v>
      </c>
      <c r="K11" s="156">
        <v>985</v>
      </c>
      <c r="L11" s="156">
        <v>2136</v>
      </c>
      <c r="M11" s="156">
        <v>785</v>
      </c>
      <c r="N11" s="156">
        <v>173</v>
      </c>
      <c r="O11" s="156">
        <v>1080</v>
      </c>
      <c r="P11" s="156">
        <v>2162</v>
      </c>
      <c r="Q11" s="156">
        <v>837</v>
      </c>
      <c r="R11" s="337">
        <v>2</v>
      </c>
      <c r="S11" s="327">
        <v>2</v>
      </c>
      <c r="T11" s="336" t="s">
        <v>446</v>
      </c>
      <c r="U11" s="329" t="s">
        <v>352</v>
      </c>
      <c r="V11" s="156">
        <v>3214</v>
      </c>
      <c r="W11" s="156">
        <v>384</v>
      </c>
      <c r="X11" s="156">
        <v>1457</v>
      </c>
      <c r="Y11" s="156">
        <v>1373</v>
      </c>
      <c r="Z11" s="156">
        <v>8449</v>
      </c>
      <c r="AA11" s="156">
        <v>2768</v>
      </c>
      <c r="AB11" s="156">
        <v>4027</v>
      </c>
      <c r="AC11" s="156">
        <v>1654</v>
      </c>
      <c r="AD11" s="156">
        <v>1591</v>
      </c>
      <c r="AE11" s="156">
        <v>1107</v>
      </c>
      <c r="AF11" s="156">
        <v>484</v>
      </c>
      <c r="AG11" s="156">
        <v>494</v>
      </c>
      <c r="AH11" s="156">
        <v>2270</v>
      </c>
      <c r="AI11" s="156">
        <v>867</v>
      </c>
      <c r="AJ11" s="156">
        <v>549</v>
      </c>
      <c r="AK11" s="156">
        <v>688</v>
      </c>
      <c r="AL11" s="337">
        <v>2</v>
      </c>
    </row>
    <row r="12" spans="1:38" ht="15" customHeight="1" x14ac:dyDescent="0.2">
      <c r="A12" s="327">
        <v>3</v>
      </c>
      <c r="B12" s="336" t="s">
        <v>447</v>
      </c>
      <c r="C12" s="329" t="s">
        <v>352</v>
      </c>
      <c r="D12" s="156">
        <v>28</v>
      </c>
      <c r="E12" s="156">
        <v>3</v>
      </c>
      <c r="F12" s="156">
        <v>0</v>
      </c>
      <c r="G12" s="156">
        <v>3</v>
      </c>
      <c r="H12" s="156">
        <v>1</v>
      </c>
      <c r="I12" s="156">
        <v>0</v>
      </c>
      <c r="J12" s="156">
        <v>1</v>
      </c>
      <c r="K12" s="156">
        <v>0</v>
      </c>
      <c r="L12" s="156">
        <v>0</v>
      </c>
      <c r="M12" s="156">
        <v>0</v>
      </c>
      <c r="N12" s="156">
        <v>0</v>
      </c>
      <c r="O12" s="156">
        <v>0</v>
      </c>
      <c r="P12" s="156">
        <v>1</v>
      </c>
      <c r="Q12" s="156">
        <v>0</v>
      </c>
      <c r="R12" s="337">
        <v>3</v>
      </c>
      <c r="S12" s="327">
        <v>3</v>
      </c>
      <c r="T12" s="336" t="s">
        <v>447</v>
      </c>
      <c r="U12" s="329" t="s">
        <v>352</v>
      </c>
      <c r="V12" s="156">
        <v>22</v>
      </c>
      <c r="W12" s="156">
        <v>21</v>
      </c>
      <c r="X12" s="156">
        <v>0</v>
      </c>
      <c r="Y12" s="156">
        <v>1</v>
      </c>
      <c r="Z12" s="156">
        <v>0</v>
      </c>
      <c r="AA12" s="156">
        <v>0</v>
      </c>
      <c r="AB12" s="156">
        <v>0</v>
      </c>
      <c r="AC12" s="156">
        <v>0</v>
      </c>
      <c r="AD12" s="156">
        <v>1</v>
      </c>
      <c r="AE12" s="156">
        <v>1</v>
      </c>
      <c r="AF12" s="156">
        <v>0</v>
      </c>
      <c r="AG12" s="156">
        <v>0</v>
      </c>
      <c r="AH12" s="156">
        <v>0</v>
      </c>
      <c r="AI12" s="156">
        <v>0</v>
      </c>
      <c r="AJ12" s="156">
        <v>0</v>
      </c>
      <c r="AK12" s="156">
        <v>0</v>
      </c>
      <c r="AL12" s="337">
        <v>3</v>
      </c>
    </row>
    <row r="13" spans="1:38" ht="15" customHeight="1" x14ac:dyDescent="0.2">
      <c r="A13" s="327">
        <v>4</v>
      </c>
      <c r="B13" s="336" t="s">
        <v>356</v>
      </c>
      <c r="C13" s="329" t="s">
        <v>352</v>
      </c>
      <c r="D13" s="156">
        <v>492</v>
      </c>
      <c r="E13" s="156">
        <v>24</v>
      </c>
      <c r="F13" s="156">
        <v>10</v>
      </c>
      <c r="G13" s="156">
        <v>14</v>
      </c>
      <c r="H13" s="156">
        <v>100</v>
      </c>
      <c r="I13" s="156">
        <v>49</v>
      </c>
      <c r="J13" s="156">
        <v>28</v>
      </c>
      <c r="K13" s="156">
        <v>23</v>
      </c>
      <c r="L13" s="156">
        <v>0</v>
      </c>
      <c r="M13" s="156">
        <v>27</v>
      </c>
      <c r="N13" s="156">
        <v>0</v>
      </c>
      <c r="O13" s="156">
        <v>27</v>
      </c>
      <c r="P13" s="156">
        <v>33</v>
      </c>
      <c r="Q13" s="156">
        <v>8</v>
      </c>
      <c r="R13" s="337">
        <v>4</v>
      </c>
      <c r="S13" s="327">
        <v>4</v>
      </c>
      <c r="T13" s="336" t="s">
        <v>356</v>
      </c>
      <c r="U13" s="329" t="s">
        <v>352</v>
      </c>
      <c r="V13" s="156">
        <v>43</v>
      </c>
      <c r="W13" s="156">
        <v>4</v>
      </c>
      <c r="X13" s="156">
        <v>0</v>
      </c>
      <c r="Y13" s="156">
        <v>39</v>
      </c>
      <c r="Z13" s="156">
        <v>117</v>
      </c>
      <c r="AA13" s="156">
        <v>31</v>
      </c>
      <c r="AB13" s="156">
        <v>60</v>
      </c>
      <c r="AC13" s="156">
        <v>26</v>
      </c>
      <c r="AD13" s="156">
        <v>14</v>
      </c>
      <c r="AE13" s="156">
        <v>11</v>
      </c>
      <c r="AF13" s="156">
        <v>3</v>
      </c>
      <c r="AG13" s="156">
        <v>10</v>
      </c>
      <c r="AH13" s="156">
        <v>54</v>
      </c>
      <c r="AI13" s="156">
        <v>10</v>
      </c>
      <c r="AJ13" s="156">
        <v>9</v>
      </c>
      <c r="AK13" s="156">
        <v>16</v>
      </c>
      <c r="AL13" s="337">
        <v>4</v>
      </c>
    </row>
    <row r="14" spans="1:38" ht="20.100000000000001" customHeight="1" x14ac:dyDescent="0.2">
      <c r="A14" s="327">
        <v>5</v>
      </c>
      <c r="B14" s="328" t="s">
        <v>1175</v>
      </c>
      <c r="C14" s="329" t="s">
        <v>357</v>
      </c>
      <c r="D14" s="156">
        <v>44099</v>
      </c>
      <c r="E14" s="156">
        <v>4970</v>
      </c>
      <c r="F14" s="156">
        <v>2037</v>
      </c>
      <c r="G14" s="156">
        <v>2933</v>
      </c>
      <c r="H14" s="156">
        <v>8209</v>
      </c>
      <c r="I14" s="156">
        <v>4852</v>
      </c>
      <c r="J14" s="156">
        <v>2065</v>
      </c>
      <c r="K14" s="156">
        <v>1292</v>
      </c>
      <c r="L14" s="156">
        <v>2581</v>
      </c>
      <c r="M14" s="156">
        <v>1084</v>
      </c>
      <c r="N14" s="156">
        <v>214</v>
      </c>
      <c r="O14" s="156">
        <v>1449</v>
      </c>
      <c r="P14" s="156">
        <v>2659</v>
      </c>
      <c r="Q14" s="156">
        <v>850</v>
      </c>
      <c r="R14" s="337">
        <v>5</v>
      </c>
      <c r="S14" s="327">
        <v>5</v>
      </c>
      <c r="T14" s="328" t="s">
        <v>1175</v>
      </c>
      <c r="U14" s="329" t="s">
        <v>357</v>
      </c>
      <c r="V14" s="156">
        <v>4057</v>
      </c>
      <c r="W14" s="156">
        <v>573</v>
      </c>
      <c r="X14" s="156">
        <v>1854</v>
      </c>
      <c r="Y14" s="156">
        <v>1630</v>
      </c>
      <c r="Z14" s="156">
        <v>10183</v>
      </c>
      <c r="AA14" s="156">
        <v>3216</v>
      </c>
      <c r="AB14" s="156">
        <v>4862</v>
      </c>
      <c r="AC14" s="156">
        <v>2105</v>
      </c>
      <c r="AD14" s="156">
        <v>1960</v>
      </c>
      <c r="AE14" s="156">
        <v>1336</v>
      </c>
      <c r="AF14" s="156">
        <v>624</v>
      </c>
      <c r="AG14" s="156">
        <v>575</v>
      </c>
      <c r="AH14" s="156">
        <v>2693</v>
      </c>
      <c r="AI14" s="156">
        <v>1047</v>
      </c>
      <c r="AJ14" s="156">
        <v>714</v>
      </c>
      <c r="AK14" s="156">
        <v>854</v>
      </c>
      <c r="AL14" s="337">
        <v>5</v>
      </c>
    </row>
    <row r="15" spans="1:38" ht="18" customHeight="1" x14ac:dyDescent="0.2">
      <c r="A15" s="327">
        <v>6</v>
      </c>
      <c r="B15" s="336" t="s">
        <v>358</v>
      </c>
      <c r="C15" s="329" t="s">
        <v>357</v>
      </c>
      <c r="D15" s="156">
        <v>11100</v>
      </c>
      <c r="E15" s="156">
        <v>1594</v>
      </c>
      <c r="F15" s="156">
        <v>646</v>
      </c>
      <c r="G15" s="156">
        <v>948</v>
      </c>
      <c r="H15" s="156">
        <v>2015</v>
      </c>
      <c r="I15" s="156">
        <v>1194</v>
      </c>
      <c r="J15" s="156">
        <v>455</v>
      </c>
      <c r="K15" s="156">
        <v>366</v>
      </c>
      <c r="L15" s="156">
        <v>648</v>
      </c>
      <c r="M15" s="156">
        <v>334</v>
      </c>
      <c r="N15" s="156">
        <v>60</v>
      </c>
      <c r="O15" s="156">
        <v>403</v>
      </c>
      <c r="P15" s="156">
        <v>622</v>
      </c>
      <c r="Q15" s="156">
        <v>210</v>
      </c>
      <c r="R15" s="337">
        <v>6</v>
      </c>
      <c r="S15" s="327">
        <v>6</v>
      </c>
      <c r="T15" s="336" t="s">
        <v>358</v>
      </c>
      <c r="U15" s="329" t="s">
        <v>357</v>
      </c>
      <c r="V15" s="156">
        <v>1028</v>
      </c>
      <c r="W15" s="156">
        <v>174</v>
      </c>
      <c r="X15" s="156">
        <v>517</v>
      </c>
      <c r="Y15" s="156">
        <v>337</v>
      </c>
      <c r="Z15" s="156">
        <v>2451</v>
      </c>
      <c r="AA15" s="156">
        <v>725</v>
      </c>
      <c r="AB15" s="156">
        <v>1148</v>
      </c>
      <c r="AC15" s="156">
        <v>578</v>
      </c>
      <c r="AD15" s="156">
        <v>523</v>
      </c>
      <c r="AE15" s="156">
        <v>346</v>
      </c>
      <c r="AF15" s="156">
        <v>177</v>
      </c>
      <c r="AG15" s="156">
        <v>96</v>
      </c>
      <c r="AH15" s="156">
        <v>546</v>
      </c>
      <c r="AI15" s="156">
        <v>222</v>
      </c>
      <c r="AJ15" s="156">
        <v>167</v>
      </c>
      <c r="AK15" s="156">
        <v>181</v>
      </c>
      <c r="AL15" s="337">
        <v>6</v>
      </c>
    </row>
    <row r="16" spans="1:38" ht="15" customHeight="1" x14ac:dyDescent="0.2">
      <c r="A16" s="327">
        <v>7</v>
      </c>
      <c r="B16" s="336" t="s">
        <v>448</v>
      </c>
      <c r="C16" s="329" t="s">
        <v>357</v>
      </c>
      <c r="D16" s="156">
        <v>10460</v>
      </c>
      <c r="E16" s="156">
        <v>904</v>
      </c>
      <c r="F16" s="156">
        <v>340</v>
      </c>
      <c r="G16" s="156">
        <v>564</v>
      </c>
      <c r="H16" s="156">
        <v>2250</v>
      </c>
      <c r="I16" s="156">
        <v>1243</v>
      </c>
      <c r="J16" s="156">
        <v>627</v>
      </c>
      <c r="K16" s="156">
        <v>380</v>
      </c>
      <c r="L16" s="156">
        <v>529</v>
      </c>
      <c r="M16" s="156">
        <v>207</v>
      </c>
      <c r="N16" s="156">
        <v>50</v>
      </c>
      <c r="O16" s="156">
        <v>275</v>
      </c>
      <c r="P16" s="156">
        <v>753</v>
      </c>
      <c r="Q16" s="156">
        <v>167</v>
      </c>
      <c r="R16" s="337">
        <v>7</v>
      </c>
      <c r="S16" s="327">
        <v>7</v>
      </c>
      <c r="T16" s="336" t="s">
        <v>448</v>
      </c>
      <c r="U16" s="329" t="s">
        <v>357</v>
      </c>
      <c r="V16" s="156">
        <v>788</v>
      </c>
      <c r="W16" s="156">
        <v>116</v>
      </c>
      <c r="X16" s="156">
        <v>373</v>
      </c>
      <c r="Y16" s="156">
        <v>299</v>
      </c>
      <c r="Z16" s="156">
        <v>2742</v>
      </c>
      <c r="AA16" s="156">
        <v>833</v>
      </c>
      <c r="AB16" s="156">
        <v>1404</v>
      </c>
      <c r="AC16" s="156">
        <v>505</v>
      </c>
      <c r="AD16" s="156">
        <v>456</v>
      </c>
      <c r="AE16" s="156">
        <v>346</v>
      </c>
      <c r="AF16" s="156">
        <v>110</v>
      </c>
      <c r="AG16" s="156">
        <v>155</v>
      </c>
      <c r="AH16" s="156">
        <v>529</v>
      </c>
      <c r="AI16" s="156">
        <v>235</v>
      </c>
      <c r="AJ16" s="156">
        <v>141</v>
      </c>
      <c r="AK16" s="156">
        <v>279</v>
      </c>
      <c r="AL16" s="337">
        <v>7</v>
      </c>
    </row>
    <row r="17" spans="1:38" ht="15" customHeight="1" x14ac:dyDescent="0.2">
      <c r="A17" s="327">
        <v>8</v>
      </c>
      <c r="B17" s="338" t="s">
        <v>82</v>
      </c>
      <c r="C17" s="329" t="s">
        <v>357</v>
      </c>
      <c r="D17" s="156">
        <v>672</v>
      </c>
      <c r="E17" s="156">
        <v>24</v>
      </c>
      <c r="F17" s="156">
        <v>7</v>
      </c>
      <c r="G17" s="156">
        <v>17</v>
      </c>
      <c r="H17" s="156">
        <v>157</v>
      </c>
      <c r="I17" s="156">
        <v>112</v>
      </c>
      <c r="J17" s="156">
        <v>25</v>
      </c>
      <c r="K17" s="156">
        <v>20</v>
      </c>
      <c r="L17" s="156">
        <v>39</v>
      </c>
      <c r="M17" s="156">
        <v>12</v>
      </c>
      <c r="N17" s="156">
        <v>1</v>
      </c>
      <c r="O17" s="156">
        <v>17</v>
      </c>
      <c r="P17" s="156">
        <v>34</v>
      </c>
      <c r="Q17" s="156">
        <v>43</v>
      </c>
      <c r="R17" s="337">
        <v>8</v>
      </c>
      <c r="S17" s="327">
        <v>8</v>
      </c>
      <c r="T17" s="338" t="s">
        <v>82</v>
      </c>
      <c r="U17" s="329" t="s">
        <v>357</v>
      </c>
      <c r="V17" s="156">
        <v>48</v>
      </c>
      <c r="W17" s="156">
        <v>2</v>
      </c>
      <c r="X17" s="156">
        <v>20</v>
      </c>
      <c r="Y17" s="156">
        <v>26</v>
      </c>
      <c r="Z17" s="156">
        <v>200</v>
      </c>
      <c r="AA17" s="156">
        <v>63</v>
      </c>
      <c r="AB17" s="156">
        <v>90</v>
      </c>
      <c r="AC17" s="156">
        <v>47</v>
      </c>
      <c r="AD17" s="156">
        <v>33</v>
      </c>
      <c r="AE17" s="156">
        <v>24</v>
      </c>
      <c r="AF17" s="156">
        <v>9</v>
      </c>
      <c r="AG17" s="156">
        <v>3</v>
      </c>
      <c r="AH17" s="156">
        <v>42</v>
      </c>
      <c r="AI17" s="156">
        <v>8</v>
      </c>
      <c r="AJ17" s="156">
        <v>3</v>
      </c>
      <c r="AK17" s="156">
        <v>8</v>
      </c>
      <c r="AL17" s="337">
        <v>8</v>
      </c>
    </row>
    <row r="18" spans="1:38" ht="15" customHeight="1" x14ac:dyDescent="0.2">
      <c r="A18" s="327">
        <v>9</v>
      </c>
      <c r="B18" s="336" t="s">
        <v>361</v>
      </c>
      <c r="C18" s="329" t="s">
        <v>357</v>
      </c>
      <c r="D18" s="156">
        <v>19936</v>
      </c>
      <c r="E18" s="156">
        <v>2353</v>
      </c>
      <c r="F18" s="156">
        <v>1007</v>
      </c>
      <c r="G18" s="156">
        <v>1346</v>
      </c>
      <c r="H18" s="156">
        <v>3432</v>
      </c>
      <c r="I18" s="156">
        <v>2066</v>
      </c>
      <c r="J18" s="156">
        <v>893</v>
      </c>
      <c r="K18" s="156">
        <v>473</v>
      </c>
      <c r="L18" s="156">
        <v>1223</v>
      </c>
      <c r="M18" s="156">
        <v>494</v>
      </c>
      <c r="N18" s="156">
        <v>91</v>
      </c>
      <c r="O18" s="156">
        <v>713</v>
      </c>
      <c r="P18" s="156">
        <v>1140</v>
      </c>
      <c r="Q18" s="156">
        <v>297</v>
      </c>
      <c r="R18" s="337">
        <v>9</v>
      </c>
      <c r="S18" s="327">
        <v>9</v>
      </c>
      <c r="T18" s="336" t="s">
        <v>361</v>
      </c>
      <c r="U18" s="329" t="s">
        <v>357</v>
      </c>
      <c r="V18" s="156">
        <v>2030</v>
      </c>
      <c r="W18" s="156">
        <v>276</v>
      </c>
      <c r="X18" s="156">
        <v>862</v>
      </c>
      <c r="Y18" s="156">
        <v>892</v>
      </c>
      <c r="Z18" s="156">
        <v>4271</v>
      </c>
      <c r="AA18" s="156">
        <v>1407</v>
      </c>
      <c r="AB18" s="156">
        <v>1982</v>
      </c>
      <c r="AC18" s="156">
        <v>882</v>
      </c>
      <c r="AD18" s="156">
        <v>826</v>
      </c>
      <c r="AE18" s="156">
        <v>529</v>
      </c>
      <c r="AF18" s="156">
        <v>297</v>
      </c>
      <c r="AG18" s="156">
        <v>300</v>
      </c>
      <c r="AH18" s="156">
        <v>1462</v>
      </c>
      <c r="AI18" s="156">
        <v>544</v>
      </c>
      <c r="AJ18" s="156">
        <v>396</v>
      </c>
      <c r="AK18" s="156">
        <v>364</v>
      </c>
      <c r="AL18" s="337">
        <v>9</v>
      </c>
    </row>
    <row r="19" spans="1:38" ht="15" customHeight="1" x14ac:dyDescent="0.2">
      <c r="A19" s="327">
        <v>10</v>
      </c>
      <c r="B19" s="336" t="s">
        <v>362</v>
      </c>
      <c r="C19" s="329" t="s">
        <v>357</v>
      </c>
      <c r="D19" s="156">
        <v>1931</v>
      </c>
      <c r="E19" s="156">
        <v>95</v>
      </c>
      <c r="F19" s="156">
        <v>37</v>
      </c>
      <c r="G19" s="156">
        <v>58</v>
      </c>
      <c r="H19" s="156">
        <v>355</v>
      </c>
      <c r="I19" s="156">
        <v>237</v>
      </c>
      <c r="J19" s="156">
        <v>65</v>
      </c>
      <c r="K19" s="156">
        <v>53</v>
      </c>
      <c r="L19" s="156">
        <v>142</v>
      </c>
      <c r="M19" s="156">
        <v>37</v>
      </c>
      <c r="N19" s="156">
        <v>12</v>
      </c>
      <c r="O19" s="156">
        <v>41</v>
      </c>
      <c r="P19" s="156">
        <v>110</v>
      </c>
      <c r="Q19" s="156">
        <v>133</v>
      </c>
      <c r="R19" s="337">
        <v>10</v>
      </c>
      <c r="S19" s="327">
        <v>10</v>
      </c>
      <c r="T19" s="336" t="s">
        <v>362</v>
      </c>
      <c r="U19" s="329" t="s">
        <v>357</v>
      </c>
      <c r="V19" s="156">
        <v>163</v>
      </c>
      <c r="W19" s="156">
        <v>5</v>
      </c>
      <c r="X19" s="156">
        <v>82</v>
      </c>
      <c r="Y19" s="156">
        <v>76</v>
      </c>
      <c r="Z19" s="156">
        <v>519</v>
      </c>
      <c r="AA19" s="156">
        <v>188</v>
      </c>
      <c r="AB19" s="156">
        <v>238</v>
      </c>
      <c r="AC19" s="156">
        <v>93</v>
      </c>
      <c r="AD19" s="156">
        <v>122</v>
      </c>
      <c r="AE19" s="156">
        <v>91</v>
      </c>
      <c r="AF19" s="156">
        <v>31</v>
      </c>
      <c r="AG19" s="156">
        <v>21</v>
      </c>
      <c r="AH19" s="156">
        <v>114</v>
      </c>
      <c r="AI19" s="156">
        <v>38</v>
      </c>
      <c r="AJ19" s="156">
        <v>7</v>
      </c>
      <c r="AK19" s="156">
        <v>22</v>
      </c>
      <c r="AL19" s="337">
        <v>10</v>
      </c>
    </row>
    <row r="20" spans="1:38" ht="20.100000000000001" customHeight="1" x14ac:dyDescent="0.2">
      <c r="A20" s="327">
        <v>11</v>
      </c>
      <c r="B20" s="336" t="s">
        <v>449</v>
      </c>
      <c r="C20" s="329" t="s">
        <v>357</v>
      </c>
      <c r="D20" s="156">
        <v>42617</v>
      </c>
      <c r="E20" s="156">
        <v>4849</v>
      </c>
      <c r="F20" s="156">
        <v>1982</v>
      </c>
      <c r="G20" s="156">
        <v>2867</v>
      </c>
      <c r="H20" s="156">
        <v>8044</v>
      </c>
      <c r="I20" s="156">
        <v>4771</v>
      </c>
      <c r="J20" s="156">
        <v>2020</v>
      </c>
      <c r="K20" s="156">
        <v>1253</v>
      </c>
      <c r="L20" s="156">
        <v>2569</v>
      </c>
      <c r="M20" s="156">
        <v>1049</v>
      </c>
      <c r="N20" s="156">
        <v>191</v>
      </c>
      <c r="O20" s="156">
        <v>1413</v>
      </c>
      <c r="P20" s="156">
        <v>2442</v>
      </c>
      <c r="Q20" s="156">
        <v>832</v>
      </c>
      <c r="R20" s="337">
        <v>11</v>
      </c>
      <c r="S20" s="327">
        <v>11</v>
      </c>
      <c r="T20" s="336" t="s">
        <v>449</v>
      </c>
      <c r="U20" s="329" t="s">
        <v>357</v>
      </c>
      <c r="V20" s="156">
        <v>3640</v>
      </c>
      <c r="W20" s="156">
        <v>524</v>
      </c>
      <c r="X20" s="156">
        <v>1571</v>
      </c>
      <c r="Y20" s="156">
        <v>1545</v>
      </c>
      <c r="Z20" s="156">
        <v>10030</v>
      </c>
      <c r="AA20" s="156">
        <v>3176</v>
      </c>
      <c r="AB20" s="156">
        <v>4776</v>
      </c>
      <c r="AC20" s="156">
        <v>2078</v>
      </c>
      <c r="AD20" s="156">
        <v>1930</v>
      </c>
      <c r="AE20" s="156">
        <v>1314</v>
      </c>
      <c r="AF20" s="156">
        <v>616</v>
      </c>
      <c r="AG20" s="156">
        <v>562</v>
      </c>
      <c r="AH20" s="156">
        <v>2611</v>
      </c>
      <c r="AI20" s="156">
        <v>919</v>
      </c>
      <c r="AJ20" s="156">
        <v>701</v>
      </c>
      <c r="AK20" s="156">
        <v>835</v>
      </c>
      <c r="AL20" s="337">
        <v>11</v>
      </c>
    </row>
    <row r="21" spans="1:38" ht="18" customHeight="1" x14ac:dyDescent="0.2">
      <c r="A21" s="327">
        <v>12</v>
      </c>
      <c r="B21" s="336" t="s">
        <v>358</v>
      </c>
      <c r="C21" s="329" t="s">
        <v>357</v>
      </c>
      <c r="D21" s="156">
        <v>10565</v>
      </c>
      <c r="E21" s="156">
        <v>1526</v>
      </c>
      <c r="F21" s="156">
        <v>604</v>
      </c>
      <c r="G21" s="156">
        <v>922</v>
      </c>
      <c r="H21" s="156">
        <v>1944</v>
      </c>
      <c r="I21" s="156">
        <v>1156</v>
      </c>
      <c r="J21" s="156">
        <v>437</v>
      </c>
      <c r="K21" s="156">
        <v>351</v>
      </c>
      <c r="L21" s="156">
        <v>637</v>
      </c>
      <c r="M21" s="156">
        <v>324</v>
      </c>
      <c r="N21" s="156">
        <v>53</v>
      </c>
      <c r="O21" s="156">
        <v>393</v>
      </c>
      <c r="P21" s="156">
        <v>554</v>
      </c>
      <c r="Q21" s="156">
        <v>199</v>
      </c>
      <c r="R21" s="337">
        <v>12</v>
      </c>
      <c r="S21" s="327">
        <v>12</v>
      </c>
      <c r="T21" s="336" t="s">
        <v>358</v>
      </c>
      <c r="U21" s="329" t="s">
        <v>357</v>
      </c>
      <c r="V21" s="156">
        <v>891</v>
      </c>
      <c r="W21" s="156">
        <v>149</v>
      </c>
      <c r="X21" s="156">
        <v>422</v>
      </c>
      <c r="Y21" s="156">
        <v>320</v>
      </c>
      <c r="Z21" s="156">
        <v>2402</v>
      </c>
      <c r="AA21" s="156">
        <v>710</v>
      </c>
      <c r="AB21" s="156">
        <v>1119</v>
      </c>
      <c r="AC21" s="156">
        <v>573</v>
      </c>
      <c r="AD21" s="156">
        <v>506</v>
      </c>
      <c r="AE21" s="156">
        <v>334</v>
      </c>
      <c r="AF21" s="156">
        <v>172</v>
      </c>
      <c r="AG21" s="156">
        <v>91</v>
      </c>
      <c r="AH21" s="156">
        <v>522</v>
      </c>
      <c r="AI21" s="156">
        <v>183</v>
      </c>
      <c r="AJ21" s="156">
        <v>163</v>
      </c>
      <c r="AK21" s="156">
        <v>177</v>
      </c>
      <c r="AL21" s="337">
        <v>12</v>
      </c>
    </row>
    <row r="22" spans="1:38" ht="15" customHeight="1" x14ac:dyDescent="0.2">
      <c r="A22" s="327">
        <v>13</v>
      </c>
      <c r="B22" s="336" t="s">
        <v>359</v>
      </c>
      <c r="C22" s="329" t="s">
        <v>357</v>
      </c>
      <c r="D22" s="156">
        <v>10201</v>
      </c>
      <c r="E22" s="156">
        <v>889</v>
      </c>
      <c r="F22" s="156">
        <v>335</v>
      </c>
      <c r="G22" s="156">
        <v>554</v>
      </c>
      <c r="H22" s="156">
        <v>2232</v>
      </c>
      <c r="I22" s="156">
        <v>1234</v>
      </c>
      <c r="J22" s="156">
        <v>622</v>
      </c>
      <c r="K22" s="156">
        <v>376</v>
      </c>
      <c r="L22" s="156">
        <v>528</v>
      </c>
      <c r="M22" s="156">
        <v>204</v>
      </c>
      <c r="N22" s="156">
        <v>44</v>
      </c>
      <c r="O22" s="156">
        <v>272</v>
      </c>
      <c r="P22" s="156">
        <v>698</v>
      </c>
      <c r="Q22" s="156">
        <v>166</v>
      </c>
      <c r="R22" s="337">
        <v>13</v>
      </c>
      <c r="S22" s="327">
        <v>13</v>
      </c>
      <c r="T22" s="336" t="s">
        <v>359</v>
      </c>
      <c r="U22" s="329" t="s">
        <v>357</v>
      </c>
      <c r="V22" s="156">
        <v>702</v>
      </c>
      <c r="W22" s="156">
        <v>109</v>
      </c>
      <c r="X22" s="156">
        <v>308</v>
      </c>
      <c r="Y22" s="156">
        <v>285</v>
      </c>
      <c r="Z22" s="156">
        <v>2722</v>
      </c>
      <c r="AA22" s="156">
        <v>827</v>
      </c>
      <c r="AB22" s="156">
        <v>1394</v>
      </c>
      <c r="AC22" s="156">
        <v>501</v>
      </c>
      <c r="AD22" s="156">
        <v>454</v>
      </c>
      <c r="AE22" s="156">
        <v>344</v>
      </c>
      <c r="AF22" s="156">
        <v>110</v>
      </c>
      <c r="AG22" s="156">
        <v>151</v>
      </c>
      <c r="AH22" s="156">
        <v>518</v>
      </c>
      <c r="AI22" s="156">
        <v>206</v>
      </c>
      <c r="AJ22" s="156">
        <v>140</v>
      </c>
      <c r="AK22" s="156">
        <v>275</v>
      </c>
      <c r="AL22" s="337">
        <v>13</v>
      </c>
    </row>
    <row r="23" spans="1:38" ht="15" customHeight="1" x14ac:dyDescent="0.2">
      <c r="A23" s="327">
        <v>14</v>
      </c>
      <c r="B23" s="336" t="s">
        <v>82</v>
      </c>
      <c r="C23" s="329" t="s">
        <v>357</v>
      </c>
      <c r="D23" s="156">
        <v>647</v>
      </c>
      <c r="E23" s="156">
        <v>24</v>
      </c>
      <c r="F23" s="156">
        <v>7</v>
      </c>
      <c r="G23" s="156">
        <v>17</v>
      </c>
      <c r="H23" s="156">
        <v>154</v>
      </c>
      <c r="I23" s="156">
        <v>111</v>
      </c>
      <c r="J23" s="156">
        <v>24</v>
      </c>
      <c r="K23" s="156">
        <v>19</v>
      </c>
      <c r="L23" s="156">
        <v>39</v>
      </c>
      <c r="M23" s="156">
        <v>11</v>
      </c>
      <c r="N23" s="156">
        <v>1</v>
      </c>
      <c r="O23" s="156">
        <v>17</v>
      </c>
      <c r="P23" s="156">
        <v>31</v>
      </c>
      <c r="Q23" s="156">
        <v>42</v>
      </c>
      <c r="R23" s="337">
        <v>14</v>
      </c>
      <c r="S23" s="327">
        <v>14</v>
      </c>
      <c r="T23" s="336" t="s">
        <v>82</v>
      </c>
      <c r="U23" s="329" t="s">
        <v>357</v>
      </c>
      <c r="V23" s="156">
        <v>38</v>
      </c>
      <c r="W23" s="156">
        <v>2</v>
      </c>
      <c r="X23" s="156">
        <v>16</v>
      </c>
      <c r="Y23" s="156">
        <v>20</v>
      </c>
      <c r="Z23" s="156">
        <v>197</v>
      </c>
      <c r="AA23" s="156">
        <v>62</v>
      </c>
      <c r="AB23" s="156">
        <v>89</v>
      </c>
      <c r="AC23" s="156">
        <v>46</v>
      </c>
      <c r="AD23" s="156">
        <v>32</v>
      </c>
      <c r="AE23" s="156">
        <v>23</v>
      </c>
      <c r="AF23" s="156">
        <v>9</v>
      </c>
      <c r="AG23" s="156">
        <v>2</v>
      </c>
      <c r="AH23" s="156">
        <v>41</v>
      </c>
      <c r="AI23" s="156">
        <v>7</v>
      </c>
      <c r="AJ23" s="156">
        <v>3</v>
      </c>
      <c r="AK23" s="156">
        <v>8</v>
      </c>
      <c r="AL23" s="337">
        <v>14</v>
      </c>
    </row>
    <row r="24" spans="1:38" ht="15" customHeight="1" x14ac:dyDescent="0.2">
      <c r="A24" s="327">
        <v>15</v>
      </c>
      <c r="B24" s="336" t="s">
        <v>361</v>
      </c>
      <c r="C24" s="329" t="s">
        <v>357</v>
      </c>
      <c r="D24" s="156">
        <v>19348</v>
      </c>
      <c r="E24" s="156">
        <v>2317</v>
      </c>
      <c r="F24" s="156">
        <v>999</v>
      </c>
      <c r="G24" s="156">
        <v>1318</v>
      </c>
      <c r="H24" s="156">
        <v>3365</v>
      </c>
      <c r="I24" s="156">
        <v>2038</v>
      </c>
      <c r="J24" s="156">
        <v>873</v>
      </c>
      <c r="K24" s="156">
        <v>454</v>
      </c>
      <c r="L24" s="156">
        <v>1223</v>
      </c>
      <c r="M24" s="156">
        <v>473</v>
      </c>
      <c r="N24" s="156">
        <v>82</v>
      </c>
      <c r="O24" s="156">
        <v>691</v>
      </c>
      <c r="P24" s="156">
        <v>1062</v>
      </c>
      <c r="Q24" s="156">
        <v>294</v>
      </c>
      <c r="R24" s="337">
        <v>15</v>
      </c>
      <c r="S24" s="327">
        <v>15</v>
      </c>
      <c r="T24" s="336" t="s">
        <v>361</v>
      </c>
      <c r="U24" s="329" t="s">
        <v>357</v>
      </c>
      <c r="V24" s="156">
        <v>1866</v>
      </c>
      <c r="W24" s="156">
        <v>260</v>
      </c>
      <c r="X24" s="156">
        <v>752</v>
      </c>
      <c r="Y24" s="156">
        <v>854</v>
      </c>
      <c r="Z24" s="156">
        <v>4208</v>
      </c>
      <c r="AA24" s="156">
        <v>1395</v>
      </c>
      <c r="AB24" s="156">
        <v>1945</v>
      </c>
      <c r="AC24" s="156">
        <v>868</v>
      </c>
      <c r="AD24" s="156">
        <v>817</v>
      </c>
      <c r="AE24" s="156">
        <v>523</v>
      </c>
      <c r="AF24" s="156">
        <v>294</v>
      </c>
      <c r="AG24" s="156">
        <v>298</v>
      </c>
      <c r="AH24" s="156">
        <v>1419</v>
      </c>
      <c r="AI24" s="156">
        <v>491</v>
      </c>
      <c r="AJ24" s="156">
        <v>388</v>
      </c>
      <c r="AK24" s="156">
        <v>354</v>
      </c>
      <c r="AL24" s="337">
        <v>15</v>
      </c>
    </row>
    <row r="25" spans="1:38" ht="15" customHeight="1" x14ac:dyDescent="0.2">
      <c r="A25" s="327">
        <v>16</v>
      </c>
      <c r="B25" s="336" t="s">
        <v>362</v>
      </c>
      <c r="C25" s="329" t="s">
        <v>357</v>
      </c>
      <c r="D25" s="156">
        <v>1856</v>
      </c>
      <c r="E25" s="156">
        <v>93</v>
      </c>
      <c r="F25" s="156">
        <v>37</v>
      </c>
      <c r="G25" s="156">
        <v>56</v>
      </c>
      <c r="H25" s="156">
        <v>349</v>
      </c>
      <c r="I25" s="156">
        <v>232</v>
      </c>
      <c r="J25" s="156">
        <v>64</v>
      </c>
      <c r="K25" s="156">
        <v>53</v>
      </c>
      <c r="L25" s="156">
        <v>142</v>
      </c>
      <c r="M25" s="156">
        <v>37</v>
      </c>
      <c r="N25" s="156">
        <v>11</v>
      </c>
      <c r="O25" s="156">
        <v>40</v>
      </c>
      <c r="P25" s="156">
        <v>97</v>
      </c>
      <c r="Q25" s="156">
        <v>131</v>
      </c>
      <c r="R25" s="337">
        <v>16</v>
      </c>
      <c r="S25" s="327">
        <v>16</v>
      </c>
      <c r="T25" s="336" t="s">
        <v>362</v>
      </c>
      <c r="U25" s="329" t="s">
        <v>357</v>
      </c>
      <c r="V25" s="156">
        <v>143</v>
      </c>
      <c r="W25" s="156">
        <v>4</v>
      </c>
      <c r="X25" s="156">
        <v>73</v>
      </c>
      <c r="Y25" s="156">
        <v>66</v>
      </c>
      <c r="Z25" s="156">
        <v>501</v>
      </c>
      <c r="AA25" s="156">
        <v>182</v>
      </c>
      <c r="AB25" s="156">
        <v>229</v>
      </c>
      <c r="AC25" s="156">
        <v>90</v>
      </c>
      <c r="AD25" s="156">
        <v>121</v>
      </c>
      <c r="AE25" s="156">
        <v>90</v>
      </c>
      <c r="AF25" s="156">
        <v>31</v>
      </c>
      <c r="AG25" s="156">
        <v>20</v>
      </c>
      <c r="AH25" s="156">
        <v>111</v>
      </c>
      <c r="AI25" s="156">
        <v>32</v>
      </c>
      <c r="AJ25" s="156">
        <v>7</v>
      </c>
      <c r="AK25" s="156">
        <v>21</v>
      </c>
      <c r="AL25" s="337">
        <v>16</v>
      </c>
    </row>
    <row r="26" spans="1:38" ht="20.100000000000001" customHeight="1" x14ac:dyDescent="0.2">
      <c r="A26" s="327">
        <v>17</v>
      </c>
      <c r="B26" s="328" t="s">
        <v>365</v>
      </c>
      <c r="C26" s="329" t="s">
        <v>366</v>
      </c>
      <c r="D26" s="156">
        <v>42567</v>
      </c>
      <c r="E26" s="156">
        <v>4054</v>
      </c>
      <c r="F26" s="156">
        <v>1657</v>
      </c>
      <c r="G26" s="156">
        <v>2397</v>
      </c>
      <c r="H26" s="156">
        <v>7812</v>
      </c>
      <c r="I26" s="156">
        <v>4724</v>
      </c>
      <c r="J26" s="156">
        <v>1911</v>
      </c>
      <c r="K26" s="156">
        <v>1177</v>
      </c>
      <c r="L26" s="156">
        <v>2543</v>
      </c>
      <c r="M26" s="156">
        <v>986</v>
      </c>
      <c r="N26" s="156">
        <v>210</v>
      </c>
      <c r="O26" s="156">
        <v>1509</v>
      </c>
      <c r="P26" s="156">
        <v>2615</v>
      </c>
      <c r="Q26" s="156">
        <v>942</v>
      </c>
      <c r="R26" s="337">
        <v>17</v>
      </c>
      <c r="S26" s="327">
        <v>17</v>
      </c>
      <c r="T26" s="328" t="s">
        <v>365</v>
      </c>
      <c r="U26" s="329" t="s">
        <v>366</v>
      </c>
      <c r="V26" s="156">
        <v>4027</v>
      </c>
      <c r="W26" s="156">
        <v>493</v>
      </c>
      <c r="X26" s="156">
        <v>1820</v>
      </c>
      <c r="Y26" s="156">
        <v>1714</v>
      </c>
      <c r="Z26" s="156">
        <v>9673</v>
      </c>
      <c r="AA26" s="156">
        <v>3206</v>
      </c>
      <c r="AB26" s="156">
        <v>4622</v>
      </c>
      <c r="AC26" s="156">
        <v>1845</v>
      </c>
      <c r="AD26" s="156">
        <v>1958</v>
      </c>
      <c r="AE26" s="156">
        <v>1354</v>
      </c>
      <c r="AF26" s="156">
        <v>604</v>
      </c>
      <c r="AG26" s="156">
        <v>608</v>
      </c>
      <c r="AH26" s="156">
        <v>2839</v>
      </c>
      <c r="AI26" s="156">
        <v>1098</v>
      </c>
      <c r="AJ26" s="156">
        <v>795</v>
      </c>
      <c r="AK26" s="156">
        <v>898</v>
      </c>
      <c r="AL26" s="337">
        <v>17</v>
      </c>
    </row>
    <row r="27" spans="1:38" ht="15" customHeight="1" x14ac:dyDescent="0.2">
      <c r="A27" s="327">
        <v>18</v>
      </c>
      <c r="B27" s="336" t="s">
        <v>367</v>
      </c>
      <c r="C27" s="329" t="s">
        <v>366</v>
      </c>
      <c r="D27" s="156">
        <v>3405</v>
      </c>
      <c r="E27" s="156">
        <v>139</v>
      </c>
      <c r="F27" s="156">
        <v>52</v>
      </c>
      <c r="G27" s="156">
        <v>87</v>
      </c>
      <c r="H27" s="156">
        <v>626</v>
      </c>
      <c r="I27" s="156">
        <v>433</v>
      </c>
      <c r="J27" s="156">
        <v>100</v>
      </c>
      <c r="K27" s="156">
        <v>93</v>
      </c>
      <c r="L27" s="156">
        <v>223</v>
      </c>
      <c r="M27" s="156">
        <v>77</v>
      </c>
      <c r="N27" s="156">
        <v>22</v>
      </c>
      <c r="O27" s="156">
        <v>78</v>
      </c>
      <c r="P27" s="156">
        <v>234</v>
      </c>
      <c r="Q27" s="156">
        <v>219</v>
      </c>
      <c r="R27" s="337">
        <v>18</v>
      </c>
      <c r="S27" s="327">
        <v>18</v>
      </c>
      <c r="T27" s="336" t="s">
        <v>367</v>
      </c>
      <c r="U27" s="329" t="s">
        <v>366</v>
      </c>
      <c r="V27" s="156">
        <v>331</v>
      </c>
      <c r="W27" s="156">
        <v>10</v>
      </c>
      <c r="X27" s="156">
        <v>154</v>
      </c>
      <c r="Y27" s="156">
        <v>167</v>
      </c>
      <c r="Z27" s="156">
        <v>896</v>
      </c>
      <c r="AA27" s="156">
        <v>329</v>
      </c>
      <c r="AB27" s="156">
        <v>410</v>
      </c>
      <c r="AC27" s="156">
        <v>157</v>
      </c>
      <c r="AD27" s="156">
        <v>187</v>
      </c>
      <c r="AE27" s="156">
        <v>146</v>
      </c>
      <c r="AF27" s="156">
        <v>41</v>
      </c>
      <c r="AG27" s="156">
        <v>33</v>
      </c>
      <c r="AH27" s="156">
        <v>233</v>
      </c>
      <c r="AI27" s="156">
        <v>60</v>
      </c>
      <c r="AJ27" s="156">
        <v>11</v>
      </c>
      <c r="AK27" s="156">
        <v>36</v>
      </c>
      <c r="AL27" s="337">
        <v>18</v>
      </c>
    </row>
    <row r="28" spans="1:38" ht="18" customHeight="1" x14ac:dyDescent="0.2">
      <c r="A28" s="327"/>
      <c r="B28" s="334" t="s">
        <v>353</v>
      </c>
      <c r="C28" s="329"/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N28" s="156"/>
      <c r="O28" s="156"/>
      <c r="P28" s="156"/>
      <c r="Q28" s="156"/>
      <c r="R28" s="337"/>
      <c r="S28" s="327"/>
      <c r="T28" s="334" t="s">
        <v>353</v>
      </c>
      <c r="U28" s="329"/>
      <c r="V28" s="156"/>
      <c r="W28" s="156"/>
      <c r="X28" s="156"/>
      <c r="Y28" s="156"/>
      <c r="Z28" s="156"/>
      <c r="AA28" s="156"/>
      <c r="AB28" s="156"/>
      <c r="AC28" s="156"/>
      <c r="AD28" s="156"/>
      <c r="AE28" s="156"/>
      <c r="AF28" s="156"/>
      <c r="AG28" s="156"/>
      <c r="AH28" s="156"/>
      <c r="AI28" s="156"/>
      <c r="AJ28" s="156"/>
      <c r="AK28" s="156"/>
      <c r="AL28" s="337"/>
    </row>
    <row r="29" spans="1:38" ht="18" customHeight="1" x14ac:dyDescent="0.2">
      <c r="A29" s="327">
        <v>19</v>
      </c>
      <c r="B29" s="336" t="s">
        <v>446</v>
      </c>
      <c r="C29" s="329" t="s">
        <v>366</v>
      </c>
      <c r="D29" s="156">
        <v>41789</v>
      </c>
      <c r="E29" s="156">
        <v>3998</v>
      </c>
      <c r="F29" s="156">
        <v>1647</v>
      </c>
      <c r="G29" s="156">
        <v>2351</v>
      </c>
      <c r="H29" s="156">
        <v>7684</v>
      </c>
      <c r="I29" s="156">
        <v>4663</v>
      </c>
      <c r="J29" s="156">
        <v>1875</v>
      </c>
      <c r="K29" s="156">
        <v>1146</v>
      </c>
      <c r="L29" s="156">
        <v>2543</v>
      </c>
      <c r="M29" s="156">
        <v>954</v>
      </c>
      <c r="N29" s="156">
        <v>210</v>
      </c>
      <c r="O29" s="156">
        <v>1472</v>
      </c>
      <c r="P29" s="156">
        <v>2564</v>
      </c>
      <c r="Q29" s="156">
        <v>933</v>
      </c>
      <c r="R29" s="337">
        <v>19</v>
      </c>
      <c r="S29" s="327">
        <v>19</v>
      </c>
      <c r="T29" s="336" t="s">
        <v>446</v>
      </c>
      <c r="U29" s="329" t="s">
        <v>366</v>
      </c>
      <c r="V29" s="156">
        <v>3903</v>
      </c>
      <c r="W29" s="156">
        <v>465</v>
      </c>
      <c r="X29" s="156">
        <v>1820</v>
      </c>
      <c r="Y29" s="156">
        <v>1618</v>
      </c>
      <c r="Z29" s="156">
        <v>9485</v>
      </c>
      <c r="AA29" s="156">
        <v>3155</v>
      </c>
      <c r="AB29" s="156">
        <v>4516</v>
      </c>
      <c r="AC29" s="156">
        <v>1814</v>
      </c>
      <c r="AD29" s="156">
        <v>1941</v>
      </c>
      <c r="AE29" s="156">
        <v>1340</v>
      </c>
      <c r="AF29" s="156">
        <v>601</v>
      </c>
      <c r="AG29" s="156">
        <v>583</v>
      </c>
      <c r="AH29" s="156">
        <v>2780</v>
      </c>
      <c r="AI29" s="156">
        <v>1088</v>
      </c>
      <c r="AJ29" s="156">
        <v>782</v>
      </c>
      <c r="AK29" s="156">
        <v>869</v>
      </c>
      <c r="AL29" s="337">
        <v>19</v>
      </c>
    </row>
    <row r="30" spans="1:38" ht="15" customHeight="1" x14ac:dyDescent="0.2">
      <c r="A30" s="327">
        <v>20</v>
      </c>
      <c r="B30" s="338" t="s">
        <v>447</v>
      </c>
      <c r="C30" s="329" t="s">
        <v>366</v>
      </c>
      <c r="D30" s="156">
        <v>31</v>
      </c>
      <c r="E30" s="156">
        <v>3</v>
      </c>
      <c r="F30" s="156">
        <v>0</v>
      </c>
      <c r="G30" s="156">
        <v>3</v>
      </c>
      <c r="H30" s="156">
        <v>1</v>
      </c>
      <c r="I30" s="156">
        <v>0</v>
      </c>
      <c r="J30" s="156">
        <v>1</v>
      </c>
      <c r="K30" s="156">
        <v>0</v>
      </c>
      <c r="L30" s="156">
        <v>0</v>
      </c>
      <c r="M30" s="156">
        <v>0</v>
      </c>
      <c r="N30" s="156">
        <v>0</v>
      </c>
      <c r="O30" s="156">
        <v>0</v>
      </c>
      <c r="P30" s="156">
        <v>1</v>
      </c>
      <c r="Q30" s="156">
        <v>0</v>
      </c>
      <c r="R30" s="337">
        <v>20</v>
      </c>
      <c r="S30" s="327">
        <v>20</v>
      </c>
      <c r="T30" s="338" t="s">
        <v>447</v>
      </c>
      <c r="U30" s="329" t="s">
        <v>366</v>
      </c>
      <c r="V30" s="156">
        <v>25</v>
      </c>
      <c r="W30" s="156">
        <v>24</v>
      </c>
      <c r="X30" s="156">
        <v>0</v>
      </c>
      <c r="Y30" s="156">
        <v>1</v>
      </c>
      <c r="Z30" s="156">
        <v>0</v>
      </c>
      <c r="AA30" s="156">
        <v>0</v>
      </c>
      <c r="AB30" s="156">
        <v>0</v>
      </c>
      <c r="AC30" s="156">
        <v>0</v>
      </c>
      <c r="AD30" s="156">
        <v>1</v>
      </c>
      <c r="AE30" s="156">
        <v>1</v>
      </c>
      <c r="AF30" s="156">
        <v>0</v>
      </c>
      <c r="AG30" s="156">
        <v>0</v>
      </c>
      <c r="AH30" s="156">
        <v>0</v>
      </c>
      <c r="AI30" s="156">
        <v>0</v>
      </c>
      <c r="AJ30" s="156">
        <v>0</v>
      </c>
      <c r="AK30" s="156">
        <v>0</v>
      </c>
      <c r="AL30" s="337">
        <v>20</v>
      </c>
    </row>
    <row r="31" spans="1:38" ht="15" customHeight="1" x14ac:dyDescent="0.2">
      <c r="A31" s="327">
        <v>21</v>
      </c>
      <c r="B31" s="109" t="s">
        <v>356</v>
      </c>
      <c r="C31" s="329" t="s">
        <v>366</v>
      </c>
      <c r="D31" s="156">
        <v>747</v>
      </c>
      <c r="E31" s="156">
        <v>53</v>
      </c>
      <c r="F31" s="156">
        <v>10</v>
      </c>
      <c r="G31" s="156">
        <v>43</v>
      </c>
      <c r="H31" s="156">
        <v>127</v>
      </c>
      <c r="I31" s="156">
        <v>61</v>
      </c>
      <c r="J31" s="156">
        <v>35</v>
      </c>
      <c r="K31" s="156">
        <v>31</v>
      </c>
      <c r="L31" s="156">
        <v>0</v>
      </c>
      <c r="M31" s="156">
        <v>32</v>
      </c>
      <c r="N31" s="156">
        <v>0</v>
      </c>
      <c r="O31" s="156">
        <v>37</v>
      </c>
      <c r="P31" s="156">
        <v>50</v>
      </c>
      <c r="Q31" s="156">
        <v>9</v>
      </c>
      <c r="R31" s="337">
        <v>21</v>
      </c>
      <c r="S31" s="327">
        <v>21</v>
      </c>
      <c r="T31" s="109" t="s">
        <v>356</v>
      </c>
      <c r="U31" s="329" t="s">
        <v>366</v>
      </c>
      <c r="V31" s="156">
        <v>99</v>
      </c>
      <c r="W31" s="156">
        <v>4</v>
      </c>
      <c r="X31" s="156">
        <v>0</v>
      </c>
      <c r="Y31" s="156">
        <v>95</v>
      </c>
      <c r="Z31" s="156">
        <v>188</v>
      </c>
      <c r="AA31" s="156">
        <v>51</v>
      </c>
      <c r="AB31" s="156">
        <v>106</v>
      </c>
      <c r="AC31" s="156">
        <v>31</v>
      </c>
      <c r="AD31" s="156">
        <v>16</v>
      </c>
      <c r="AE31" s="156">
        <v>13</v>
      </c>
      <c r="AF31" s="156">
        <v>3</v>
      </c>
      <c r="AG31" s="156">
        <v>25</v>
      </c>
      <c r="AH31" s="156">
        <v>59</v>
      </c>
      <c r="AI31" s="156">
        <v>10</v>
      </c>
      <c r="AJ31" s="156">
        <v>13</v>
      </c>
      <c r="AK31" s="156">
        <v>29</v>
      </c>
      <c r="AL31" s="337">
        <v>21</v>
      </c>
    </row>
    <row r="32" spans="1:38" x14ac:dyDescent="0.2">
      <c r="A32" s="327"/>
      <c r="B32" s="109"/>
      <c r="C32" s="329"/>
      <c r="D32" s="156"/>
      <c r="E32" s="156"/>
      <c r="F32" s="156"/>
      <c r="G32" s="156"/>
      <c r="H32" s="156"/>
      <c r="I32" s="156"/>
      <c r="J32" s="156"/>
      <c r="K32" s="156"/>
      <c r="L32" s="156"/>
      <c r="M32" s="156"/>
      <c r="N32" s="156"/>
      <c r="O32" s="156"/>
      <c r="P32" s="156"/>
      <c r="Q32" s="156"/>
      <c r="R32" s="337"/>
      <c r="S32" s="327"/>
      <c r="T32" s="109"/>
      <c r="U32" s="329"/>
      <c r="V32" s="156"/>
      <c r="W32" s="156"/>
      <c r="X32" s="156"/>
      <c r="Y32" s="156"/>
      <c r="Z32" s="156"/>
      <c r="AA32" s="156"/>
      <c r="AB32" s="156"/>
      <c r="AC32" s="156"/>
      <c r="AD32" s="156"/>
      <c r="AE32" s="156"/>
      <c r="AF32" s="156"/>
      <c r="AG32" s="156"/>
      <c r="AH32" s="156"/>
      <c r="AI32" s="156"/>
      <c r="AJ32" s="156"/>
      <c r="AK32" s="156"/>
      <c r="AL32" s="337"/>
    </row>
    <row r="33" spans="1:38" s="161" customFormat="1" ht="20.100000000000001" customHeight="1" x14ac:dyDescent="0.2">
      <c r="A33" s="290">
        <v>22</v>
      </c>
      <c r="B33" s="336" t="s">
        <v>372</v>
      </c>
      <c r="C33" s="329" t="s">
        <v>357</v>
      </c>
      <c r="D33" s="156">
        <v>32999</v>
      </c>
      <c r="E33" s="156">
        <v>3376</v>
      </c>
      <c r="F33" s="156">
        <v>1391</v>
      </c>
      <c r="G33" s="156">
        <v>1985</v>
      </c>
      <c r="H33" s="156">
        <v>6194</v>
      </c>
      <c r="I33" s="156">
        <v>3658</v>
      </c>
      <c r="J33" s="156">
        <v>1610</v>
      </c>
      <c r="K33" s="156">
        <v>926</v>
      </c>
      <c r="L33" s="156">
        <v>1933</v>
      </c>
      <c r="M33" s="156">
        <v>750</v>
      </c>
      <c r="N33" s="156">
        <v>154</v>
      </c>
      <c r="O33" s="156">
        <v>1046</v>
      </c>
      <c r="P33" s="156">
        <v>2037</v>
      </c>
      <c r="Q33" s="156">
        <v>640</v>
      </c>
      <c r="R33" s="292">
        <v>22</v>
      </c>
      <c r="S33" s="290">
        <v>22</v>
      </c>
      <c r="T33" s="336" t="s">
        <v>372</v>
      </c>
      <c r="U33" s="329" t="s">
        <v>357</v>
      </c>
      <c r="V33" s="156">
        <v>3029</v>
      </c>
      <c r="W33" s="156">
        <v>399</v>
      </c>
      <c r="X33" s="156">
        <v>1337</v>
      </c>
      <c r="Y33" s="156">
        <v>1293</v>
      </c>
      <c r="Z33" s="156">
        <v>7732</v>
      </c>
      <c r="AA33" s="156">
        <v>2491</v>
      </c>
      <c r="AB33" s="156">
        <v>3714</v>
      </c>
      <c r="AC33" s="156">
        <v>1527</v>
      </c>
      <c r="AD33" s="156">
        <v>1437</v>
      </c>
      <c r="AE33" s="156">
        <v>990</v>
      </c>
      <c r="AF33" s="156">
        <v>447</v>
      </c>
      <c r="AG33" s="156">
        <v>479</v>
      </c>
      <c r="AH33" s="156">
        <v>2147</v>
      </c>
      <c r="AI33" s="156">
        <v>825</v>
      </c>
      <c r="AJ33" s="156">
        <v>547</v>
      </c>
      <c r="AK33" s="156">
        <v>673</v>
      </c>
      <c r="AL33" s="292">
        <v>22</v>
      </c>
    </row>
    <row r="34" spans="1:38" s="161" customFormat="1" ht="20.100000000000001" customHeight="1" x14ac:dyDescent="0.2">
      <c r="A34" s="290"/>
      <c r="B34" s="341" t="s">
        <v>83</v>
      </c>
      <c r="C34" s="332"/>
      <c r="D34" s="156"/>
      <c r="E34" s="156"/>
      <c r="F34" s="156"/>
      <c r="G34" s="156"/>
      <c r="H34" s="156"/>
      <c r="I34" s="156"/>
      <c r="J34" s="156"/>
      <c r="K34" s="156"/>
      <c r="L34" s="156"/>
      <c r="M34" s="156"/>
      <c r="N34" s="156"/>
      <c r="O34" s="156"/>
      <c r="P34" s="156"/>
      <c r="Q34" s="156"/>
      <c r="R34" s="292"/>
      <c r="S34" s="290"/>
      <c r="T34" s="341" t="s">
        <v>83</v>
      </c>
      <c r="U34" s="332"/>
      <c r="V34" s="156"/>
      <c r="W34" s="156"/>
      <c r="X34" s="156"/>
      <c r="Y34" s="156"/>
      <c r="Z34" s="156"/>
      <c r="AA34" s="156"/>
      <c r="AB34" s="156"/>
      <c r="AC34" s="156"/>
      <c r="AD34" s="156"/>
      <c r="AE34" s="156"/>
      <c r="AF34" s="156"/>
      <c r="AG34" s="156"/>
      <c r="AH34" s="156"/>
      <c r="AI34" s="156"/>
      <c r="AJ34" s="156"/>
      <c r="AK34" s="156"/>
      <c r="AL34" s="292"/>
    </row>
    <row r="35" spans="1:38" s="161" customFormat="1" ht="18" customHeight="1" x14ac:dyDescent="0.2">
      <c r="A35" s="290">
        <v>23</v>
      </c>
      <c r="B35" s="336" t="s">
        <v>374</v>
      </c>
      <c r="C35" s="329" t="s">
        <v>357</v>
      </c>
      <c r="D35" s="156">
        <v>27520</v>
      </c>
      <c r="E35" s="156">
        <v>2978</v>
      </c>
      <c r="F35" s="156">
        <v>1227</v>
      </c>
      <c r="G35" s="156">
        <v>1751</v>
      </c>
      <c r="H35" s="156">
        <v>5184</v>
      </c>
      <c r="I35" s="156">
        <v>3006</v>
      </c>
      <c r="J35" s="156">
        <v>1410</v>
      </c>
      <c r="K35" s="156">
        <v>768</v>
      </c>
      <c r="L35" s="156">
        <v>1584</v>
      </c>
      <c r="M35" s="156">
        <v>631</v>
      </c>
      <c r="N35" s="156">
        <v>123</v>
      </c>
      <c r="O35" s="156">
        <v>817</v>
      </c>
      <c r="P35" s="156">
        <v>1723</v>
      </c>
      <c r="Q35" s="156">
        <v>430</v>
      </c>
      <c r="R35" s="292">
        <v>23</v>
      </c>
      <c r="S35" s="290">
        <v>23</v>
      </c>
      <c r="T35" s="336" t="s">
        <v>374</v>
      </c>
      <c r="U35" s="329" t="s">
        <v>357</v>
      </c>
      <c r="V35" s="156">
        <v>2519</v>
      </c>
      <c r="W35" s="156">
        <v>357</v>
      </c>
      <c r="X35" s="156">
        <v>1097</v>
      </c>
      <c r="Y35" s="156">
        <v>1065</v>
      </c>
      <c r="Z35" s="156">
        <v>6523</v>
      </c>
      <c r="AA35" s="156">
        <v>2062</v>
      </c>
      <c r="AB35" s="156">
        <v>3161</v>
      </c>
      <c r="AC35" s="156">
        <v>1300</v>
      </c>
      <c r="AD35" s="156">
        <v>1139</v>
      </c>
      <c r="AE35" s="156">
        <v>788</v>
      </c>
      <c r="AF35" s="156">
        <v>351</v>
      </c>
      <c r="AG35" s="156">
        <v>407</v>
      </c>
      <c r="AH35" s="156">
        <v>1750</v>
      </c>
      <c r="AI35" s="156">
        <v>676</v>
      </c>
      <c r="AJ35" s="156">
        <v>472</v>
      </c>
      <c r="AK35" s="156">
        <v>564</v>
      </c>
      <c r="AL35" s="292">
        <v>23</v>
      </c>
    </row>
    <row r="36" spans="1:38" s="161" customFormat="1" ht="15" customHeight="1" x14ac:dyDescent="0.2">
      <c r="A36" s="290">
        <v>24</v>
      </c>
      <c r="B36" s="336" t="s">
        <v>375</v>
      </c>
      <c r="C36" s="329" t="s">
        <v>357</v>
      </c>
      <c r="D36" s="156">
        <v>3699</v>
      </c>
      <c r="E36" s="156">
        <v>266</v>
      </c>
      <c r="F36" s="156">
        <v>116</v>
      </c>
      <c r="G36" s="156">
        <v>150</v>
      </c>
      <c r="H36" s="156">
        <v>709</v>
      </c>
      <c r="I36" s="156">
        <v>455</v>
      </c>
      <c r="J36" s="156">
        <v>142</v>
      </c>
      <c r="K36" s="156">
        <v>112</v>
      </c>
      <c r="L36" s="156">
        <v>239</v>
      </c>
      <c r="M36" s="156">
        <v>65</v>
      </c>
      <c r="N36" s="156">
        <v>24</v>
      </c>
      <c r="O36" s="156">
        <v>138</v>
      </c>
      <c r="P36" s="156">
        <v>194</v>
      </c>
      <c r="Q36" s="156">
        <v>168</v>
      </c>
      <c r="R36" s="292">
        <v>24</v>
      </c>
      <c r="S36" s="290">
        <v>24</v>
      </c>
      <c r="T36" s="336" t="s">
        <v>375</v>
      </c>
      <c r="U36" s="329" t="s">
        <v>357</v>
      </c>
      <c r="V36" s="156">
        <v>309</v>
      </c>
      <c r="W36" s="156">
        <v>20</v>
      </c>
      <c r="X36" s="156">
        <v>142</v>
      </c>
      <c r="Y36" s="156">
        <v>147</v>
      </c>
      <c r="Z36" s="156">
        <v>887</v>
      </c>
      <c r="AA36" s="156">
        <v>301</v>
      </c>
      <c r="AB36" s="156">
        <v>415</v>
      </c>
      <c r="AC36" s="156">
        <v>171</v>
      </c>
      <c r="AD36" s="156">
        <v>202</v>
      </c>
      <c r="AE36" s="156">
        <v>131</v>
      </c>
      <c r="AF36" s="156">
        <v>71</v>
      </c>
      <c r="AG36" s="156">
        <v>47</v>
      </c>
      <c r="AH36" s="156">
        <v>253</v>
      </c>
      <c r="AI36" s="156">
        <v>97</v>
      </c>
      <c r="AJ36" s="156">
        <v>40</v>
      </c>
      <c r="AK36" s="156">
        <v>61</v>
      </c>
      <c r="AL36" s="292">
        <v>24</v>
      </c>
    </row>
    <row r="37" spans="1:38" s="161" customFormat="1" ht="15" customHeight="1" x14ac:dyDescent="0.2">
      <c r="A37" s="290">
        <v>25</v>
      </c>
      <c r="B37" s="336" t="s">
        <v>376</v>
      </c>
      <c r="C37" s="329" t="s">
        <v>357</v>
      </c>
      <c r="D37" s="156">
        <v>1527</v>
      </c>
      <c r="E37" s="156">
        <v>115</v>
      </c>
      <c r="F37" s="156">
        <v>41</v>
      </c>
      <c r="G37" s="156">
        <v>74</v>
      </c>
      <c r="H37" s="156">
        <v>262</v>
      </c>
      <c r="I37" s="156">
        <v>168</v>
      </c>
      <c r="J37" s="156">
        <v>53</v>
      </c>
      <c r="K37" s="156">
        <v>41</v>
      </c>
      <c r="L37" s="156">
        <v>96</v>
      </c>
      <c r="M37" s="156">
        <v>47</v>
      </c>
      <c r="N37" s="156">
        <v>5</v>
      </c>
      <c r="O37" s="156">
        <v>73</v>
      </c>
      <c r="P37" s="156">
        <v>102</v>
      </c>
      <c r="Q37" s="156">
        <v>37</v>
      </c>
      <c r="R37" s="292">
        <v>25</v>
      </c>
      <c r="S37" s="290">
        <v>25</v>
      </c>
      <c r="T37" s="336" t="s">
        <v>376</v>
      </c>
      <c r="U37" s="329" t="s">
        <v>357</v>
      </c>
      <c r="V37" s="156">
        <v>167</v>
      </c>
      <c r="W37" s="156">
        <v>20</v>
      </c>
      <c r="X37" s="156">
        <v>78</v>
      </c>
      <c r="Y37" s="156">
        <v>69</v>
      </c>
      <c r="Z37" s="156">
        <v>282</v>
      </c>
      <c r="AA37" s="156">
        <v>112</v>
      </c>
      <c r="AB37" s="156">
        <v>118</v>
      </c>
      <c r="AC37" s="156">
        <v>52</v>
      </c>
      <c r="AD37" s="156">
        <v>80</v>
      </c>
      <c r="AE37" s="156">
        <v>58</v>
      </c>
      <c r="AF37" s="156">
        <v>22</v>
      </c>
      <c r="AG37" s="156">
        <v>22</v>
      </c>
      <c r="AH37" s="156">
        <v>127</v>
      </c>
      <c r="AI37" s="156">
        <v>44</v>
      </c>
      <c r="AJ37" s="156">
        <v>29</v>
      </c>
      <c r="AK37" s="156">
        <v>39</v>
      </c>
      <c r="AL37" s="292">
        <v>25</v>
      </c>
    </row>
    <row r="38" spans="1:38" s="161" customFormat="1" ht="15" customHeight="1" x14ac:dyDescent="0.2">
      <c r="A38" s="290">
        <v>26</v>
      </c>
      <c r="B38" s="336" t="s">
        <v>450</v>
      </c>
      <c r="C38" s="329" t="s">
        <v>357</v>
      </c>
      <c r="D38" s="156">
        <v>253</v>
      </c>
      <c r="E38" s="156">
        <v>17</v>
      </c>
      <c r="F38" s="156">
        <v>7</v>
      </c>
      <c r="G38" s="156">
        <v>10</v>
      </c>
      <c r="H38" s="156">
        <v>39</v>
      </c>
      <c r="I38" s="156">
        <v>29</v>
      </c>
      <c r="J38" s="156">
        <v>5</v>
      </c>
      <c r="K38" s="156">
        <v>5</v>
      </c>
      <c r="L38" s="156">
        <v>14</v>
      </c>
      <c r="M38" s="156">
        <v>7</v>
      </c>
      <c r="N38" s="156">
        <v>2</v>
      </c>
      <c r="O38" s="156">
        <v>18</v>
      </c>
      <c r="P38" s="156">
        <v>18</v>
      </c>
      <c r="Q38" s="156">
        <v>5</v>
      </c>
      <c r="R38" s="292">
        <v>26</v>
      </c>
      <c r="S38" s="290">
        <v>26</v>
      </c>
      <c r="T38" s="336" t="s">
        <v>450</v>
      </c>
      <c r="U38" s="329" t="s">
        <v>357</v>
      </c>
      <c r="V38" s="156">
        <v>34</v>
      </c>
      <c r="W38" s="156">
        <v>2</v>
      </c>
      <c r="X38" s="156">
        <v>20</v>
      </c>
      <c r="Y38" s="156">
        <v>12</v>
      </c>
      <c r="Z38" s="156">
        <v>40</v>
      </c>
      <c r="AA38" s="156">
        <v>16</v>
      </c>
      <c r="AB38" s="156">
        <v>20</v>
      </c>
      <c r="AC38" s="156">
        <v>4</v>
      </c>
      <c r="AD38" s="156">
        <v>16</v>
      </c>
      <c r="AE38" s="156">
        <v>13</v>
      </c>
      <c r="AF38" s="156">
        <v>3</v>
      </c>
      <c r="AG38" s="156">
        <v>3</v>
      </c>
      <c r="AH38" s="156">
        <v>17</v>
      </c>
      <c r="AI38" s="156">
        <v>8</v>
      </c>
      <c r="AJ38" s="156">
        <v>6</v>
      </c>
      <c r="AK38" s="156">
        <v>9</v>
      </c>
      <c r="AL38" s="292">
        <v>26</v>
      </c>
    </row>
    <row r="39" spans="1:38" s="161" customFormat="1" ht="18" customHeight="1" x14ac:dyDescent="0.2">
      <c r="A39" s="290">
        <v>27</v>
      </c>
      <c r="B39" s="590" t="s">
        <v>451</v>
      </c>
      <c r="C39" s="329"/>
      <c r="D39" s="156"/>
      <c r="E39" s="156"/>
      <c r="F39" s="156"/>
      <c r="G39" s="156"/>
      <c r="H39" s="156"/>
      <c r="I39" s="156"/>
      <c r="J39" s="156"/>
      <c r="K39" s="156"/>
      <c r="L39" s="156"/>
      <c r="M39" s="156"/>
      <c r="N39" s="156"/>
      <c r="O39" s="156"/>
      <c r="P39" s="156"/>
      <c r="Q39" s="156"/>
      <c r="R39" s="292"/>
      <c r="S39" s="290">
        <v>27</v>
      </c>
      <c r="T39" s="590" t="s">
        <v>451</v>
      </c>
      <c r="U39" s="329"/>
      <c r="V39" s="156"/>
      <c r="W39" s="156"/>
      <c r="X39" s="156"/>
      <c r="Y39" s="156"/>
      <c r="Z39" s="156"/>
      <c r="AA39" s="156"/>
      <c r="AB39" s="156"/>
      <c r="AC39" s="156"/>
      <c r="AD39" s="156"/>
      <c r="AE39" s="156"/>
      <c r="AF39" s="156"/>
      <c r="AG39" s="156"/>
      <c r="AH39" s="156"/>
      <c r="AI39" s="156"/>
      <c r="AJ39" s="156"/>
      <c r="AK39" s="156"/>
      <c r="AL39" s="292"/>
    </row>
    <row r="40" spans="1:38" s="161" customFormat="1" ht="12" customHeight="1" x14ac:dyDescent="0.2">
      <c r="A40" s="290"/>
      <c r="B40" s="336" t="s">
        <v>1064</v>
      </c>
      <c r="C40" s="329" t="s">
        <v>366</v>
      </c>
      <c r="D40" s="591">
        <v>1.2899481802478863</v>
      </c>
      <c r="E40" s="592">
        <v>1.2</v>
      </c>
      <c r="F40" s="592">
        <v>1.2</v>
      </c>
      <c r="G40" s="592">
        <v>1.2</v>
      </c>
      <c r="H40" s="592">
        <v>1.3</v>
      </c>
      <c r="I40" s="592">
        <v>1.3</v>
      </c>
      <c r="J40" s="592">
        <v>1.2</v>
      </c>
      <c r="K40" s="592">
        <v>1.3</v>
      </c>
      <c r="L40" s="592">
        <v>1.3</v>
      </c>
      <c r="M40" s="592">
        <v>1.3</v>
      </c>
      <c r="N40" s="592">
        <v>1.4</v>
      </c>
      <c r="O40" s="592">
        <v>1.4</v>
      </c>
      <c r="P40" s="592">
        <v>1.3</v>
      </c>
      <c r="Q40" s="592">
        <v>1.5</v>
      </c>
      <c r="R40" s="292">
        <v>27</v>
      </c>
      <c r="S40" s="290"/>
      <c r="T40" s="336" t="s">
        <v>1064</v>
      </c>
      <c r="U40" s="329" t="s">
        <v>366</v>
      </c>
      <c r="V40" s="592">
        <v>1.3</v>
      </c>
      <c r="W40" s="592">
        <v>1.2</v>
      </c>
      <c r="X40" s="592">
        <v>1.4</v>
      </c>
      <c r="Y40" s="592">
        <v>1.3</v>
      </c>
      <c r="Z40" s="592">
        <v>1.3</v>
      </c>
      <c r="AA40" s="592">
        <v>1.3</v>
      </c>
      <c r="AB40" s="592">
        <v>1.2</v>
      </c>
      <c r="AC40" s="592">
        <v>1.2</v>
      </c>
      <c r="AD40" s="592">
        <v>1.4</v>
      </c>
      <c r="AE40" s="592">
        <v>1.4</v>
      </c>
      <c r="AF40" s="592">
        <v>1.4</v>
      </c>
      <c r="AG40" s="592">
        <v>1.3</v>
      </c>
      <c r="AH40" s="592">
        <v>1.3</v>
      </c>
      <c r="AI40" s="592">
        <v>1.3</v>
      </c>
      <c r="AJ40" s="592">
        <v>1.5</v>
      </c>
      <c r="AK40" s="592">
        <v>1.3</v>
      </c>
      <c r="AL40" s="292">
        <v>27</v>
      </c>
    </row>
    <row r="41" spans="1:38" s="161" customFormat="1" ht="16.5" customHeight="1" x14ac:dyDescent="0.2">
      <c r="A41" s="290"/>
      <c r="B41" s="336"/>
      <c r="C41" s="329"/>
      <c r="D41" s="156"/>
      <c r="E41" s="156"/>
      <c r="F41" s="156"/>
      <c r="G41" s="156"/>
      <c r="H41" s="156"/>
      <c r="I41" s="156"/>
      <c r="J41" s="156"/>
      <c r="K41" s="156"/>
      <c r="L41" s="156"/>
      <c r="M41" s="156"/>
      <c r="N41" s="156"/>
      <c r="O41" s="156"/>
      <c r="P41" s="156"/>
      <c r="Q41" s="156"/>
      <c r="R41" s="292"/>
      <c r="S41" s="290"/>
      <c r="T41" s="336"/>
      <c r="U41" s="329"/>
      <c r="V41" s="156"/>
      <c r="W41" s="156"/>
      <c r="X41" s="156"/>
      <c r="Y41" s="156"/>
      <c r="Z41" s="156"/>
      <c r="AA41" s="156"/>
      <c r="AB41" s="156"/>
      <c r="AC41" s="156"/>
      <c r="AD41" s="156"/>
      <c r="AE41" s="156"/>
      <c r="AF41" s="156"/>
      <c r="AG41" s="156"/>
      <c r="AH41" s="156"/>
      <c r="AI41" s="156"/>
      <c r="AJ41" s="156"/>
      <c r="AK41" s="156"/>
      <c r="AL41" s="292"/>
    </row>
    <row r="42" spans="1:38" ht="20.100000000000001" customHeight="1" x14ac:dyDescent="0.2">
      <c r="A42" s="290"/>
      <c r="B42" s="341" t="s">
        <v>1104</v>
      </c>
      <c r="C42" s="329"/>
      <c r="D42" s="156"/>
      <c r="E42" s="156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156"/>
      <c r="R42" s="292"/>
      <c r="S42" s="290"/>
      <c r="T42" s="341" t="s">
        <v>1104</v>
      </c>
      <c r="U42" s="329"/>
      <c r="V42" s="156"/>
      <c r="W42" s="156"/>
      <c r="X42" s="156"/>
      <c r="Y42" s="156"/>
      <c r="Z42" s="156"/>
      <c r="AA42" s="156"/>
      <c r="AB42" s="156"/>
      <c r="AC42" s="156"/>
      <c r="AD42" s="156"/>
      <c r="AE42" s="156"/>
      <c r="AF42" s="156"/>
      <c r="AG42" s="156"/>
      <c r="AH42" s="156"/>
      <c r="AI42" s="156"/>
      <c r="AJ42" s="156"/>
      <c r="AK42" s="156"/>
      <c r="AL42" s="292"/>
    </row>
    <row r="43" spans="1:38" ht="18" customHeight="1" x14ac:dyDescent="0.2">
      <c r="A43" s="290">
        <v>28</v>
      </c>
      <c r="B43" s="336" t="s">
        <v>374</v>
      </c>
      <c r="C43" s="329" t="s">
        <v>357</v>
      </c>
      <c r="D43" s="156">
        <v>29740</v>
      </c>
      <c r="E43" s="156">
        <v>3081</v>
      </c>
      <c r="F43" s="156">
        <v>1265</v>
      </c>
      <c r="G43" s="156">
        <v>1816</v>
      </c>
      <c r="H43" s="156">
        <v>5615</v>
      </c>
      <c r="I43" s="156">
        <v>3303</v>
      </c>
      <c r="J43" s="156">
        <v>1485</v>
      </c>
      <c r="K43" s="156">
        <v>827</v>
      </c>
      <c r="L43" s="156">
        <v>1740</v>
      </c>
      <c r="M43" s="156">
        <v>672</v>
      </c>
      <c r="N43" s="156">
        <v>135</v>
      </c>
      <c r="O43" s="156">
        <v>859</v>
      </c>
      <c r="P43" s="156">
        <v>1837</v>
      </c>
      <c r="Q43" s="156">
        <v>579</v>
      </c>
      <c r="R43" s="292">
        <v>28</v>
      </c>
      <c r="S43" s="290">
        <v>28</v>
      </c>
      <c r="T43" s="336" t="s">
        <v>374</v>
      </c>
      <c r="U43" s="329" t="s">
        <v>357</v>
      </c>
      <c r="V43" s="156">
        <v>2693</v>
      </c>
      <c r="W43" s="156">
        <v>362</v>
      </c>
      <c r="X43" s="156">
        <v>1182</v>
      </c>
      <c r="Y43" s="156">
        <v>1149</v>
      </c>
      <c r="Z43" s="156">
        <v>7169</v>
      </c>
      <c r="AA43" s="156">
        <v>2289</v>
      </c>
      <c r="AB43" s="156">
        <v>3454</v>
      </c>
      <c r="AC43" s="156">
        <v>1426</v>
      </c>
      <c r="AD43" s="156">
        <v>1270</v>
      </c>
      <c r="AE43" s="156">
        <v>885</v>
      </c>
      <c r="AF43" s="156">
        <v>385</v>
      </c>
      <c r="AG43" s="156">
        <v>427</v>
      </c>
      <c r="AH43" s="156">
        <v>1878</v>
      </c>
      <c r="AI43" s="156">
        <v>719</v>
      </c>
      <c r="AJ43" s="156">
        <v>482</v>
      </c>
      <c r="AK43" s="156">
        <v>584</v>
      </c>
      <c r="AL43" s="292">
        <v>28</v>
      </c>
    </row>
    <row r="44" spans="1:38" ht="15" customHeight="1" x14ac:dyDescent="0.2">
      <c r="A44" s="290">
        <v>29</v>
      </c>
      <c r="B44" s="336" t="s">
        <v>375</v>
      </c>
      <c r="C44" s="329" t="s">
        <v>357</v>
      </c>
      <c r="D44" s="156">
        <v>2023</v>
      </c>
      <c r="E44" s="156">
        <v>178</v>
      </c>
      <c r="F44" s="156">
        <v>81</v>
      </c>
      <c r="G44" s="156">
        <v>97</v>
      </c>
      <c r="H44" s="156">
        <v>372</v>
      </c>
      <c r="I44" s="156">
        <v>221</v>
      </c>
      <c r="J44" s="156">
        <v>84</v>
      </c>
      <c r="K44" s="156">
        <v>67</v>
      </c>
      <c r="L44" s="156">
        <v>122</v>
      </c>
      <c r="M44" s="156">
        <v>45</v>
      </c>
      <c r="N44" s="156">
        <v>14</v>
      </c>
      <c r="O44" s="156">
        <v>114</v>
      </c>
      <c r="P44" s="156">
        <v>123</v>
      </c>
      <c r="Q44" s="156">
        <v>46</v>
      </c>
      <c r="R44" s="292">
        <v>29</v>
      </c>
      <c r="S44" s="290">
        <v>29</v>
      </c>
      <c r="T44" s="336" t="s">
        <v>375</v>
      </c>
      <c r="U44" s="329" t="s">
        <v>357</v>
      </c>
      <c r="V44" s="156">
        <v>202</v>
      </c>
      <c r="W44" s="156">
        <v>18</v>
      </c>
      <c r="X44" s="156">
        <v>90</v>
      </c>
      <c r="Y44" s="156">
        <v>94</v>
      </c>
      <c r="Z44" s="156">
        <v>373</v>
      </c>
      <c r="AA44" s="156">
        <v>126</v>
      </c>
      <c r="AB44" s="156">
        <v>184</v>
      </c>
      <c r="AC44" s="156">
        <v>63</v>
      </c>
      <c r="AD44" s="156">
        <v>98</v>
      </c>
      <c r="AE44" s="156">
        <v>59</v>
      </c>
      <c r="AF44" s="156">
        <v>39</v>
      </c>
      <c r="AG44" s="156">
        <v>30</v>
      </c>
      <c r="AH44" s="156">
        <v>163</v>
      </c>
      <c r="AI44" s="156">
        <v>64</v>
      </c>
      <c r="AJ44" s="156">
        <v>31</v>
      </c>
      <c r="AK44" s="156">
        <v>48</v>
      </c>
      <c r="AL44" s="292">
        <v>29</v>
      </c>
    </row>
    <row r="45" spans="1:38" ht="15" customHeight="1" x14ac:dyDescent="0.2">
      <c r="A45" s="290">
        <v>30</v>
      </c>
      <c r="B45" s="336" t="s">
        <v>376</v>
      </c>
      <c r="C45" s="329" t="s">
        <v>357</v>
      </c>
      <c r="D45" s="156">
        <v>1052</v>
      </c>
      <c r="E45" s="156">
        <v>104</v>
      </c>
      <c r="F45" s="156">
        <v>40</v>
      </c>
      <c r="G45" s="156">
        <v>64</v>
      </c>
      <c r="H45" s="156">
        <v>181</v>
      </c>
      <c r="I45" s="156">
        <v>115</v>
      </c>
      <c r="J45" s="156">
        <v>38</v>
      </c>
      <c r="K45" s="156">
        <v>28</v>
      </c>
      <c r="L45" s="156">
        <v>59</v>
      </c>
      <c r="M45" s="156">
        <v>27</v>
      </c>
      <c r="N45" s="156">
        <v>3</v>
      </c>
      <c r="O45" s="156">
        <v>56</v>
      </c>
      <c r="P45" s="156">
        <v>67</v>
      </c>
      <c r="Q45" s="156">
        <v>14</v>
      </c>
      <c r="R45" s="292">
        <v>30</v>
      </c>
      <c r="S45" s="290">
        <v>30</v>
      </c>
      <c r="T45" s="336" t="s">
        <v>376</v>
      </c>
      <c r="U45" s="329" t="s">
        <v>357</v>
      </c>
      <c r="V45" s="156">
        <v>110</v>
      </c>
      <c r="W45" s="156">
        <v>17</v>
      </c>
      <c r="X45" s="156">
        <v>49</v>
      </c>
      <c r="Y45" s="156">
        <v>44</v>
      </c>
      <c r="Z45" s="156">
        <v>161</v>
      </c>
      <c r="AA45" s="156">
        <v>64</v>
      </c>
      <c r="AB45" s="156">
        <v>61</v>
      </c>
      <c r="AC45" s="156">
        <v>36</v>
      </c>
      <c r="AD45" s="156">
        <v>57</v>
      </c>
      <c r="AE45" s="156">
        <v>37</v>
      </c>
      <c r="AF45" s="156">
        <v>20</v>
      </c>
      <c r="AG45" s="156">
        <v>20</v>
      </c>
      <c r="AH45" s="156">
        <v>96</v>
      </c>
      <c r="AI45" s="156">
        <v>34</v>
      </c>
      <c r="AJ45" s="156">
        <v>28</v>
      </c>
      <c r="AK45" s="156">
        <v>35</v>
      </c>
      <c r="AL45" s="292">
        <v>30</v>
      </c>
    </row>
    <row r="46" spans="1:38" ht="15" customHeight="1" x14ac:dyDescent="0.2">
      <c r="A46" s="290">
        <v>31</v>
      </c>
      <c r="B46" s="336" t="s">
        <v>450</v>
      </c>
      <c r="C46" s="329" t="s">
        <v>357</v>
      </c>
      <c r="D46" s="156">
        <v>184</v>
      </c>
      <c r="E46" s="156">
        <v>13</v>
      </c>
      <c r="F46" s="156">
        <v>5</v>
      </c>
      <c r="G46" s="156">
        <v>8</v>
      </c>
      <c r="H46" s="156">
        <v>26</v>
      </c>
      <c r="I46" s="156">
        <v>19</v>
      </c>
      <c r="J46" s="156">
        <v>3</v>
      </c>
      <c r="K46" s="156">
        <v>4</v>
      </c>
      <c r="L46" s="156">
        <v>12</v>
      </c>
      <c r="M46" s="156">
        <v>6</v>
      </c>
      <c r="N46" s="156">
        <v>2</v>
      </c>
      <c r="O46" s="156">
        <v>17</v>
      </c>
      <c r="P46" s="156">
        <v>10</v>
      </c>
      <c r="Q46" s="156">
        <v>1</v>
      </c>
      <c r="R46" s="292">
        <v>31</v>
      </c>
      <c r="S46" s="290">
        <v>31</v>
      </c>
      <c r="T46" s="336" t="s">
        <v>450</v>
      </c>
      <c r="U46" s="329" t="s">
        <v>357</v>
      </c>
      <c r="V46" s="156">
        <v>24</v>
      </c>
      <c r="W46" s="156">
        <v>2</v>
      </c>
      <c r="X46" s="156">
        <v>16</v>
      </c>
      <c r="Y46" s="156">
        <v>6</v>
      </c>
      <c r="Z46" s="156">
        <v>29</v>
      </c>
      <c r="AA46" s="156">
        <v>12</v>
      </c>
      <c r="AB46" s="156">
        <v>15</v>
      </c>
      <c r="AC46" s="156">
        <v>2</v>
      </c>
      <c r="AD46" s="156">
        <v>12</v>
      </c>
      <c r="AE46" s="156">
        <v>9</v>
      </c>
      <c r="AF46" s="156">
        <v>3</v>
      </c>
      <c r="AG46" s="156">
        <v>2</v>
      </c>
      <c r="AH46" s="156">
        <v>10</v>
      </c>
      <c r="AI46" s="156">
        <v>8</v>
      </c>
      <c r="AJ46" s="156">
        <v>6</v>
      </c>
      <c r="AK46" s="156">
        <v>6</v>
      </c>
      <c r="AL46" s="292">
        <v>31</v>
      </c>
    </row>
    <row r="47" spans="1:38" ht="18" customHeight="1" x14ac:dyDescent="0.2">
      <c r="A47" s="290">
        <v>32</v>
      </c>
      <c r="B47" s="341" t="s">
        <v>1105</v>
      </c>
      <c r="C47" s="329"/>
      <c r="D47" s="156"/>
      <c r="E47" s="156"/>
      <c r="F47" s="156"/>
      <c r="G47" s="156"/>
      <c r="H47" s="156"/>
      <c r="I47" s="156"/>
      <c r="J47" s="156"/>
      <c r="K47" s="156"/>
      <c r="L47" s="156"/>
      <c r="M47" s="156"/>
      <c r="N47" s="156"/>
      <c r="O47" s="156"/>
      <c r="P47" s="156"/>
      <c r="Q47" s="156"/>
      <c r="R47" s="292"/>
      <c r="S47" s="290">
        <v>32</v>
      </c>
      <c r="T47" s="341" t="s">
        <v>1105</v>
      </c>
      <c r="U47" s="329"/>
      <c r="V47" s="156"/>
      <c r="W47" s="156"/>
      <c r="X47" s="156"/>
      <c r="Y47" s="156"/>
      <c r="Z47" s="156"/>
      <c r="AA47" s="156"/>
      <c r="AB47" s="156"/>
      <c r="AC47" s="156"/>
      <c r="AD47" s="156"/>
      <c r="AE47" s="156"/>
      <c r="AF47" s="156"/>
      <c r="AG47" s="156"/>
      <c r="AH47" s="156"/>
      <c r="AI47" s="156"/>
      <c r="AJ47" s="156"/>
      <c r="AK47" s="156"/>
      <c r="AL47" s="292"/>
    </row>
    <row r="48" spans="1:38" ht="12" customHeight="1" x14ac:dyDescent="0.2">
      <c r="A48" s="290"/>
      <c r="B48" s="336" t="s">
        <v>452</v>
      </c>
      <c r="C48" s="329" t="s">
        <v>366</v>
      </c>
      <c r="D48" s="591">
        <v>1.186763235249553</v>
      </c>
      <c r="E48" s="592">
        <v>1.2</v>
      </c>
      <c r="F48" s="592">
        <v>1.2</v>
      </c>
      <c r="G48" s="592">
        <v>1.2</v>
      </c>
      <c r="H48" s="592">
        <v>1.2</v>
      </c>
      <c r="I48" s="592">
        <v>1.2</v>
      </c>
      <c r="J48" s="592">
        <v>1.1000000000000001</v>
      </c>
      <c r="K48" s="592">
        <v>1.2</v>
      </c>
      <c r="L48" s="592">
        <v>1.2</v>
      </c>
      <c r="M48" s="592">
        <v>1.2</v>
      </c>
      <c r="N48" s="592">
        <v>1.2</v>
      </c>
      <c r="O48" s="592">
        <v>1.4</v>
      </c>
      <c r="P48" s="592">
        <v>1.2</v>
      </c>
      <c r="Q48" s="592">
        <v>1.1000000000000001</v>
      </c>
      <c r="R48" s="292">
        <v>32</v>
      </c>
      <c r="S48" s="290"/>
      <c r="T48" s="336" t="s">
        <v>452</v>
      </c>
      <c r="U48" s="329" t="s">
        <v>366</v>
      </c>
      <c r="V48" s="592">
        <v>1.2</v>
      </c>
      <c r="W48" s="592">
        <v>1.2</v>
      </c>
      <c r="X48" s="592">
        <v>1.2</v>
      </c>
      <c r="Y48" s="592">
        <v>1.2</v>
      </c>
      <c r="Z48" s="592">
        <v>1.1000000000000001</v>
      </c>
      <c r="AA48" s="592">
        <v>1.2</v>
      </c>
      <c r="AB48" s="592">
        <v>1.1000000000000001</v>
      </c>
      <c r="AC48" s="592">
        <v>1.1000000000000001</v>
      </c>
      <c r="AD48" s="592">
        <v>1.2</v>
      </c>
      <c r="AE48" s="592">
        <v>1.2</v>
      </c>
      <c r="AF48" s="592">
        <v>1.3</v>
      </c>
      <c r="AG48" s="592">
        <v>1.2</v>
      </c>
      <c r="AH48" s="592">
        <v>1.2</v>
      </c>
      <c r="AI48" s="592">
        <v>1.3</v>
      </c>
      <c r="AJ48" s="592">
        <v>1.4</v>
      </c>
      <c r="AK48" s="592">
        <v>1.3</v>
      </c>
      <c r="AL48" s="292">
        <v>32</v>
      </c>
    </row>
    <row r="49" spans="1:38" ht="15.75" customHeight="1" x14ac:dyDescent="0.2">
      <c r="A49" s="290"/>
      <c r="B49" s="341"/>
      <c r="C49" s="329"/>
      <c r="D49" s="156"/>
      <c r="E49" s="156"/>
      <c r="F49" s="156"/>
      <c r="G49" s="156"/>
      <c r="H49" s="156"/>
      <c r="I49" s="156"/>
      <c r="J49" s="156"/>
      <c r="K49" s="156"/>
      <c r="L49" s="156"/>
      <c r="M49" s="156"/>
      <c r="N49" s="156"/>
      <c r="O49" s="156"/>
      <c r="P49" s="156"/>
      <c r="Q49" s="156"/>
      <c r="R49" s="292"/>
      <c r="S49" s="290"/>
      <c r="T49" s="341"/>
      <c r="U49" s="329"/>
      <c r="V49" s="156"/>
      <c r="W49" s="156"/>
      <c r="X49" s="156"/>
      <c r="Y49" s="156"/>
      <c r="Z49" s="156"/>
      <c r="AA49" s="156"/>
      <c r="AB49" s="156"/>
      <c r="AC49" s="156"/>
      <c r="AD49" s="156"/>
      <c r="AE49" s="156"/>
      <c r="AF49" s="156"/>
      <c r="AG49" s="156"/>
      <c r="AH49" s="156"/>
      <c r="AI49" s="156"/>
      <c r="AJ49" s="156"/>
      <c r="AK49" s="156"/>
      <c r="AL49" s="292"/>
    </row>
    <row r="50" spans="1:38" ht="20.100000000000001" customHeight="1" x14ac:dyDescent="0.2">
      <c r="A50" s="290"/>
      <c r="B50" s="341" t="s">
        <v>453</v>
      </c>
      <c r="C50" s="329"/>
      <c r="D50" s="156"/>
      <c r="E50" s="156"/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156"/>
      <c r="R50" s="292"/>
      <c r="S50" s="290"/>
      <c r="T50" s="341" t="s">
        <v>453</v>
      </c>
      <c r="U50" s="329"/>
      <c r="V50" s="156"/>
      <c r="W50" s="156"/>
      <c r="X50" s="156"/>
      <c r="Y50" s="156"/>
      <c r="Z50" s="156"/>
      <c r="AA50" s="156"/>
      <c r="AB50" s="156"/>
      <c r="AC50" s="156"/>
      <c r="AD50" s="156"/>
      <c r="AE50" s="156"/>
      <c r="AF50" s="156"/>
      <c r="AG50" s="156"/>
      <c r="AH50" s="156"/>
      <c r="AI50" s="156"/>
      <c r="AJ50" s="156"/>
      <c r="AK50" s="156"/>
      <c r="AL50" s="292"/>
    </row>
    <row r="51" spans="1:38" x14ac:dyDescent="0.2">
      <c r="A51" s="290"/>
      <c r="B51" s="590" t="s">
        <v>454</v>
      </c>
      <c r="C51" s="329"/>
      <c r="D51" s="156"/>
      <c r="E51" s="156"/>
      <c r="F51" s="156"/>
      <c r="G51" s="156"/>
      <c r="H51" s="156"/>
      <c r="I51" s="156"/>
      <c r="J51" s="156"/>
      <c r="K51" s="156"/>
      <c r="L51" s="156"/>
      <c r="M51" s="156"/>
      <c r="N51" s="156"/>
      <c r="O51" s="156"/>
      <c r="P51" s="156"/>
      <c r="Q51" s="156"/>
      <c r="R51" s="292"/>
      <c r="S51" s="290"/>
      <c r="T51" s="590" t="s">
        <v>454</v>
      </c>
      <c r="U51" s="329"/>
      <c r="V51" s="156"/>
      <c r="W51" s="156"/>
      <c r="X51" s="156"/>
      <c r="Y51" s="156"/>
      <c r="Z51" s="156"/>
      <c r="AA51" s="156"/>
      <c r="AB51" s="156"/>
      <c r="AC51" s="156"/>
      <c r="AD51" s="156"/>
      <c r="AE51" s="156"/>
      <c r="AF51" s="156"/>
      <c r="AG51" s="156"/>
      <c r="AH51" s="156"/>
      <c r="AI51" s="156"/>
      <c r="AJ51" s="156"/>
      <c r="AK51" s="156"/>
      <c r="AL51" s="292"/>
    </row>
    <row r="52" spans="1:38" ht="18" customHeight="1" x14ac:dyDescent="0.2">
      <c r="A52" s="290">
        <v>33</v>
      </c>
      <c r="B52" s="336" t="s">
        <v>1123</v>
      </c>
      <c r="C52" s="329" t="s">
        <v>357</v>
      </c>
      <c r="D52" s="156">
        <v>29382</v>
      </c>
      <c r="E52" s="156">
        <v>3058</v>
      </c>
      <c r="F52" s="156">
        <v>1258</v>
      </c>
      <c r="G52" s="156">
        <v>1800</v>
      </c>
      <c r="H52" s="156">
        <v>5594</v>
      </c>
      <c r="I52" s="156">
        <v>3321</v>
      </c>
      <c r="J52" s="156">
        <v>1433</v>
      </c>
      <c r="K52" s="156">
        <v>840</v>
      </c>
      <c r="L52" s="156">
        <v>1859</v>
      </c>
      <c r="M52" s="156">
        <v>634</v>
      </c>
      <c r="N52" s="156">
        <v>136</v>
      </c>
      <c r="O52" s="156">
        <v>927</v>
      </c>
      <c r="P52" s="156">
        <v>1810</v>
      </c>
      <c r="Q52" s="156">
        <v>573</v>
      </c>
      <c r="R52" s="292">
        <v>33</v>
      </c>
      <c r="S52" s="290">
        <v>33</v>
      </c>
      <c r="T52" s="336" t="s">
        <v>1123</v>
      </c>
      <c r="U52" s="329" t="s">
        <v>357</v>
      </c>
      <c r="V52" s="156">
        <v>2724</v>
      </c>
      <c r="W52" s="156">
        <v>381</v>
      </c>
      <c r="X52" s="156">
        <v>1196</v>
      </c>
      <c r="Y52" s="156">
        <v>1147</v>
      </c>
      <c r="Z52" s="156">
        <v>6646</v>
      </c>
      <c r="AA52" s="156">
        <v>2110</v>
      </c>
      <c r="AB52" s="156">
        <v>3229</v>
      </c>
      <c r="AC52" s="156">
        <v>1307</v>
      </c>
      <c r="AD52" s="156">
        <v>1274</v>
      </c>
      <c r="AE52" s="156">
        <v>874</v>
      </c>
      <c r="AF52" s="156">
        <v>400</v>
      </c>
      <c r="AG52" s="156">
        <v>439</v>
      </c>
      <c r="AH52" s="156">
        <v>1866</v>
      </c>
      <c r="AI52" s="156">
        <v>735</v>
      </c>
      <c r="AJ52" s="156">
        <v>502</v>
      </c>
      <c r="AK52" s="156">
        <v>605</v>
      </c>
      <c r="AL52" s="292">
        <v>33</v>
      </c>
    </row>
    <row r="53" spans="1:38" ht="18" customHeight="1" x14ac:dyDescent="0.2">
      <c r="A53" s="290">
        <v>34</v>
      </c>
      <c r="B53" s="336" t="s">
        <v>455</v>
      </c>
      <c r="C53" s="329" t="s">
        <v>1110</v>
      </c>
      <c r="D53" s="156">
        <v>31201</v>
      </c>
      <c r="E53" s="156">
        <v>3316</v>
      </c>
      <c r="F53" s="156">
        <v>1359</v>
      </c>
      <c r="G53" s="156">
        <v>1957</v>
      </c>
      <c r="H53" s="156">
        <v>5906</v>
      </c>
      <c r="I53" s="156">
        <v>3520</v>
      </c>
      <c r="J53" s="156">
        <v>1511</v>
      </c>
      <c r="K53" s="156">
        <v>875</v>
      </c>
      <c r="L53" s="156">
        <v>1961</v>
      </c>
      <c r="M53" s="156">
        <v>673</v>
      </c>
      <c r="N53" s="156">
        <v>149</v>
      </c>
      <c r="O53" s="156">
        <v>981</v>
      </c>
      <c r="P53" s="156">
        <v>1922</v>
      </c>
      <c r="Q53" s="156">
        <v>614</v>
      </c>
      <c r="R53" s="292">
        <v>34</v>
      </c>
      <c r="S53" s="290">
        <v>34</v>
      </c>
      <c r="T53" s="336" t="s">
        <v>455</v>
      </c>
      <c r="U53" s="329" t="s">
        <v>1110</v>
      </c>
      <c r="V53" s="156">
        <v>2900</v>
      </c>
      <c r="W53" s="156">
        <v>398</v>
      </c>
      <c r="X53" s="156">
        <v>1268</v>
      </c>
      <c r="Y53" s="156">
        <v>1234</v>
      </c>
      <c r="Z53" s="156">
        <v>7018</v>
      </c>
      <c r="AA53" s="156">
        <v>2247</v>
      </c>
      <c r="AB53" s="156">
        <v>3391</v>
      </c>
      <c r="AC53" s="156">
        <v>1380</v>
      </c>
      <c r="AD53" s="156">
        <v>1358</v>
      </c>
      <c r="AE53" s="156">
        <v>935</v>
      </c>
      <c r="AF53" s="156">
        <v>423</v>
      </c>
      <c r="AG53" s="156">
        <v>475</v>
      </c>
      <c r="AH53" s="156">
        <v>1984</v>
      </c>
      <c r="AI53" s="156">
        <v>781</v>
      </c>
      <c r="AJ53" s="156">
        <v>531</v>
      </c>
      <c r="AK53" s="156">
        <v>632</v>
      </c>
      <c r="AL53" s="292">
        <v>34</v>
      </c>
    </row>
    <row r="54" spans="1:38" ht="18" customHeight="1" x14ac:dyDescent="0.2">
      <c r="A54" s="290">
        <v>35</v>
      </c>
      <c r="B54" s="336" t="s">
        <v>1125</v>
      </c>
      <c r="C54" s="329" t="s">
        <v>357</v>
      </c>
      <c r="D54" s="156">
        <v>29100</v>
      </c>
      <c r="E54" s="156">
        <v>2882</v>
      </c>
      <c r="F54" s="156">
        <v>1214</v>
      </c>
      <c r="G54" s="156">
        <v>1668</v>
      </c>
      <c r="H54" s="156">
        <v>5377</v>
      </c>
      <c r="I54" s="156">
        <v>3229</v>
      </c>
      <c r="J54" s="156">
        <v>1330</v>
      </c>
      <c r="K54" s="156">
        <v>818</v>
      </c>
      <c r="L54" s="156">
        <v>1726</v>
      </c>
      <c r="M54" s="156">
        <v>655</v>
      </c>
      <c r="N54" s="156">
        <v>142</v>
      </c>
      <c r="O54" s="156">
        <v>961</v>
      </c>
      <c r="P54" s="156">
        <v>1839</v>
      </c>
      <c r="Q54" s="156">
        <v>544</v>
      </c>
      <c r="R54" s="292">
        <v>35</v>
      </c>
      <c r="S54" s="290">
        <v>35</v>
      </c>
      <c r="T54" s="336" t="s">
        <v>1125</v>
      </c>
      <c r="U54" s="329" t="s">
        <v>357</v>
      </c>
      <c r="V54" s="156">
        <v>2641</v>
      </c>
      <c r="W54" s="156">
        <v>354</v>
      </c>
      <c r="X54" s="156">
        <v>1179</v>
      </c>
      <c r="Y54" s="156">
        <v>1108</v>
      </c>
      <c r="Z54" s="156">
        <v>6911</v>
      </c>
      <c r="AA54" s="156">
        <v>2203</v>
      </c>
      <c r="AB54" s="156">
        <v>3303</v>
      </c>
      <c r="AC54" s="156">
        <v>1405</v>
      </c>
      <c r="AD54" s="156">
        <v>1290</v>
      </c>
      <c r="AE54" s="156">
        <v>890</v>
      </c>
      <c r="AF54" s="156">
        <v>400</v>
      </c>
      <c r="AG54" s="156">
        <v>433</v>
      </c>
      <c r="AH54" s="156">
        <v>1846</v>
      </c>
      <c r="AI54" s="156">
        <v>746</v>
      </c>
      <c r="AJ54" s="156">
        <v>485</v>
      </c>
      <c r="AK54" s="156">
        <v>622</v>
      </c>
      <c r="AL54" s="292">
        <v>35</v>
      </c>
    </row>
    <row r="55" spans="1:38" ht="18" customHeight="1" x14ac:dyDescent="0.2">
      <c r="A55" s="290">
        <v>36</v>
      </c>
      <c r="B55" s="336" t="s">
        <v>456</v>
      </c>
      <c r="C55" s="329" t="s">
        <v>1110</v>
      </c>
      <c r="D55" s="156">
        <v>31603</v>
      </c>
      <c r="E55" s="156">
        <v>3153</v>
      </c>
      <c r="F55" s="156">
        <v>1330</v>
      </c>
      <c r="G55" s="156">
        <v>1823</v>
      </c>
      <c r="H55" s="156">
        <v>5936</v>
      </c>
      <c r="I55" s="156">
        <v>3622</v>
      </c>
      <c r="J55" s="156">
        <v>1443</v>
      </c>
      <c r="K55" s="156">
        <v>871</v>
      </c>
      <c r="L55" s="156">
        <v>1895</v>
      </c>
      <c r="M55" s="156">
        <v>694</v>
      </c>
      <c r="N55" s="156">
        <v>158</v>
      </c>
      <c r="O55" s="156">
        <v>1029</v>
      </c>
      <c r="P55" s="156">
        <v>2008</v>
      </c>
      <c r="Q55" s="156">
        <v>589</v>
      </c>
      <c r="R55" s="292">
        <v>36</v>
      </c>
      <c r="S55" s="290">
        <v>36</v>
      </c>
      <c r="T55" s="336" t="s">
        <v>456</v>
      </c>
      <c r="U55" s="329" t="s">
        <v>1110</v>
      </c>
      <c r="V55" s="156">
        <v>2832</v>
      </c>
      <c r="W55" s="156">
        <v>371</v>
      </c>
      <c r="X55" s="156">
        <v>1262</v>
      </c>
      <c r="Y55" s="156">
        <v>1199</v>
      </c>
      <c r="Z55" s="156">
        <v>7360</v>
      </c>
      <c r="AA55" s="156">
        <v>2354</v>
      </c>
      <c r="AB55" s="156">
        <v>3514</v>
      </c>
      <c r="AC55" s="156">
        <v>1492</v>
      </c>
      <c r="AD55" s="156">
        <v>1494</v>
      </c>
      <c r="AE55" s="156">
        <v>972</v>
      </c>
      <c r="AF55" s="156">
        <v>522</v>
      </c>
      <c r="AG55" s="156">
        <v>470</v>
      </c>
      <c r="AH55" s="156">
        <v>2006</v>
      </c>
      <c r="AI55" s="156">
        <v>804</v>
      </c>
      <c r="AJ55" s="156">
        <v>521</v>
      </c>
      <c r="AK55" s="156">
        <v>654</v>
      </c>
      <c r="AL55" s="292">
        <v>36</v>
      </c>
    </row>
    <row r="56" spans="1:38" ht="18" customHeight="1" x14ac:dyDescent="0.2">
      <c r="A56" s="290">
        <v>37</v>
      </c>
      <c r="B56" s="336" t="s">
        <v>1127</v>
      </c>
      <c r="C56" s="329" t="s">
        <v>357</v>
      </c>
      <c r="D56" s="156">
        <v>1806</v>
      </c>
      <c r="E56" s="156">
        <v>196</v>
      </c>
      <c r="F56" s="156">
        <v>67</v>
      </c>
      <c r="G56" s="156">
        <v>129</v>
      </c>
      <c r="H56" s="156">
        <v>292</v>
      </c>
      <c r="I56" s="156">
        <v>191</v>
      </c>
      <c r="J56" s="156">
        <v>71</v>
      </c>
      <c r="K56" s="156">
        <v>30</v>
      </c>
      <c r="L56" s="156">
        <v>103</v>
      </c>
      <c r="M56" s="156">
        <v>47</v>
      </c>
      <c r="N56" s="156">
        <v>11</v>
      </c>
      <c r="O56" s="156">
        <v>62</v>
      </c>
      <c r="P56" s="156">
        <v>137</v>
      </c>
      <c r="Q56" s="156">
        <v>42</v>
      </c>
      <c r="R56" s="292">
        <v>37</v>
      </c>
      <c r="S56" s="290">
        <v>37</v>
      </c>
      <c r="T56" s="336" t="s">
        <v>1127</v>
      </c>
      <c r="U56" s="329" t="s">
        <v>357</v>
      </c>
      <c r="V56" s="156">
        <v>175</v>
      </c>
      <c r="W56" s="156">
        <v>16</v>
      </c>
      <c r="X56" s="156">
        <v>68</v>
      </c>
      <c r="Y56" s="156">
        <v>91</v>
      </c>
      <c r="Z56" s="156">
        <v>393</v>
      </c>
      <c r="AA56" s="156">
        <v>101</v>
      </c>
      <c r="AB56" s="156">
        <v>219</v>
      </c>
      <c r="AC56" s="156">
        <v>73</v>
      </c>
      <c r="AD56" s="156">
        <v>73</v>
      </c>
      <c r="AE56" s="156">
        <v>51</v>
      </c>
      <c r="AF56" s="156">
        <v>22</v>
      </c>
      <c r="AG56" s="156">
        <v>41</v>
      </c>
      <c r="AH56" s="156">
        <v>87</v>
      </c>
      <c r="AI56" s="156">
        <v>45</v>
      </c>
      <c r="AJ56" s="156">
        <v>52</v>
      </c>
      <c r="AK56" s="156">
        <v>50</v>
      </c>
      <c r="AL56" s="292">
        <v>37</v>
      </c>
    </row>
    <row r="57" spans="1:38" ht="18" customHeight="1" x14ac:dyDescent="0.2">
      <c r="A57" s="290">
        <v>38</v>
      </c>
      <c r="B57" s="336" t="s">
        <v>457</v>
      </c>
      <c r="C57" s="329" t="s">
        <v>357</v>
      </c>
      <c r="D57" s="156">
        <v>3</v>
      </c>
      <c r="E57" s="156">
        <v>0</v>
      </c>
      <c r="F57" s="156">
        <v>0</v>
      </c>
      <c r="G57" s="156">
        <v>0</v>
      </c>
      <c r="H57" s="156">
        <v>1</v>
      </c>
      <c r="I57" s="156">
        <v>0</v>
      </c>
      <c r="J57" s="156">
        <v>1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  <c r="R57" s="292">
        <v>38</v>
      </c>
      <c r="S57" s="290">
        <v>38</v>
      </c>
      <c r="T57" s="336" t="s">
        <v>457</v>
      </c>
      <c r="U57" s="329" t="s">
        <v>357</v>
      </c>
      <c r="V57" s="156">
        <v>2</v>
      </c>
      <c r="W57" s="156">
        <v>1</v>
      </c>
      <c r="X57" s="156">
        <v>0</v>
      </c>
      <c r="Y57" s="156">
        <v>1</v>
      </c>
      <c r="Z57" s="156">
        <v>0</v>
      </c>
      <c r="AA57" s="156">
        <v>0</v>
      </c>
      <c r="AB57" s="156">
        <v>0</v>
      </c>
      <c r="AC57" s="156">
        <v>0</v>
      </c>
      <c r="AD57" s="156">
        <v>0</v>
      </c>
      <c r="AE57" s="156">
        <v>0</v>
      </c>
      <c r="AF57" s="156">
        <v>0</v>
      </c>
      <c r="AG57" s="156">
        <v>0</v>
      </c>
      <c r="AH57" s="156">
        <v>0</v>
      </c>
      <c r="AI57" s="156">
        <v>0</v>
      </c>
      <c r="AJ57" s="156">
        <v>0</v>
      </c>
      <c r="AK57" s="156">
        <v>0</v>
      </c>
      <c r="AL57" s="292">
        <v>38</v>
      </c>
    </row>
    <row r="58" spans="1:38" ht="18" customHeight="1" x14ac:dyDescent="0.2">
      <c r="A58" s="290">
        <v>39</v>
      </c>
      <c r="B58" s="336" t="s">
        <v>1128</v>
      </c>
      <c r="C58" s="329" t="s">
        <v>357</v>
      </c>
      <c r="D58" s="156">
        <v>111</v>
      </c>
      <c r="E58" s="156">
        <v>8</v>
      </c>
      <c r="F58" s="156">
        <v>4</v>
      </c>
      <c r="G58" s="156">
        <v>4</v>
      </c>
      <c r="H58" s="156">
        <v>7</v>
      </c>
      <c r="I58" s="156">
        <v>4</v>
      </c>
      <c r="J58" s="156">
        <v>2</v>
      </c>
      <c r="K58" s="156">
        <v>1</v>
      </c>
      <c r="L58" s="156">
        <v>0</v>
      </c>
      <c r="M58" s="156">
        <v>6</v>
      </c>
      <c r="N58" s="156">
        <v>0</v>
      </c>
      <c r="O58" s="156">
        <v>5</v>
      </c>
      <c r="P58" s="156">
        <v>7</v>
      </c>
      <c r="Q58" s="156">
        <v>12</v>
      </c>
      <c r="R58" s="292">
        <v>39</v>
      </c>
      <c r="S58" s="290">
        <v>39</v>
      </c>
      <c r="T58" s="336" t="s">
        <v>1128</v>
      </c>
      <c r="U58" s="329" t="s">
        <v>357</v>
      </c>
      <c r="V58" s="156">
        <v>9</v>
      </c>
      <c r="W58" s="156">
        <v>0</v>
      </c>
      <c r="X58" s="156">
        <v>7</v>
      </c>
      <c r="Y58" s="156">
        <v>2</v>
      </c>
      <c r="Z58" s="156">
        <v>28</v>
      </c>
      <c r="AA58" s="156">
        <v>16</v>
      </c>
      <c r="AB58" s="156">
        <v>5</v>
      </c>
      <c r="AC58" s="156">
        <v>7</v>
      </c>
      <c r="AD58" s="156">
        <v>11</v>
      </c>
      <c r="AE58" s="156">
        <v>9</v>
      </c>
      <c r="AF58" s="156">
        <v>2</v>
      </c>
      <c r="AG58" s="156">
        <v>3</v>
      </c>
      <c r="AH58" s="156">
        <v>8</v>
      </c>
      <c r="AI58" s="156">
        <v>1</v>
      </c>
      <c r="AJ58" s="156">
        <v>6</v>
      </c>
      <c r="AK58" s="156">
        <v>0</v>
      </c>
      <c r="AL58" s="292">
        <v>39</v>
      </c>
    </row>
    <row r="59" spans="1:38" ht="18" customHeight="1" x14ac:dyDescent="0.2">
      <c r="A59" s="290">
        <v>40</v>
      </c>
      <c r="B59" s="336" t="s">
        <v>1129</v>
      </c>
      <c r="C59" s="329" t="s">
        <v>357</v>
      </c>
      <c r="D59" s="156">
        <v>3852</v>
      </c>
      <c r="E59" s="156">
        <v>393</v>
      </c>
      <c r="F59" s="156">
        <v>184</v>
      </c>
      <c r="G59" s="156">
        <v>209</v>
      </c>
      <c r="H59" s="156">
        <v>1162</v>
      </c>
      <c r="I59" s="156">
        <v>807</v>
      </c>
      <c r="J59" s="156">
        <v>206</v>
      </c>
      <c r="K59" s="156">
        <v>149</v>
      </c>
      <c r="L59" s="156">
        <v>291</v>
      </c>
      <c r="M59" s="156">
        <v>56</v>
      </c>
      <c r="N59" s="156">
        <v>9</v>
      </c>
      <c r="O59" s="156">
        <v>106</v>
      </c>
      <c r="P59" s="156">
        <v>176</v>
      </c>
      <c r="Q59" s="156">
        <v>53</v>
      </c>
      <c r="R59" s="292">
        <v>40</v>
      </c>
      <c r="S59" s="290">
        <v>40</v>
      </c>
      <c r="T59" s="336" t="s">
        <v>1129</v>
      </c>
      <c r="U59" s="329" t="s">
        <v>357</v>
      </c>
      <c r="V59" s="156">
        <v>388</v>
      </c>
      <c r="W59" s="156">
        <v>49</v>
      </c>
      <c r="X59" s="156">
        <v>217</v>
      </c>
      <c r="Y59" s="156">
        <v>122</v>
      </c>
      <c r="Z59" s="156">
        <v>612</v>
      </c>
      <c r="AA59" s="156">
        <v>186</v>
      </c>
      <c r="AB59" s="156">
        <v>244</v>
      </c>
      <c r="AC59" s="156">
        <v>182</v>
      </c>
      <c r="AD59" s="156">
        <v>163</v>
      </c>
      <c r="AE59" s="156">
        <v>122</v>
      </c>
      <c r="AF59" s="156">
        <v>41</v>
      </c>
      <c r="AG59" s="156">
        <v>42</v>
      </c>
      <c r="AH59" s="156">
        <v>173</v>
      </c>
      <c r="AI59" s="156">
        <v>80</v>
      </c>
      <c r="AJ59" s="156">
        <v>64</v>
      </c>
      <c r="AK59" s="156">
        <v>84</v>
      </c>
      <c r="AL59" s="292">
        <v>40</v>
      </c>
    </row>
    <row r="60" spans="1:38" ht="18" customHeight="1" x14ac:dyDescent="0.2">
      <c r="A60" s="290">
        <v>41</v>
      </c>
      <c r="B60" s="336" t="s">
        <v>1130</v>
      </c>
      <c r="C60" s="329" t="s">
        <v>357</v>
      </c>
      <c r="D60" s="156">
        <v>3824</v>
      </c>
      <c r="E60" s="156">
        <v>480</v>
      </c>
      <c r="F60" s="156">
        <v>187</v>
      </c>
      <c r="G60" s="156">
        <v>293</v>
      </c>
      <c r="H60" s="156">
        <v>795</v>
      </c>
      <c r="I60" s="156">
        <v>502</v>
      </c>
      <c r="J60" s="156">
        <v>215</v>
      </c>
      <c r="K60" s="156">
        <v>78</v>
      </c>
      <c r="L60" s="156">
        <v>441</v>
      </c>
      <c r="M60" s="156">
        <v>77</v>
      </c>
      <c r="N60" s="156">
        <v>11</v>
      </c>
      <c r="O60" s="156">
        <v>238</v>
      </c>
      <c r="P60" s="156">
        <v>238</v>
      </c>
      <c r="Q60" s="156">
        <v>31</v>
      </c>
      <c r="R60" s="292">
        <v>41</v>
      </c>
      <c r="S60" s="290">
        <v>41</v>
      </c>
      <c r="T60" s="336" t="s">
        <v>1130</v>
      </c>
      <c r="U60" s="329" t="s">
        <v>357</v>
      </c>
      <c r="V60" s="156">
        <v>209</v>
      </c>
      <c r="W60" s="156">
        <v>9</v>
      </c>
      <c r="X60" s="156">
        <v>102</v>
      </c>
      <c r="Y60" s="156">
        <v>98</v>
      </c>
      <c r="Z60" s="156">
        <v>810</v>
      </c>
      <c r="AA60" s="156">
        <v>284</v>
      </c>
      <c r="AB60" s="156">
        <v>351</v>
      </c>
      <c r="AC60" s="156">
        <v>175</v>
      </c>
      <c r="AD60" s="156">
        <v>115</v>
      </c>
      <c r="AE60" s="156">
        <v>74</v>
      </c>
      <c r="AF60" s="156">
        <v>41</v>
      </c>
      <c r="AG60" s="156">
        <v>45</v>
      </c>
      <c r="AH60" s="156">
        <v>251</v>
      </c>
      <c r="AI60" s="156">
        <v>37</v>
      </c>
      <c r="AJ60" s="156">
        <v>26</v>
      </c>
      <c r="AK60" s="156">
        <v>20</v>
      </c>
      <c r="AL60" s="292">
        <v>41</v>
      </c>
    </row>
    <row r="61" spans="1:38" ht="18" customHeight="1" x14ac:dyDescent="0.2">
      <c r="A61" s="290">
        <v>42</v>
      </c>
      <c r="B61" s="336" t="s">
        <v>1131</v>
      </c>
      <c r="C61" s="329" t="s">
        <v>357</v>
      </c>
      <c r="D61" s="156">
        <v>2716</v>
      </c>
      <c r="E61" s="156">
        <v>224</v>
      </c>
      <c r="F61" s="156">
        <v>86</v>
      </c>
      <c r="G61" s="156">
        <v>138</v>
      </c>
      <c r="H61" s="156">
        <v>323</v>
      </c>
      <c r="I61" s="156">
        <v>181</v>
      </c>
      <c r="J61" s="156">
        <v>96</v>
      </c>
      <c r="K61" s="156">
        <v>46</v>
      </c>
      <c r="L61" s="156">
        <v>152</v>
      </c>
      <c r="M61" s="156">
        <v>43</v>
      </c>
      <c r="N61" s="156">
        <v>18</v>
      </c>
      <c r="O61" s="156">
        <v>75</v>
      </c>
      <c r="P61" s="156">
        <v>190</v>
      </c>
      <c r="Q61" s="156">
        <v>128</v>
      </c>
      <c r="R61" s="292">
        <v>42</v>
      </c>
      <c r="S61" s="290">
        <v>42</v>
      </c>
      <c r="T61" s="336" t="s">
        <v>1131</v>
      </c>
      <c r="U61" s="329" t="s">
        <v>357</v>
      </c>
      <c r="V61" s="156">
        <v>205</v>
      </c>
      <c r="W61" s="156">
        <v>17</v>
      </c>
      <c r="X61" s="156">
        <v>110</v>
      </c>
      <c r="Y61" s="156">
        <v>78</v>
      </c>
      <c r="Z61" s="156">
        <v>749</v>
      </c>
      <c r="AA61" s="156">
        <v>313</v>
      </c>
      <c r="AB61" s="156">
        <v>288</v>
      </c>
      <c r="AC61" s="156">
        <v>148</v>
      </c>
      <c r="AD61" s="156">
        <v>161</v>
      </c>
      <c r="AE61" s="156">
        <v>102</v>
      </c>
      <c r="AF61" s="156">
        <v>59</v>
      </c>
      <c r="AG61" s="156">
        <v>33</v>
      </c>
      <c r="AH61" s="156">
        <v>114</v>
      </c>
      <c r="AI61" s="156">
        <v>129</v>
      </c>
      <c r="AJ61" s="156">
        <v>65</v>
      </c>
      <c r="AK61" s="156">
        <v>107</v>
      </c>
      <c r="AL61" s="292">
        <v>42</v>
      </c>
    </row>
    <row r="62" spans="1:38" ht="14.45" customHeight="1" x14ac:dyDescent="0.2">
      <c r="A62" s="290"/>
      <c r="B62" s="336"/>
      <c r="C62" s="344"/>
      <c r="D62" s="296"/>
      <c r="E62" s="296"/>
      <c r="F62" s="296"/>
      <c r="G62" s="296"/>
      <c r="H62" s="296"/>
      <c r="I62" s="296"/>
      <c r="J62" s="296"/>
      <c r="K62" s="296"/>
      <c r="L62" s="296"/>
      <c r="M62" s="296"/>
      <c r="N62" s="296"/>
      <c r="O62" s="296"/>
      <c r="P62" s="296"/>
      <c r="Q62" s="296"/>
      <c r="R62" s="290"/>
      <c r="S62" s="290"/>
      <c r="T62" s="336"/>
      <c r="U62" s="344"/>
      <c r="V62" s="296"/>
      <c r="W62" s="296"/>
      <c r="X62" s="296"/>
      <c r="Y62" s="296"/>
      <c r="Z62" s="296"/>
      <c r="AA62" s="296"/>
      <c r="AB62" s="296"/>
      <c r="AC62" s="296"/>
      <c r="AD62" s="296"/>
      <c r="AE62" s="296"/>
      <c r="AF62" s="296"/>
      <c r="AG62" s="296"/>
      <c r="AH62" s="296"/>
      <c r="AI62" s="296"/>
      <c r="AJ62" s="296"/>
      <c r="AK62" s="296"/>
      <c r="AL62" s="290"/>
    </row>
    <row r="63" spans="1:38" ht="14.45" customHeight="1" x14ac:dyDescent="0.2">
      <c r="A63" s="290"/>
      <c r="B63" s="336"/>
      <c r="C63" s="344"/>
      <c r="D63" s="162"/>
      <c r="E63" s="296"/>
      <c r="F63" s="296"/>
      <c r="G63" s="296"/>
      <c r="H63" s="296"/>
      <c r="I63" s="296"/>
      <c r="J63" s="296"/>
      <c r="K63" s="296"/>
      <c r="L63" s="296"/>
      <c r="M63" s="296"/>
      <c r="N63" s="296"/>
      <c r="O63" s="296"/>
      <c r="P63" s="296"/>
      <c r="Q63" s="296"/>
      <c r="R63" s="290"/>
      <c r="S63" s="290"/>
      <c r="T63" s="336"/>
      <c r="U63" s="344"/>
      <c r="V63" s="296"/>
      <c r="W63" s="296"/>
      <c r="X63" s="296"/>
      <c r="Y63" s="296"/>
      <c r="Z63" s="296"/>
      <c r="AA63" s="296"/>
      <c r="AB63" s="296"/>
      <c r="AC63" s="296"/>
      <c r="AD63" s="296"/>
      <c r="AE63" s="296"/>
      <c r="AF63" s="296"/>
      <c r="AG63" s="296"/>
      <c r="AH63" s="296"/>
      <c r="AI63" s="296"/>
      <c r="AJ63" s="296"/>
      <c r="AK63" s="296"/>
      <c r="AL63" s="290"/>
    </row>
    <row r="64" spans="1:38" ht="14.45" customHeight="1" x14ac:dyDescent="0.2">
      <c r="A64" s="290"/>
      <c r="B64" s="336"/>
      <c r="C64" s="344"/>
      <c r="D64" s="162"/>
      <c r="E64" s="296"/>
      <c r="F64" s="296"/>
      <c r="G64" s="296"/>
      <c r="H64" s="296"/>
      <c r="I64" s="296"/>
      <c r="J64" s="296"/>
      <c r="K64" s="296"/>
      <c r="L64" s="296"/>
      <c r="M64" s="296"/>
      <c r="N64" s="296"/>
      <c r="O64" s="296"/>
      <c r="P64" s="296"/>
      <c r="Q64" s="296"/>
      <c r="R64" s="290"/>
      <c r="S64" s="290"/>
      <c r="T64" s="336"/>
      <c r="U64" s="344"/>
      <c r="V64" s="296"/>
      <c r="W64" s="296"/>
      <c r="X64" s="296"/>
      <c r="Y64" s="296"/>
      <c r="Z64" s="296"/>
      <c r="AA64" s="296"/>
      <c r="AB64" s="296"/>
      <c r="AC64" s="296"/>
      <c r="AD64" s="296"/>
      <c r="AE64" s="296"/>
      <c r="AF64" s="296"/>
      <c r="AG64" s="296"/>
      <c r="AH64" s="296"/>
      <c r="AI64" s="296"/>
      <c r="AJ64" s="296"/>
      <c r="AK64" s="296"/>
      <c r="AL64" s="290"/>
    </row>
    <row r="65" spans="1:38" ht="14.45" customHeight="1" x14ac:dyDescent="0.2">
      <c r="A65" s="290"/>
      <c r="B65" s="336"/>
      <c r="C65" s="344"/>
      <c r="D65" s="162"/>
      <c r="E65" s="296"/>
      <c r="F65" s="296"/>
      <c r="G65" s="296"/>
      <c r="H65" s="296"/>
      <c r="I65" s="296"/>
      <c r="J65" s="296"/>
      <c r="K65" s="296"/>
      <c r="L65" s="296"/>
      <c r="M65" s="296"/>
      <c r="N65" s="296"/>
      <c r="O65" s="296"/>
      <c r="P65" s="296"/>
      <c r="Q65" s="296"/>
      <c r="R65" s="290"/>
      <c r="S65" s="290"/>
      <c r="T65" s="336"/>
      <c r="U65" s="344"/>
      <c r="V65" s="296"/>
      <c r="W65" s="296"/>
      <c r="X65" s="296"/>
      <c r="Y65" s="296"/>
      <c r="Z65" s="296"/>
      <c r="AA65" s="296"/>
      <c r="AB65" s="296"/>
      <c r="AC65" s="296"/>
      <c r="AD65" s="296"/>
      <c r="AE65" s="296"/>
      <c r="AF65" s="296"/>
      <c r="AG65" s="296"/>
      <c r="AH65" s="296"/>
      <c r="AI65" s="296"/>
      <c r="AJ65" s="296"/>
      <c r="AK65" s="296"/>
      <c r="AL65" s="290"/>
    </row>
    <row r="66" spans="1:38" ht="14.45" customHeight="1" x14ac:dyDescent="0.2">
      <c r="A66" s="290"/>
      <c r="B66" s="336"/>
      <c r="C66" s="344"/>
      <c r="D66" s="162"/>
      <c r="E66" s="296"/>
      <c r="F66" s="296"/>
      <c r="G66" s="296"/>
      <c r="H66" s="296"/>
      <c r="I66" s="296"/>
      <c r="J66" s="296"/>
      <c r="K66" s="296"/>
      <c r="L66" s="296"/>
      <c r="M66" s="296"/>
      <c r="N66" s="296"/>
      <c r="O66" s="296"/>
      <c r="P66" s="296"/>
      <c r="Q66" s="296"/>
      <c r="R66" s="290"/>
      <c r="S66" s="290"/>
      <c r="T66" s="336"/>
      <c r="U66" s="344"/>
      <c r="V66" s="296"/>
      <c r="W66" s="296"/>
      <c r="X66" s="296"/>
      <c r="Y66" s="296"/>
      <c r="Z66" s="296"/>
      <c r="AA66" s="296"/>
      <c r="AB66" s="296"/>
      <c r="AC66" s="296"/>
      <c r="AD66" s="296"/>
      <c r="AE66" s="296"/>
      <c r="AF66" s="296"/>
      <c r="AG66" s="296"/>
      <c r="AH66" s="296"/>
      <c r="AI66" s="296"/>
      <c r="AJ66" s="296"/>
      <c r="AK66" s="296"/>
      <c r="AL66" s="290"/>
    </row>
    <row r="67" spans="1:38" ht="14.45" customHeight="1" x14ac:dyDescent="0.2">
      <c r="A67" s="400"/>
      <c r="B67" s="336"/>
      <c r="C67" s="344"/>
      <c r="D67" s="162"/>
      <c r="E67" s="163"/>
      <c r="F67" s="163"/>
      <c r="G67" s="163"/>
      <c r="H67" s="163"/>
      <c r="I67" s="163"/>
      <c r="J67" s="163"/>
      <c r="K67" s="163"/>
      <c r="L67" s="163"/>
      <c r="M67" s="163"/>
      <c r="N67" s="163"/>
      <c r="O67" s="163"/>
      <c r="P67" s="163"/>
      <c r="Q67" s="190"/>
      <c r="R67" s="290"/>
      <c r="S67" s="290"/>
      <c r="T67" s="336"/>
      <c r="U67" s="344"/>
      <c r="V67" s="582"/>
      <c r="W67" s="582"/>
      <c r="X67" s="582"/>
      <c r="Y67" s="582"/>
      <c r="Z67" s="582"/>
      <c r="AA67" s="582"/>
      <c r="AB67" s="582"/>
      <c r="AC67" s="582"/>
      <c r="AD67" s="163"/>
      <c r="AE67" s="163"/>
      <c r="AF67" s="163"/>
      <c r="AG67" s="163"/>
      <c r="AH67" s="593"/>
      <c r="AI67" s="594"/>
      <c r="AJ67" s="594"/>
      <c r="AK67" s="190"/>
      <c r="AL67" s="290"/>
    </row>
    <row r="68" spans="1:38" ht="14.45" customHeight="1" x14ac:dyDescent="0.2">
      <c r="A68" s="400"/>
      <c r="B68" s="336"/>
      <c r="C68" s="344"/>
      <c r="D68" s="162"/>
      <c r="E68" s="163"/>
      <c r="F68" s="163"/>
      <c r="G68" s="163"/>
      <c r="H68" s="163"/>
      <c r="I68" s="163"/>
      <c r="J68" s="163"/>
      <c r="K68" s="163"/>
      <c r="L68" s="163"/>
      <c r="M68" s="163"/>
      <c r="N68" s="163"/>
      <c r="O68" s="163"/>
      <c r="P68" s="163"/>
      <c r="Q68" s="190"/>
      <c r="R68" s="290"/>
      <c r="S68" s="290"/>
      <c r="T68" s="336"/>
      <c r="U68" s="344"/>
      <c r="V68" s="582"/>
      <c r="W68" s="582"/>
      <c r="X68" s="582"/>
      <c r="Y68" s="582"/>
      <c r="Z68" s="582"/>
      <c r="AA68" s="582"/>
      <c r="AB68" s="582"/>
      <c r="AC68" s="582"/>
      <c r="AD68" s="163"/>
      <c r="AE68" s="163"/>
      <c r="AF68" s="163"/>
      <c r="AG68" s="163"/>
      <c r="AH68" s="593"/>
      <c r="AI68" s="594"/>
      <c r="AJ68" s="594"/>
      <c r="AK68" s="190"/>
      <c r="AL68" s="290"/>
    </row>
    <row r="69" spans="1:38" ht="14.45" customHeight="1" x14ac:dyDescent="0.2">
      <c r="A69" s="208"/>
      <c r="B69" s="336"/>
      <c r="C69" s="344"/>
      <c r="D69" s="162"/>
      <c r="E69" s="163"/>
      <c r="F69" s="163"/>
      <c r="G69" s="163"/>
      <c r="H69" s="163"/>
      <c r="I69" s="163"/>
      <c r="J69" s="163"/>
      <c r="K69" s="163"/>
      <c r="L69" s="163"/>
      <c r="M69" s="163"/>
      <c r="N69" s="163"/>
      <c r="O69" s="163"/>
      <c r="P69" s="163"/>
      <c r="Q69" s="190"/>
      <c r="R69" s="290"/>
      <c r="S69" s="290"/>
      <c r="T69" s="336"/>
      <c r="U69" s="344"/>
      <c r="V69" s="582"/>
      <c r="W69" s="582"/>
      <c r="X69" s="582"/>
      <c r="Y69" s="582"/>
      <c r="Z69" s="582"/>
      <c r="AA69" s="582"/>
      <c r="AB69" s="582"/>
      <c r="AC69" s="582"/>
      <c r="AD69" s="163"/>
      <c r="AE69" s="163"/>
      <c r="AF69" s="163"/>
      <c r="AG69" s="163"/>
      <c r="AH69" s="593"/>
      <c r="AI69" s="594"/>
      <c r="AJ69" s="594"/>
      <c r="AK69" s="190"/>
      <c r="AL69" s="290"/>
    </row>
    <row r="70" spans="1:38" ht="14.45" customHeight="1" x14ac:dyDescent="0.2">
      <c r="B70" s="336"/>
      <c r="C70" s="344"/>
      <c r="D70" s="162"/>
      <c r="E70" s="163"/>
      <c r="F70" s="163"/>
      <c r="G70" s="163"/>
      <c r="H70" s="163"/>
      <c r="I70" s="163"/>
      <c r="J70" s="163"/>
      <c r="K70" s="163"/>
      <c r="L70" s="163"/>
      <c r="M70" s="163"/>
      <c r="N70" s="163"/>
      <c r="O70" s="163"/>
      <c r="P70" s="163"/>
      <c r="Q70" s="190"/>
      <c r="R70" s="290"/>
      <c r="T70" s="336"/>
      <c r="U70" s="344"/>
      <c r="V70" s="582"/>
      <c r="W70" s="582"/>
      <c r="X70" s="582"/>
      <c r="Y70" s="582"/>
      <c r="Z70" s="582"/>
      <c r="AA70" s="582"/>
      <c r="AB70" s="582"/>
      <c r="AC70" s="582"/>
      <c r="AD70" s="163"/>
      <c r="AE70" s="163"/>
      <c r="AF70" s="163"/>
      <c r="AG70" s="163"/>
      <c r="AH70" s="593"/>
      <c r="AI70" s="594"/>
      <c r="AJ70" s="594"/>
      <c r="AK70" s="190"/>
      <c r="AL70" s="290"/>
    </row>
    <row r="71" spans="1:38" s="254" customFormat="1" ht="16.5" customHeight="1" x14ac:dyDescent="0.2">
      <c r="A71" s="253" t="s">
        <v>1599</v>
      </c>
      <c r="F71" s="176"/>
      <c r="G71" s="254" t="s">
        <v>1599</v>
      </c>
      <c r="R71" s="293"/>
      <c r="S71" s="254" t="s">
        <v>1599</v>
      </c>
      <c r="AC71" s="535"/>
      <c r="AD71" s="254" t="s">
        <v>1599</v>
      </c>
      <c r="AL71" s="293"/>
    </row>
    <row r="72" spans="1:38" x14ac:dyDescent="0.2">
      <c r="D72" s="595"/>
    </row>
    <row r="73" spans="1:38" x14ac:dyDescent="0.2">
      <c r="D73" s="595"/>
    </row>
    <row r="74" spans="1:38" x14ac:dyDescent="0.2">
      <c r="D74" s="595"/>
    </row>
    <row r="75" spans="1:38" x14ac:dyDescent="0.2">
      <c r="D75" s="595"/>
    </row>
    <row r="76" spans="1:38" x14ac:dyDescent="0.2">
      <c r="D76" s="595"/>
    </row>
    <row r="77" spans="1:38" x14ac:dyDescent="0.2">
      <c r="D77" s="595"/>
    </row>
    <row r="78" spans="1:38" x14ac:dyDescent="0.2">
      <c r="D78" s="595"/>
    </row>
    <row r="79" spans="1:38" x14ac:dyDescent="0.2">
      <c r="D79" s="595"/>
    </row>
    <row r="80" spans="1:38" x14ac:dyDescent="0.2">
      <c r="D80" s="595"/>
    </row>
    <row r="81" spans="4:4" x14ac:dyDescent="0.2">
      <c r="D81" s="595"/>
    </row>
    <row r="82" spans="4:4" x14ac:dyDescent="0.2">
      <c r="D82" s="595"/>
    </row>
    <row r="83" spans="4:4" x14ac:dyDescent="0.2">
      <c r="D83" s="595"/>
    </row>
    <row r="84" spans="4:4" x14ac:dyDescent="0.2">
      <c r="D84" s="595"/>
    </row>
    <row r="85" spans="4:4" x14ac:dyDescent="0.2">
      <c r="D85" s="595"/>
    </row>
    <row r="86" spans="4:4" x14ac:dyDescent="0.2">
      <c r="D86" s="595"/>
    </row>
    <row r="87" spans="4:4" x14ac:dyDescent="0.2">
      <c r="D87" s="595"/>
    </row>
    <row r="88" spans="4:4" x14ac:dyDescent="0.2">
      <c r="D88" s="595"/>
    </row>
    <row r="89" spans="4:4" x14ac:dyDescent="0.2">
      <c r="D89" s="595"/>
    </row>
    <row r="90" spans="4:4" x14ac:dyDescent="0.2">
      <c r="D90" s="595"/>
    </row>
    <row r="91" spans="4:4" x14ac:dyDescent="0.2">
      <c r="D91" s="595"/>
    </row>
    <row r="92" spans="4:4" x14ac:dyDescent="0.2">
      <c r="D92" s="595"/>
    </row>
    <row r="93" spans="4:4" x14ac:dyDescent="0.2">
      <c r="D93" s="595"/>
    </row>
    <row r="94" spans="4:4" x14ac:dyDescent="0.2">
      <c r="D94" s="595"/>
    </row>
    <row r="95" spans="4:4" x14ac:dyDescent="0.2">
      <c r="D95" s="595"/>
    </row>
    <row r="96" spans="4:4" x14ac:dyDescent="0.2">
      <c r="D96" s="595"/>
    </row>
    <row r="97" spans="4:4" x14ac:dyDescent="0.2">
      <c r="D97" s="595"/>
    </row>
    <row r="98" spans="4:4" x14ac:dyDescent="0.2">
      <c r="D98" s="595"/>
    </row>
    <row r="99" spans="4:4" x14ac:dyDescent="0.2">
      <c r="D99" s="595"/>
    </row>
    <row r="100" spans="4:4" x14ac:dyDescent="0.2">
      <c r="D100" s="595"/>
    </row>
    <row r="101" spans="4:4" x14ac:dyDescent="0.2">
      <c r="D101" s="595"/>
    </row>
    <row r="102" spans="4:4" x14ac:dyDescent="0.2">
      <c r="D102" s="595"/>
    </row>
    <row r="103" spans="4:4" x14ac:dyDescent="0.2">
      <c r="D103" s="595"/>
    </row>
    <row r="104" spans="4:4" x14ac:dyDescent="0.2">
      <c r="D104" s="595"/>
    </row>
    <row r="105" spans="4:4" x14ac:dyDescent="0.2">
      <c r="D105" s="595"/>
    </row>
    <row r="106" spans="4:4" x14ac:dyDescent="0.2">
      <c r="D106" s="595"/>
    </row>
    <row r="107" spans="4:4" x14ac:dyDescent="0.2">
      <c r="D107" s="595"/>
    </row>
    <row r="108" spans="4:4" x14ac:dyDescent="0.2">
      <c r="D108" s="595"/>
    </row>
    <row r="109" spans="4:4" x14ac:dyDescent="0.2">
      <c r="D109" s="595"/>
    </row>
    <row r="110" spans="4:4" x14ac:dyDescent="0.2">
      <c r="D110" s="595"/>
    </row>
    <row r="111" spans="4:4" x14ac:dyDescent="0.2">
      <c r="D111" s="595"/>
    </row>
    <row r="112" spans="4:4" x14ac:dyDescent="0.2">
      <c r="D112" s="595"/>
    </row>
    <row r="113" spans="4:4" x14ac:dyDescent="0.2">
      <c r="D113" s="595"/>
    </row>
    <row r="114" spans="4:4" x14ac:dyDescent="0.2">
      <c r="D114" s="595"/>
    </row>
    <row r="115" spans="4:4" x14ac:dyDescent="0.2">
      <c r="D115" s="595"/>
    </row>
    <row r="116" spans="4:4" x14ac:dyDescent="0.2">
      <c r="D116" s="595"/>
    </row>
    <row r="117" spans="4:4" x14ac:dyDescent="0.2">
      <c r="D117" s="595"/>
    </row>
    <row r="118" spans="4:4" x14ac:dyDescent="0.2">
      <c r="D118" s="595"/>
    </row>
    <row r="119" spans="4:4" x14ac:dyDescent="0.2">
      <c r="D119" s="595"/>
    </row>
    <row r="120" spans="4:4" x14ac:dyDescent="0.2">
      <c r="D120" s="595"/>
    </row>
    <row r="121" spans="4:4" x14ac:dyDescent="0.2">
      <c r="D121" s="595"/>
    </row>
    <row r="122" spans="4:4" x14ac:dyDescent="0.2">
      <c r="D122" s="595"/>
    </row>
    <row r="123" spans="4:4" x14ac:dyDescent="0.2">
      <c r="D123" s="595"/>
    </row>
    <row r="124" spans="4:4" x14ac:dyDescent="0.2">
      <c r="D124" s="595"/>
    </row>
    <row r="125" spans="4:4" x14ac:dyDescent="0.2">
      <c r="D125" s="595"/>
    </row>
    <row r="126" spans="4:4" x14ac:dyDescent="0.2">
      <c r="D126" s="595"/>
    </row>
    <row r="127" spans="4:4" x14ac:dyDescent="0.2">
      <c r="D127" s="595"/>
    </row>
    <row r="128" spans="4:4" x14ac:dyDescent="0.2">
      <c r="D128" s="595"/>
    </row>
    <row r="129" spans="4:4" x14ac:dyDescent="0.2">
      <c r="D129" s="595"/>
    </row>
    <row r="130" spans="4:4" x14ac:dyDescent="0.2">
      <c r="D130" s="595"/>
    </row>
    <row r="131" spans="4:4" x14ac:dyDescent="0.2">
      <c r="D131" s="595"/>
    </row>
    <row r="132" spans="4:4" x14ac:dyDescent="0.2">
      <c r="D132" s="595"/>
    </row>
    <row r="133" spans="4:4" x14ac:dyDescent="0.2">
      <c r="D133" s="595"/>
    </row>
    <row r="134" spans="4:4" x14ac:dyDescent="0.2">
      <c r="D134" s="595"/>
    </row>
    <row r="135" spans="4:4" x14ac:dyDescent="0.2">
      <c r="D135" s="595"/>
    </row>
    <row r="136" spans="4:4" x14ac:dyDescent="0.2">
      <c r="D136" s="595"/>
    </row>
    <row r="137" spans="4:4" x14ac:dyDescent="0.2">
      <c r="D137" s="595"/>
    </row>
    <row r="138" spans="4:4" x14ac:dyDescent="0.2">
      <c r="D138" s="595"/>
    </row>
    <row r="139" spans="4:4" x14ac:dyDescent="0.2">
      <c r="D139" s="595"/>
    </row>
    <row r="140" spans="4:4" x14ac:dyDescent="0.2">
      <c r="D140" s="595"/>
    </row>
    <row r="141" spans="4:4" x14ac:dyDescent="0.2">
      <c r="D141" s="595"/>
    </row>
    <row r="142" spans="4:4" x14ac:dyDescent="0.2">
      <c r="D142" s="595"/>
    </row>
    <row r="143" spans="4:4" x14ac:dyDescent="0.2">
      <c r="D143" s="595"/>
    </row>
    <row r="144" spans="4:4" x14ac:dyDescent="0.2">
      <c r="D144" s="595"/>
    </row>
  </sheetData>
  <mergeCells count="36">
    <mergeCell ref="AL4:AL7"/>
    <mergeCell ref="AG4:AG7"/>
    <mergeCell ref="AH4:AH7"/>
    <mergeCell ref="AD5:AD7"/>
    <mergeCell ref="AC6:AC7"/>
    <mergeCell ref="AE6:AE7"/>
    <mergeCell ref="AF6:AF7"/>
    <mergeCell ref="N4:N7"/>
    <mergeCell ref="AB6:AB7"/>
    <mergeCell ref="AI4:AI7"/>
    <mergeCell ref="AJ4:AJ7"/>
    <mergeCell ref="AK4:AK7"/>
    <mergeCell ref="W6:W7"/>
    <mergeCell ref="X6:X7"/>
    <mergeCell ref="Y6:Y7"/>
    <mergeCell ref="AA6:AA7"/>
    <mergeCell ref="Z5:Z7"/>
    <mergeCell ref="T5:T6"/>
    <mergeCell ref="V5:V7"/>
    <mergeCell ref="O4:O7"/>
    <mergeCell ref="P4:P7"/>
    <mergeCell ref="R4:R7"/>
    <mergeCell ref="S4:S7"/>
    <mergeCell ref="A4:A7"/>
    <mergeCell ref="D4:D7"/>
    <mergeCell ref="H4:K4"/>
    <mergeCell ref="L4:L7"/>
    <mergeCell ref="M4:M7"/>
    <mergeCell ref="F6:F7"/>
    <mergeCell ref="G6:G7"/>
    <mergeCell ref="I6:I7"/>
    <mergeCell ref="J6:J7"/>
    <mergeCell ref="B5:B6"/>
    <mergeCell ref="E5:E7"/>
    <mergeCell ref="H5:H7"/>
    <mergeCell ref="K6:K7"/>
  </mergeCells>
  <conditionalFormatting sqref="D72:D144">
    <cfRule type="cellIs" dxfId="0" priority="1" stopIfTrue="1" operator="notEqual">
      <formula>0</formula>
    </cfRule>
  </conditionalFormatting>
  <pageMargins left="0.59055118110236227" right="0.59055118110236227" top="0.59055118110236227" bottom="0.39370078740157483" header="0.39370078740157483" footer="0.39370078740157483"/>
  <pageSetup paperSize="9" scale="68" firstPageNumber="92" pageOrder="overThenDown" orientation="portrait" useFirstPageNumber="1" r:id="rId1"/>
  <headerFooter alignWithMargins="0"/>
  <colBreaks count="3" manualBreakCount="3">
    <brk id="6" max="1048575" man="1"/>
    <brk id="18" max="1048575" man="1"/>
    <brk id="29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19"/>
  <sheetViews>
    <sheetView showGridLines="0" zoomScaleNormal="100" workbookViewId="0"/>
  </sheetViews>
  <sheetFormatPr baseColWidth="10" defaultColWidth="11" defaultRowHeight="12.75" x14ac:dyDescent="0.2"/>
  <cols>
    <col min="1" max="1" width="4.7109375" style="77" customWidth="1"/>
    <col min="2" max="2" width="60.7109375" style="77" customWidth="1"/>
    <col min="3" max="3" width="7.7109375" style="77" customWidth="1"/>
    <col min="4" max="6" width="17.7109375" style="77" customWidth="1"/>
    <col min="7" max="7" width="11.5703125" style="77" customWidth="1"/>
    <col min="8" max="8" width="11.5703125" style="170" customWidth="1"/>
    <col min="9" max="17" width="11.5703125" style="77" customWidth="1"/>
    <col min="18" max="19" width="4.7109375" style="77" customWidth="1"/>
    <col min="20" max="20" width="51.7109375" style="77" customWidth="1"/>
    <col min="21" max="21" width="7.7109375" style="77" customWidth="1"/>
    <col min="22" max="29" width="8.5703125" style="77" customWidth="1"/>
    <col min="30" max="37" width="16" style="77" customWidth="1"/>
    <col min="38" max="38" width="4.7109375" style="77" customWidth="1"/>
    <col min="39" max="16384" width="11" style="77"/>
  </cols>
  <sheetData>
    <row r="1" spans="1:38" s="443" customFormat="1" ht="24.95" customHeight="1" x14ac:dyDescent="0.2">
      <c r="A1" s="494" t="s">
        <v>1656</v>
      </c>
      <c r="F1" s="494"/>
      <c r="G1" s="494" t="s">
        <v>1656</v>
      </c>
      <c r="S1" s="494" t="s">
        <v>1656</v>
      </c>
      <c r="AC1" s="494"/>
      <c r="AD1" s="494" t="s">
        <v>1656</v>
      </c>
    </row>
    <row r="2" spans="1:38" s="443" customFormat="1" ht="20.100000000000001" customHeight="1" x14ac:dyDescent="0.2">
      <c r="A2" s="435" t="s">
        <v>106</v>
      </c>
      <c r="D2" s="457"/>
      <c r="F2" s="435"/>
      <c r="G2" s="435" t="s">
        <v>106</v>
      </c>
      <c r="S2" s="435" t="s">
        <v>107</v>
      </c>
      <c r="AC2" s="516"/>
      <c r="AD2" s="435" t="s">
        <v>107</v>
      </c>
    </row>
    <row r="3" spans="1:38" s="66" customFormat="1" ht="12.75" customHeight="1" x14ac:dyDescent="0.2">
      <c r="A3" s="306"/>
      <c r="B3" s="75"/>
      <c r="C3" s="75"/>
      <c r="D3" s="75"/>
      <c r="E3" s="75"/>
      <c r="F3" s="134"/>
      <c r="G3" s="134"/>
      <c r="H3" s="542"/>
      <c r="I3" s="75"/>
      <c r="J3" s="75"/>
      <c r="K3" s="75"/>
      <c r="L3" s="75"/>
      <c r="M3" s="75"/>
      <c r="N3" s="75"/>
      <c r="O3" s="306"/>
      <c r="P3" s="75"/>
      <c r="Q3" s="75"/>
      <c r="R3" s="75"/>
      <c r="S3" s="307"/>
      <c r="T3" s="75"/>
      <c r="U3" s="75"/>
      <c r="V3" s="139"/>
      <c r="W3" s="139"/>
      <c r="X3" s="139"/>
      <c r="Y3" s="139"/>
      <c r="Z3" s="139"/>
      <c r="AA3" s="139"/>
      <c r="AB3" s="134"/>
      <c r="AC3" s="134"/>
      <c r="AD3" s="134"/>
      <c r="AE3" s="75"/>
      <c r="AF3" s="75"/>
      <c r="AG3" s="75"/>
      <c r="AH3" s="75"/>
      <c r="AI3" s="75"/>
      <c r="AJ3" s="307"/>
      <c r="AK3" s="75"/>
      <c r="AL3" s="307"/>
    </row>
    <row r="4" spans="1:38" ht="15" customHeight="1" x14ac:dyDescent="0.2">
      <c r="A4" s="972" t="s">
        <v>275</v>
      </c>
      <c r="B4" s="441" t="s">
        <v>1120</v>
      </c>
      <c r="C4" s="990" t="s">
        <v>1121</v>
      </c>
      <c r="D4" s="967" t="s">
        <v>876</v>
      </c>
      <c r="E4" s="138" t="s">
        <v>807</v>
      </c>
      <c r="F4" s="139" t="s">
        <v>808</v>
      </c>
      <c r="G4" s="140" t="s">
        <v>809</v>
      </c>
      <c r="H4" s="948" t="s">
        <v>810</v>
      </c>
      <c r="I4" s="975"/>
      <c r="J4" s="975"/>
      <c r="K4" s="976"/>
      <c r="L4" s="967" t="s">
        <v>811</v>
      </c>
      <c r="M4" s="967" t="s">
        <v>812</v>
      </c>
      <c r="N4" s="962" t="s">
        <v>813</v>
      </c>
      <c r="O4" s="962" t="s">
        <v>814</v>
      </c>
      <c r="P4" s="967" t="s">
        <v>815</v>
      </c>
      <c r="Q4" s="179"/>
      <c r="R4" s="955" t="s">
        <v>275</v>
      </c>
      <c r="S4" s="972" t="s">
        <v>275</v>
      </c>
      <c r="T4" s="441" t="s">
        <v>1120</v>
      </c>
      <c r="U4" s="311"/>
      <c r="V4" s="141" t="s">
        <v>817</v>
      </c>
      <c r="W4" s="142"/>
      <c r="X4" s="142"/>
      <c r="Y4" s="143"/>
      <c r="Z4" s="141" t="s">
        <v>818</v>
      </c>
      <c r="AA4" s="144"/>
      <c r="AB4" s="144"/>
      <c r="AC4" s="144"/>
      <c r="AD4" s="142" t="s">
        <v>819</v>
      </c>
      <c r="AE4" s="142"/>
      <c r="AF4" s="143"/>
      <c r="AG4" s="960" t="s">
        <v>820</v>
      </c>
      <c r="AH4" s="960" t="s">
        <v>821</v>
      </c>
      <c r="AI4" s="960" t="s">
        <v>877</v>
      </c>
      <c r="AJ4" s="960" t="s">
        <v>878</v>
      </c>
      <c r="AK4" s="960" t="s">
        <v>823</v>
      </c>
      <c r="AL4" s="955" t="s">
        <v>275</v>
      </c>
    </row>
    <row r="5" spans="1:38" ht="15" customHeight="1" x14ac:dyDescent="0.2">
      <c r="A5" s="973" t="s">
        <v>273</v>
      </c>
      <c r="B5" s="991" t="s">
        <v>1122</v>
      </c>
      <c r="C5" s="963"/>
      <c r="D5" s="963"/>
      <c r="E5" s="967" t="s">
        <v>824</v>
      </c>
      <c r="F5" s="146" t="s">
        <v>825</v>
      </c>
      <c r="G5" s="140" t="s">
        <v>1254</v>
      </c>
      <c r="H5" s="967" t="s">
        <v>824</v>
      </c>
      <c r="I5" s="141" t="s">
        <v>827</v>
      </c>
      <c r="J5" s="147"/>
      <c r="K5" s="148"/>
      <c r="L5" s="965"/>
      <c r="M5" s="965"/>
      <c r="N5" s="963"/>
      <c r="O5" s="965"/>
      <c r="P5" s="965"/>
      <c r="Q5" s="179" t="s">
        <v>108</v>
      </c>
      <c r="R5" s="970" t="s">
        <v>273</v>
      </c>
      <c r="S5" s="973" t="s">
        <v>273</v>
      </c>
      <c r="T5" s="991" t="s">
        <v>1122</v>
      </c>
      <c r="U5" s="311" t="s">
        <v>1121</v>
      </c>
      <c r="V5" s="960" t="s">
        <v>390</v>
      </c>
      <c r="W5" s="141" t="s">
        <v>827</v>
      </c>
      <c r="X5" s="147"/>
      <c r="Y5" s="148"/>
      <c r="Z5" s="960" t="s">
        <v>390</v>
      </c>
      <c r="AA5" s="141" t="s">
        <v>827</v>
      </c>
      <c r="AB5" s="142"/>
      <c r="AC5" s="142"/>
      <c r="AD5" s="982" t="s">
        <v>824</v>
      </c>
      <c r="AE5" s="141" t="s">
        <v>827</v>
      </c>
      <c r="AF5" s="143"/>
      <c r="AG5" s="968"/>
      <c r="AH5" s="968"/>
      <c r="AI5" s="968" t="s">
        <v>829</v>
      </c>
      <c r="AJ5" s="968" t="s">
        <v>830</v>
      </c>
      <c r="AK5" s="968"/>
      <c r="AL5" s="970" t="s">
        <v>273</v>
      </c>
    </row>
    <row r="6" spans="1:38" ht="15" customHeight="1" x14ac:dyDescent="0.2">
      <c r="A6" s="973" t="s">
        <v>274</v>
      </c>
      <c r="B6" s="991"/>
      <c r="C6" s="963"/>
      <c r="D6" s="989"/>
      <c r="E6" s="963"/>
      <c r="F6" s="980" t="s">
        <v>831</v>
      </c>
      <c r="G6" s="982" t="s">
        <v>832</v>
      </c>
      <c r="H6" s="963"/>
      <c r="I6" s="967" t="s">
        <v>833</v>
      </c>
      <c r="J6" s="967" t="s">
        <v>834</v>
      </c>
      <c r="K6" s="967" t="s">
        <v>835</v>
      </c>
      <c r="L6" s="965"/>
      <c r="M6" s="965"/>
      <c r="N6" s="963"/>
      <c r="O6" s="965"/>
      <c r="P6" s="965"/>
      <c r="Q6" s="179" t="s">
        <v>109</v>
      </c>
      <c r="R6" s="970" t="s">
        <v>274</v>
      </c>
      <c r="S6" s="973" t="s">
        <v>274</v>
      </c>
      <c r="T6" s="991"/>
      <c r="U6" s="311"/>
      <c r="V6" s="953"/>
      <c r="W6" s="960" t="s">
        <v>281</v>
      </c>
      <c r="X6" s="960" t="s">
        <v>837</v>
      </c>
      <c r="Y6" s="960" t="s">
        <v>1206</v>
      </c>
      <c r="Z6" s="953"/>
      <c r="AA6" s="960" t="s">
        <v>391</v>
      </c>
      <c r="AB6" s="960" t="s">
        <v>840</v>
      </c>
      <c r="AC6" s="955" t="s">
        <v>841</v>
      </c>
      <c r="AD6" s="987"/>
      <c r="AE6" s="967" t="s">
        <v>842</v>
      </c>
      <c r="AF6" s="967" t="s">
        <v>843</v>
      </c>
      <c r="AG6" s="968"/>
      <c r="AH6" s="968"/>
      <c r="AI6" s="968" t="s">
        <v>844</v>
      </c>
      <c r="AJ6" s="968" t="s">
        <v>845</v>
      </c>
      <c r="AK6" s="968"/>
      <c r="AL6" s="970" t="s">
        <v>274</v>
      </c>
    </row>
    <row r="7" spans="1:38" ht="15" customHeight="1" x14ac:dyDescent="0.2">
      <c r="A7" s="974"/>
      <c r="B7" s="285" t="s">
        <v>517</v>
      </c>
      <c r="C7" s="964"/>
      <c r="D7" s="964"/>
      <c r="E7" s="964"/>
      <c r="F7" s="981"/>
      <c r="G7" s="983"/>
      <c r="H7" s="964"/>
      <c r="I7" s="966"/>
      <c r="J7" s="966"/>
      <c r="K7" s="966"/>
      <c r="L7" s="966"/>
      <c r="M7" s="966"/>
      <c r="N7" s="964"/>
      <c r="O7" s="966"/>
      <c r="P7" s="966"/>
      <c r="Q7" s="180"/>
      <c r="R7" s="971"/>
      <c r="S7" s="974"/>
      <c r="T7" s="285" t="s">
        <v>517</v>
      </c>
      <c r="U7" s="323"/>
      <c r="V7" s="954"/>
      <c r="W7" s="961"/>
      <c r="X7" s="961"/>
      <c r="Y7" s="961"/>
      <c r="Z7" s="954"/>
      <c r="AA7" s="961"/>
      <c r="AB7" s="961"/>
      <c r="AC7" s="957"/>
      <c r="AD7" s="988"/>
      <c r="AE7" s="979"/>
      <c r="AF7" s="979"/>
      <c r="AG7" s="969"/>
      <c r="AH7" s="969"/>
      <c r="AI7" s="969"/>
      <c r="AJ7" s="969"/>
      <c r="AK7" s="969"/>
      <c r="AL7" s="971"/>
    </row>
    <row r="8" spans="1:38" x14ac:dyDescent="0.2">
      <c r="A8" s="262"/>
      <c r="B8" s="368"/>
      <c r="C8" s="310"/>
      <c r="D8" s="263"/>
      <c r="E8" s="263"/>
      <c r="F8" s="264"/>
      <c r="G8" s="263"/>
      <c r="H8" s="263"/>
      <c r="I8" s="263"/>
      <c r="J8" s="263"/>
      <c r="K8" s="263"/>
      <c r="L8" s="263"/>
      <c r="M8" s="263"/>
      <c r="N8" s="265"/>
      <c r="O8" s="120"/>
      <c r="P8" s="120"/>
      <c r="Q8" s="383"/>
      <c r="R8" s="262"/>
      <c r="S8" s="262"/>
      <c r="T8" s="164"/>
      <c r="U8" s="90"/>
      <c r="V8" s="263"/>
      <c r="W8" s="263"/>
      <c r="X8" s="263"/>
      <c r="Y8" s="263"/>
      <c r="Z8" s="263"/>
      <c r="AA8" s="263"/>
      <c r="AB8" s="263"/>
      <c r="AC8" s="264"/>
      <c r="AH8" s="151"/>
      <c r="AJ8" s="293"/>
      <c r="AK8" s="192"/>
      <c r="AL8" s="290"/>
    </row>
    <row r="9" spans="1:38" ht="24.95" customHeight="1" x14ac:dyDescent="0.2">
      <c r="A9" s="290">
        <v>1</v>
      </c>
      <c r="B9" s="390" t="s">
        <v>1175</v>
      </c>
      <c r="C9" s="391" t="s">
        <v>518</v>
      </c>
      <c r="D9" s="596">
        <v>44099</v>
      </c>
      <c r="E9" s="596">
        <v>4970</v>
      </c>
      <c r="F9" s="596">
        <v>2037</v>
      </c>
      <c r="G9" s="596">
        <v>2933</v>
      </c>
      <c r="H9" s="596">
        <v>8209</v>
      </c>
      <c r="I9" s="596">
        <v>4852</v>
      </c>
      <c r="J9" s="596">
        <v>2065</v>
      </c>
      <c r="K9" s="596">
        <v>1292</v>
      </c>
      <c r="L9" s="596">
        <v>2581</v>
      </c>
      <c r="M9" s="596">
        <v>1084</v>
      </c>
      <c r="N9" s="596">
        <v>214</v>
      </c>
      <c r="O9" s="596">
        <v>1449</v>
      </c>
      <c r="P9" s="596">
        <v>2659</v>
      </c>
      <c r="Q9" s="596">
        <v>850</v>
      </c>
      <c r="R9" s="292">
        <v>1</v>
      </c>
      <c r="S9" s="290">
        <v>1</v>
      </c>
      <c r="T9" s="390" t="s">
        <v>1175</v>
      </c>
      <c r="U9" s="391" t="s">
        <v>518</v>
      </c>
      <c r="V9" s="596">
        <v>4057</v>
      </c>
      <c r="W9" s="596">
        <v>573</v>
      </c>
      <c r="X9" s="596">
        <v>1854</v>
      </c>
      <c r="Y9" s="596">
        <v>1630</v>
      </c>
      <c r="Z9" s="596">
        <v>10183</v>
      </c>
      <c r="AA9" s="596">
        <v>3216</v>
      </c>
      <c r="AB9" s="596">
        <v>4862</v>
      </c>
      <c r="AC9" s="596">
        <v>2105</v>
      </c>
      <c r="AD9" s="596">
        <v>1960</v>
      </c>
      <c r="AE9" s="596">
        <v>1336</v>
      </c>
      <c r="AF9" s="596">
        <v>624</v>
      </c>
      <c r="AG9" s="596">
        <v>575</v>
      </c>
      <c r="AH9" s="596">
        <v>2693</v>
      </c>
      <c r="AI9" s="596">
        <v>1047</v>
      </c>
      <c r="AJ9" s="596">
        <v>714</v>
      </c>
      <c r="AK9" s="596">
        <v>854</v>
      </c>
      <c r="AL9" s="292">
        <v>1</v>
      </c>
    </row>
    <row r="10" spans="1:38" ht="30" customHeight="1" x14ac:dyDescent="0.2">
      <c r="A10" s="290"/>
      <c r="B10" s="302" t="s">
        <v>458</v>
      </c>
      <c r="C10" s="394"/>
      <c r="D10" s="385"/>
      <c r="E10" s="385"/>
      <c r="F10" s="385"/>
      <c r="G10" s="385"/>
      <c r="H10" s="385"/>
      <c r="I10" s="385"/>
      <c r="J10" s="385"/>
      <c r="K10" s="385"/>
      <c r="L10" s="385"/>
      <c r="M10" s="385"/>
      <c r="N10" s="385"/>
      <c r="O10" s="385"/>
      <c r="P10" s="385"/>
      <c r="Q10" s="385"/>
      <c r="R10" s="292"/>
      <c r="S10" s="290"/>
      <c r="T10" s="302" t="s">
        <v>458</v>
      </c>
      <c r="U10" s="394"/>
      <c r="V10" s="385"/>
      <c r="W10" s="385"/>
      <c r="X10" s="385"/>
      <c r="Y10" s="385"/>
      <c r="Z10" s="385"/>
      <c r="AA10" s="385"/>
      <c r="AB10" s="385"/>
      <c r="AC10" s="385"/>
      <c r="AD10" s="385"/>
      <c r="AE10" s="385"/>
      <c r="AF10" s="385"/>
      <c r="AG10" s="385"/>
      <c r="AH10" s="385"/>
      <c r="AI10" s="385"/>
      <c r="AJ10" s="385"/>
      <c r="AK10" s="385"/>
      <c r="AL10" s="292"/>
    </row>
    <row r="11" spans="1:38" ht="24.95" customHeight="1" x14ac:dyDescent="0.2">
      <c r="A11" s="290"/>
      <c r="B11" s="302" t="s">
        <v>459</v>
      </c>
      <c r="C11" s="394"/>
      <c r="D11" s="385"/>
      <c r="E11" s="385"/>
      <c r="F11" s="385"/>
      <c r="G11" s="385"/>
      <c r="H11" s="385"/>
      <c r="I11" s="385"/>
      <c r="J11" s="385"/>
      <c r="K11" s="385"/>
      <c r="L11" s="385"/>
      <c r="M11" s="385"/>
      <c r="N11" s="385"/>
      <c r="O11" s="385"/>
      <c r="P11" s="385"/>
      <c r="Q11" s="385"/>
      <c r="R11" s="292"/>
      <c r="S11" s="290"/>
      <c r="T11" s="302" t="s">
        <v>459</v>
      </c>
      <c r="U11" s="394"/>
      <c r="V11" s="385"/>
      <c r="W11" s="385"/>
      <c r="X11" s="385"/>
      <c r="Y11" s="385"/>
      <c r="Z11" s="385"/>
      <c r="AA11" s="385"/>
      <c r="AB11" s="385"/>
      <c r="AC11" s="385"/>
      <c r="AD11" s="385"/>
      <c r="AE11" s="385"/>
      <c r="AF11" s="385"/>
      <c r="AG11" s="385"/>
      <c r="AH11" s="385"/>
      <c r="AI11" s="385"/>
      <c r="AJ11" s="385"/>
      <c r="AK11" s="385"/>
      <c r="AL11" s="292"/>
    </row>
    <row r="12" spans="1:38" ht="20.100000000000001" customHeight="1" x14ac:dyDescent="0.2">
      <c r="A12" s="290">
        <v>2</v>
      </c>
      <c r="B12" s="164" t="s">
        <v>1133</v>
      </c>
      <c r="C12" s="562" t="s">
        <v>521</v>
      </c>
      <c r="D12" s="342">
        <v>48.318555976325996</v>
      </c>
      <c r="E12" s="342">
        <v>46.136820925553316</v>
      </c>
      <c r="F12" s="342">
        <v>40.74619538537064</v>
      </c>
      <c r="G12" s="342">
        <v>49.880668257756561</v>
      </c>
      <c r="H12" s="342">
        <v>54.927518577171398</v>
      </c>
      <c r="I12" s="342">
        <v>50.59769167353668</v>
      </c>
      <c r="J12" s="342">
        <v>70.217917675544797</v>
      </c>
      <c r="K12" s="342">
        <v>46.749226006191954</v>
      </c>
      <c r="L12" s="342">
        <v>36.962417667570705</v>
      </c>
      <c r="M12" s="342">
        <v>23.70848708487085</v>
      </c>
      <c r="N12" s="342">
        <v>27.570093457943923</v>
      </c>
      <c r="O12" s="342">
        <v>51.414768806073155</v>
      </c>
      <c r="P12" s="342">
        <v>40.353516359533657</v>
      </c>
      <c r="Q12" s="342">
        <v>49.411764705882355</v>
      </c>
      <c r="R12" s="292">
        <v>2</v>
      </c>
      <c r="S12" s="290">
        <v>2</v>
      </c>
      <c r="T12" s="164" t="s">
        <v>1133</v>
      </c>
      <c r="U12" s="562" t="s">
        <v>521</v>
      </c>
      <c r="V12" s="342">
        <v>45.748089721469064</v>
      </c>
      <c r="W12" s="342">
        <v>52.530541012216403</v>
      </c>
      <c r="X12" s="342">
        <v>43.149946062567423</v>
      </c>
      <c r="Y12" s="342">
        <v>46.319018404907972</v>
      </c>
      <c r="Z12" s="342">
        <v>54.031228518118432</v>
      </c>
      <c r="AA12" s="342">
        <v>49.533582089552233</v>
      </c>
      <c r="AB12" s="342">
        <v>58.000822706705058</v>
      </c>
      <c r="AC12" s="342">
        <v>51.733966745843233</v>
      </c>
      <c r="AD12" s="342">
        <v>41.887755102040821</v>
      </c>
      <c r="AE12" s="342">
        <v>48.203592814371262</v>
      </c>
      <c r="AF12" s="342">
        <v>28.365384615384613</v>
      </c>
      <c r="AG12" s="342">
        <v>30.260869565217391</v>
      </c>
      <c r="AH12" s="342">
        <v>47.679168213887856</v>
      </c>
      <c r="AI12" s="342">
        <v>58.548233046800377</v>
      </c>
      <c r="AJ12" s="342">
        <v>40.476190476190474</v>
      </c>
      <c r="AK12" s="342">
        <v>53.74707259953162</v>
      </c>
      <c r="AL12" s="292">
        <v>2</v>
      </c>
    </row>
    <row r="13" spans="1:38" ht="15.95" customHeight="1" x14ac:dyDescent="0.2">
      <c r="A13" s="290">
        <v>3</v>
      </c>
      <c r="B13" s="164" t="s">
        <v>460</v>
      </c>
      <c r="C13" s="562" t="s">
        <v>521</v>
      </c>
      <c r="D13" s="342">
        <v>27.320347400167805</v>
      </c>
      <c r="E13" s="342">
        <v>26.820925553319917</v>
      </c>
      <c r="F13" s="342">
        <v>25.822287677957785</v>
      </c>
      <c r="G13" s="342">
        <v>27.514490282986703</v>
      </c>
      <c r="H13" s="342">
        <v>24.753319527348033</v>
      </c>
      <c r="I13" s="342">
        <v>27.122835943940643</v>
      </c>
      <c r="J13" s="342">
        <v>19.07990314769976</v>
      </c>
      <c r="K13" s="342">
        <v>24.922600619195045</v>
      </c>
      <c r="L13" s="342">
        <v>33.707865168539328</v>
      </c>
      <c r="M13" s="342">
        <v>20.018450184501845</v>
      </c>
      <c r="N13" s="342">
        <v>31.308411214953267</v>
      </c>
      <c r="O13" s="342">
        <v>29.330572808833676</v>
      </c>
      <c r="P13" s="342">
        <v>27.717186912373069</v>
      </c>
      <c r="Q13" s="342">
        <v>28.823529411764703</v>
      </c>
      <c r="R13" s="292">
        <v>3</v>
      </c>
      <c r="S13" s="290">
        <v>3</v>
      </c>
      <c r="T13" s="164" t="s">
        <v>460</v>
      </c>
      <c r="U13" s="562" t="s">
        <v>521</v>
      </c>
      <c r="V13" s="342">
        <v>27.508010845452301</v>
      </c>
      <c r="W13" s="342">
        <v>29.319371727748688</v>
      </c>
      <c r="X13" s="342">
        <v>26.699029126213592</v>
      </c>
      <c r="Y13" s="342">
        <v>27.791411042944787</v>
      </c>
      <c r="Z13" s="342">
        <v>25.25778257880782</v>
      </c>
      <c r="AA13" s="342">
        <v>26.088308457711445</v>
      </c>
      <c r="AB13" s="342">
        <v>26.018099547511316</v>
      </c>
      <c r="AC13" s="342">
        <v>22.232779097387173</v>
      </c>
      <c r="AD13" s="342">
        <v>35</v>
      </c>
      <c r="AE13" s="342">
        <v>31.511976047904195</v>
      </c>
      <c r="AF13" s="342">
        <v>42.467948717948715</v>
      </c>
      <c r="AG13" s="342">
        <v>40</v>
      </c>
      <c r="AH13" s="342">
        <v>30.189379873746752</v>
      </c>
      <c r="AI13" s="342">
        <v>23.400191021967526</v>
      </c>
      <c r="AJ13" s="342">
        <v>29.691876750700281</v>
      </c>
      <c r="AK13" s="342">
        <v>29.039812646370024</v>
      </c>
      <c r="AL13" s="292">
        <v>3</v>
      </c>
    </row>
    <row r="14" spans="1:38" ht="15.95" customHeight="1" x14ac:dyDescent="0.2">
      <c r="A14" s="290">
        <v>4</v>
      </c>
      <c r="B14" s="164" t="s">
        <v>461</v>
      </c>
      <c r="C14" s="562" t="s">
        <v>521</v>
      </c>
      <c r="D14" s="342">
        <v>16.714664731626566</v>
      </c>
      <c r="E14" s="342">
        <v>18.068410462776662</v>
      </c>
      <c r="F14" s="342">
        <v>21.894943544428081</v>
      </c>
      <c r="G14" s="342">
        <v>15.410842141152404</v>
      </c>
      <c r="H14" s="342">
        <v>14.776464855646243</v>
      </c>
      <c r="I14" s="342">
        <v>16.426215993404782</v>
      </c>
      <c r="J14" s="342">
        <v>7.2639225181598057</v>
      </c>
      <c r="K14" s="342">
        <v>20.588235294117645</v>
      </c>
      <c r="L14" s="342">
        <v>20.767144517628829</v>
      </c>
      <c r="M14" s="342">
        <v>36.992619926199261</v>
      </c>
      <c r="N14" s="342">
        <v>35.514018691588781</v>
      </c>
      <c r="O14" s="342">
        <v>13.526570048309178</v>
      </c>
      <c r="P14" s="342">
        <v>19.593832267769841</v>
      </c>
      <c r="Q14" s="342">
        <v>16.235294117647058</v>
      </c>
      <c r="R14" s="292">
        <v>4</v>
      </c>
      <c r="S14" s="290">
        <v>4</v>
      </c>
      <c r="T14" s="164" t="s">
        <v>461</v>
      </c>
      <c r="U14" s="562" t="s">
        <v>521</v>
      </c>
      <c r="V14" s="342">
        <v>16.884397337934434</v>
      </c>
      <c r="W14" s="342">
        <v>14.31064572425829</v>
      </c>
      <c r="X14" s="342">
        <v>19.201725997842502</v>
      </c>
      <c r="Y14" s="342">
        <v>15.153374233128837</v>
      </c>
      <c r="Z14" s="342">
        <v>13.925169399980359</v>
      </c>
      <c r="AA14" s="342">
        <v>14.427860696517413</v>
      </c>
      <c r="AB14" s="342">
        <v>11.57959687371452</v>
      </c>
      <c r="AC14" s="342">
        <v>18.574821852731592</v>
      </c>
      <c r="AD14" s="342">
        <v>16.428571428571427</v>
      </c>
      <c r="AE14" s="342">
        <v>14.595808383233532</v>
      </c>
      <c r="AF14" s="342">
        <v>20.352564102564102</v>
      </c>
      <c r="AG14" s="342">
        <v>19.130434782608695</v>
      </c>
      <c r="AH14" s="342">
        <v>16.709988860007428</v>
      </c>
      <c r="AI14" s="342">
        <v>12.416427889207258</v>
      </c>
      <c r="AJ14" s="342">
        <v>24.509803921568626</v>
      </c>
      <c r="AK14" s="342">
        <v>11.943793911007026</v>
      </c>
      <c r="AL14" s="292">
        <v>4</v>
      </c>
    </row>
    <row r="15" spans="1:38" ht="15.95" customHeight="1" x14ac:dyDescent="0.2">
      <c r="A15" s="290">
        <v>5</v>
      </c>
      <c r="B15" s="164" t="s">
        <v>462</v>
      </c>
      <c r="C15" s="562" t="s">
        <v>521</v>
      </c>
      <c r="D15" s="342">
        <v>4.4989682305721219</v>
      </c>
      <c r="E15" s="342">
        <v>5.5734406438631794</v>
      </c>
      <c r="F15" s="342">
        <v>7.0692194403534607</v>
      </c>
      <c r="G15" s="342">
        <v>4.5346062052505962</v>
      </c>
      <c r="H15" s="342">
        <v>3.7032525277134853</v>
      </c>
      <c r="I15" s="342">
        <v>3.6273701566364385</v>
      </c>
      <c r="J15" s="342">
        <v>2.4213075060532687</v>
      </c>
      <c r="K15" s="342">
        <v>6.0371517027863781</v>
      </c>
      <c r="L15" s="342">
        <v>4.3006586594343279</v>
      </c>
      <c r="M15" s="342">
        <v>11.531365313653136</v>
      </c>
      <c r="N15" s="342">
        <v>4.2056074766355138</v>
      </c>
      <c r="O15" s="342">
        <v>2.9675638371290542</v>
      </c>
      <c r="P15" s="342">
        <v>7.3335840541556978</v>
      </c>
      <c r="Q15" s="342">
        <v>4</v>
      </c>
      <c r="R15" s="292">
        <v>5</v>
      </c>
      <c r="S15" s="290">
        <v>5</v>
      </c>
      <c r="T15" s="164" t="s">
        <v>462</v>
      </c>
      <c r="U15" s="562" t="s">
        <v>521</v>
      </c>
      <c r="V15" s="342">
        <v>5.6692137047079125</v>
      </c>
      <c r="W15" s="342">
        <v>3.1413612565445024</v>
      </c>
      <c r="X15" s="342">
        <v>6.2567421790722761</v>
      </c>
      <c r="Y15" s="342">
        <v>5.889570552147239</v>
      </c>
      <c r="Z15" s="342">
        <v>3.672787979966611</v>
      </c>
      <c r="AA15" s="342">
        <v>4.2288557213930353</v>
      </c>
      <c r="AB15" s="342">
        <v>2.7972027972027971</v>
      </c>
      <c r="AC15" s="342">
        <v>4.8456057007125892</v>
      </c>
      <c r="AD15" s="342">
        <v>3.6224489795918364</v>
      </c>
      <c r="AE15" s="342">
        <v>3.1437125748502992</v>
      </c>
      <c r="AF15" s="342">
        <v>4.6474358974358978</v>
      </c>
      <c r="AG15" s="342">
        <v>6.7826086956521747</v>
      </c>
      <c r="AH15" s="342">
        <v>2.9335313776457483</v>
      </c>
      <c r="AI15" s="342">
        <v>3.7249283667621778</v>
      </c>
      <c r="AJ15" s="342">
        <v>3.5014005602240896</v>
      </c>
      <c r="AK15" s="342">
        <v>3.3957845433255271</v>
      </c>
      <c r="AL15" s="292">
        <v>5</v>
      </c>
    </row>
    <row r="16" spans="1:38" ht="15.95" customHeight="1" x14ac:dyDescent="0.2">
      <c r="A16" s="290">
        <v>6</v>
      </c>
      <c r="B16" s="164" t="s">
        <v>463</v>
      </c>
      <c r="C16" s="562" t="s">
        <v>521</v>
      </c>
      <c r="D16" s="342">
        <v>1.6553663348375245</v>
      </c>
      <c r="E16" s="342">
        <v>2.0321931589537221</v>
      </c>
      <c r="F16" s="342">
        <v>2.5036818851251841</v>
      </c>
      <c r="G16" s="342">
        <v>1.7047391749062395</v>
      </c>
      <c r="H16" s="342">
        <v>1.1329029114386648</v>
      </c>
      <c r="I16" s="342">
        <v>1.3808738664468261</v>
      </c>
      <c r="J16" s="342">
        <v>0.48426150121065376</v>
      </c>
      <c r="K16" s="342">
        <v>1.2383900928792571</v>
      </c>
      <c r="L16" s="342">
        <v>1.8597442851607904</v>
      </c>
      <c r="M16" s="342">
        <v>3.5977859778597785</v>
      </c>
      <c r="N16" s="342">
        <v>0.46728971962616817</v>
      </c>
      <c r="O16" s="342">
        <v>1.3802622498274673</v>
      </c>
      <c r="P16" s="342">
        <v>2.1060549078600976</v>
      </c>
      <c r="Q16" s="342">
        <v>1.2941176470588236</v>
      </c>
      <c r="R16" s="292">
        <v>6</v>
      </c>
      <c r="S16" s="290">
        <v>6</v>
      </c>
      <c r="T16" s="164" t="s">
        <v>463</v>
      </c>
      <c r="U16" s="562" t="s">
        <v>521</v>
      </c>
      <c r="V16" s="342">
        <v>1.8979541533152577</v>
      </c>
      <c r="W16" s="342">
        <v>0.17452006980802792</v>
      </c>
      <c r="X16" s="342">
        <v>2.5889967637540456</v>
      </c>
      <c r="Y16" s="342">
        <v>1.7177914110429449</v>
      </c>
      <c r="Z16" s="342">
        <v>1.7381911028184229</v>
      </c>
      <c r="AA16" s="342">
        <v>3.0472636815920398</v>
      </c>
      <c r="AB16" s="342">
        <v>0.78157136980666397</v>
      </c>
      <c r="AC16" s="342">
        <v>1.9477434679334917</v>
      </c>
      <c r="AD16" s="342">
        <v>1.5816326530612244</v>
      </c>
      <c r="AE16" s="342">
        <v>1.4970059880239521</v>
      </c>
      <c r="AF16" s="342">
        <v>1.7628205128205128</v>
      </c>
      <c r="AG16" s="342">
        <v>1.5652173913043479</v>
      </c>
      <c r="AH16" s="342">
        <v>1.4853323431117713</v>
      </c>
      <c r="AI16" s="342">
        <v>1.0506208213944603</v>
      </c>
      <c r="AJ16" s="342">
        <v>0.98039215686274506</v>
      </c>
      <c r="AK16" s="342">
        <v>1.053864168618267</v>
      </c>
      <c r="AL16" s="292">
        <v>6</v>
      </c>
    </row>
    <row r="17" spans="1:38" ht="15.95" customHeight="1" x14ac:dyDescent="0.2">
      <c r="A17" s="290">
        <v>7</v>
      </c>
      <c r="B17" s="164" t="s">
        <v>464</v>
      </c>
      <c r="C17" s="562" t="s">
        <v>521</v>
      </c>
      <c r="D17" s="342">
        <v>0.97054354974035695</v>
      </c>
      <c r="E17" s="342">
        <v>0.8048289738430584</v>
      </c>
      <c r="F17" s="342">
        <v>1.0309278350515463</v>
      </c>
      <c r="G17" s="342">
        <v>0.64780088646437095</v>
      </c>
      <c r="H17" s="342">
        <v>0.58472408332318182</v>
      </c>
      <c r="I17" s="342">
        <v>0.68013190436933224</v>
      </c>
      <c r="J17" s="342">
        <v>0.43583535108958837</v>
      </c>
      <c r="K17" s="342">
        <v>0.46439628482972134</v>
      </c>
      <c r="L17" s="342">
        <v>1.5497869043006587</v>
      </c>
      <c r="M17" s="342">
        <v>2.5830258302583027</v>
      </c>
      <c r="N17" s="342">
        <v>0.46728971962616817</v>
      </c>
      <c r="O17" s="342">
        <v>0.6211180124223602</v>
      </c>
      <c r="P17" s="342">
        <v>1.6547574276043624</v>
      </c>
      <c r="Q17" s="342">
        <v>0.23529411764705879</v>
      </c>
      <c r="R17" s="292">
        <v>7</v>
      </c>
      <c r="S17" s="290">
        <v>7</v>
      </c>
      <c r="T17" s="164" t="s">
        <v>464</v>
      </c>
      <c r="U17" s="562" t="s">
        <v>521</v>
      </c>
      <c r="V17" s="342">
        <v>1.4789253142716292</v>
      </c>
      <c r="W17" s="342">
        <v>0.52356020942408377</v>
      </c>
      <c r="X17" s="342">
        <v>1.5102481121898599</v>
      </c>
      <c r="Y17" s="342">
        <v>1.7791411042944787</v>
      </c>
      <c r="Z17" s="342">
        <v>0.95256800549936171</v>
      </c>
      <c r="AA17" s="342">
        <v>1.8656716417910446</v>
      </c>
      <c r="AB17" s="342">
        <v>0.55532702591526129</v>
      </c>
      <c r="AC17" s="342">
        <v>0.47505938242280288</v>
      </c>
      <c r="AD17" s="342">
        <v>0.81632653061224492</v>
      </c>
      <c r="AE17" s="342">
        <v>0.5988023952095809</v>
      </c>
      <c r="AF17" s="342">
        <v>1.2820512820512819</v>
      </c>
      <c r="AG17" s="342">
        <v>1.7391304347826086</v>
      </c>
      <c r="AH17" s="342">
        <v>0.70553286297809137</v>
      </c>
      <c r="AI17" s="342">
        <v>0.66857688634192936</v>
      </c>
      <c r="AJ17" s="342">
        <v>0.56022408963585435</v>
      </c>
      <c r="AK17" s="342">
        <v>0.35128805620608899</v>
      </c>
      <c r="AL17" s="292">
        <v>7</v>
      </c>
    </row>
    <row r="18" spans="1:38" ht="15.95" customHeight="1" x14ac:dyDescent="0.2">
      <c r="A18" s="290">
        <v>8</v>
      </c>
      <c r="B18" s="164" t="s">
        <v>465</v>
      </c>
      <c r="C18" s="562" t="s">
        <v>521</v>
      </c>
      <c r="D18" s="342">
        <v>0.5215537767296311</v>
      </c>
      <c r="E18" s="342">
        <v>0.56338028169014087</v>
      </c>
      <c r="F18" s="342">
        <v>0.9327442317133039</v>
      </c>
      <c r="G18" s="342">
        <v>0.30685305148312308</v>
      </c>
      <c r="H18" s="342">
        <v>0.12181751735899622</v>
      </c>
      <c r="I18" s="342">
        <v>0.16488046166529266</v>
      </c>
      <c r="J18" s="342">
        <v>9.6852300242130748E-2</v>
      </c>
      <c r="K18" s="342">
        <v>0</v>
      </c>
      <c r="L18" s="342">
        <v>0.85238279736536227</v>
      </c>
      <c r="M18" s="342">
        <v>1.5682656826568264</v>
      </c>
      <c r="N18" s="342">
        <v>0.46728971962616817</v>
      </c>
      <c r="O18" s="342">
        <v>0.75914423740510695</v>
      </c>
      <c r="P18" s="342">
        <v>1.241068070703272</v>
      </c>
      <c r="Q18" s="342">
        <v>0</v>
      </c>
      <c r="R18" s="292">
        <v>8</v>
      </c>
      <c r="S18" s="290">
        <v>8</v>
      </c>
      <c r="T18" s="164" t="s">
        <v>465</v>
      </c>
      <c r="U18" s="562" t="s">
        <v>521</v>
      </c>
      <c r="V18" s="342">
        <v>0.81340892284939603</v>
      </c>
      <c r="W18" s="342">
        <v>0</v>
      </c>
      <c r="X18" s="342">
        <v>0.59331175836030203</v>
      </c>
      <c r="Y18" s="342">
        <v>1.3496932515337423</v>
      </c>
      <c r="Z18" s="342">
        <v>0.42227241480899541</v>
      </c>
      <c r="AA18" s="342">
        <v>0.808457711442786</v>
      </c>
      <c r="AB18" s="342">
        <v>0.26737967914438499</v>
      </c>
      <c r="AC18" s="342">
        <v>0.19002375296912113</v>
      </c>
      <c r="AD18" s="342">
        <v>0.66326530612244894</v>
      </c>
      <c r="AE18" s="342">
        <v>0.44910179640718562</v>
      </c>
      <c r="AF18" s="342">
        <v>1.1217948717948718</v>
      </c>
      <c r="AG18" s="342">
        <v>0.52173913043478271</v>
      </c>
      <c r="AH18" s="342">
        <v>0.29706646862235425</v>
      </c>
      <c r="AI18" s="342">
        <v>0.19102196752626552</v>
      </c>
      <c r="AJ18" s="342">
        <v>0.28011204481792717</v>
      </c>
      <c r="AK18" s="342">
        <v>0.46838407494145201</v>
      </c>
      <c r="AL18" s="292">
        <v>8</v>
      </c>
    </row>
    <row r="19" spans="1:38" ht="20.100000000000001" customHeight="1" x14ac:dyDescent="0.2">
      <c r="A19" s="290">
        <v>9</v>
      </c>
      <c r="B19" s="164" t="s">
        <v>528</v>
      </c>
      <c r="C19" s="395" t="s">
        <v>952</v>
      </c>
      <c r="D19" s="597">
        <v>4.868028753486473</v>
      </c>
      <c r="E19" s="597">
        <v>5.0999999999999996</v>
      </c>
      <c r="F19" s="597">
        <v>5.9</v>
      </c>
      <c r="G19" s="597">
        <v>4.5999999999999996</v>
      </c>
      <c r="H19" s="597">
        <v>4.0999999999999996</v>
      </c>
      <c r="I19" s="597">
        <v>4.4000000000000004</v>
      </c>
      <c r="J19" s="597">
        <v>3</v>
      </c>
      <c r="K19" s="597">
        <v>4.8</v>
      </c>
      <c r="L19" s="597">
        <v>5.7</v>
      </c>
      <c r="M19" s="597">
        <v>8.3000000000000007</v>
      </c>
      <c r="N19" s="597">
        <v>5.9</v>
      </c>
      <c r="O19" s="597">
        <v>4.4000000000000004</v>
      </c>
      <c r="P19" s="597">
        <v>6.2</v>
      </c>
      <c r="Q19" s="597">
        <v>4.2</v>
      </c>
      <c r="R19" s="292">
        <v>9</v>
      </c>
      <c r="S19" s="290">
        <v>9</v>
      </c>
      <c r="T19" s="164" t="s">
        <v>528</v>
      </c>
      <c r="U19" s="395" t="s">
        <v>952</v>
      </c>
      <c r="V19" s="597">
        <v>5.4</v>
      </c>
      <c r="W19" s="597">
        <v>3.9</v>
      </c>
      <c r="X19" s="597">
        <v>5.6</v>
      </c>
      <c r="Y19" s="597">
        <v>5.7</v>
      </c>
      <c r="Z19" s="597">
        <v>4.5</v>
      </c>
      <c r="AA19" s="597">
        <v>5.3</v>
      </c>
      <c r="AB19" s="597">
        <v>3.8</v>
      </c>
      <c r="AC19" s="597">
        <v>4.7</v>
      </c>
      <c r="AD19" s="597">
        <v>5</v>
      </c>
      <c r="AE19" s="597">
        <v>4.5999999999999996</v>
      </c>
      <c r="AF19" s="597">
        <v>5.8</v>
      </c>
      <c r="AG19" s="597">
        <v>5.9</v>
      </c>
      <c r="AH19" s="597">
        <v>4.5</v>
      </c>
      <c r="AI19" s="597">
        <v>3.9</v>
      </c>
      <c r="AJ19" s="597">
        <v>5.0999999999999996</v>
      </c>
      <c r="AK19" s="597">
        <v>4.0999999999999996</v>
      </c>
      <c r="AL19" s="292">
        <v>9</v>
      </c>
    </row>
    <row r="20" spans="1:38" ht="24.95" customHeight="1" x14ac:dyDescent="0.2">
      <c r="A20" s="290"/>
      <c r="B20" s="302" t="s">
        <v>466</v>
      </c>
      <c r="C20" s="394"/>
      <c r="D20" s="385"/>
      <c r="E20" s="385"/>
      <c r="F20" s="385"/>
      <c r="G20" s="385"/>
      <c r="H20" s="385"/>
      <c r="I20" s="385"/>
      <c r="J20" s="385"/>
      <c r="K20" s="385"/>
      <c r="L20" s="385"/>
      <c r="M20" s="385"/>
      <c r="N20" s="385"/>
      <c r="O20" s="385"/>
      <c r="P20" s="385"/>
      <c r="Q20" s="385"/>
      <c r="R20" s="292"/>
      <c r="S20" s="290"/>
      <c r="T20" s="302" t="s">
        <v>466</v>
      </c>
      <c r="U20" s="394"/>
      <c r="V20" s="385"/>
      <c r="W20" s="385"/>
      <c r="X20" s="385"/>
      <c r="Y20" s="385"/>
      <c r="Z20" s="385"/>
      <c r="AA20" s="385"/>
      <c r="AB20" s="385"/>
      <c r="AC20" s="385"/>
      <c r="AD20" s="385"/>
      <c r="AE20" s="385"/>
      <c r="AF20" s="385"/>
      <c r="AG20" s="385"/>
      <c r="AH20" s="385"/>
      <c r="AI20" s="385"/>
      <c r="AJ20" s="385"/>
      <c r="AK20" s="385"/>
      <c r="AL20" s="292"/>
    </row>
    <row r="21" spans="1:38" ht="20.100000000000001" customHeight="1" x14ac:dyDescent="0.2">
      <c r="A21" s="290">
        <v>10</v>
      </c>
      <c r="B21" s="164" t="s">
        <v>1133</v>
      </c>
      <c r="C21" s="562" t="s">
        <v>521</v>
      </c>
      <c r="D21" s="342">
        <v>16.871130864645455</v>
      </c>
      <c r="E21" s="342">
        <v>17.283702213279678</v>
      </c>
      <c r="F21" s="342">
        <v>13.991163475699558</v>
      </c>
      <c r="G21" s="342">
        <v>19.570405727923628</v>
      </c>
      <c r="H21" s="342">
        <v>23.522962602022172</v>
      </c>
      <c r="I21" s="342">
        <v>20.630667765869745</v>
      </c>
      <c r="J21" s="342">
        <v>32.832929782082324</v>
      </c>
      <c r="K21" s="342">
        <v>19.504643962848299</v>
      </c>
      <c r="L21" s="342">
        <v>13.560635412630765</v>
      </c>
      <c r="M21" s="342">
        <v>8.4870848708487081</v>
      </c>
      <c r="N21" s="342">
        <v>5.1401869158878499</v>
      </c>
      <c r="O21" s="342">
        <v>16.770186335403729</v>
      </c>
      <c r="P21" s="342">
        <v>9.7028958254983078</v>
      </c>
      <c r="Q21" s="342">
        <v>16.588235294117649</v>
      </c>
      <c r="R21" s="292">
        <v>10</v>
      </c>
      <c r="S21" s="290">
        <v>10</v>
      </c>
      <c r="T21" s="164" t="s">
        <v>1133</v>
      </c>
      <c r="U21" s="562" t="s">
        <v>521</v>
      </c>
      <c r="V21" s="342">
        <v>12.694108947498151</v>
      </c>
      <c r="W21" s="342">
        <v>15.532286212914483</v>
      </c>
      <c r="X21" s="342">
        <v>11.812297734627832</v>
      </c>
      <c r="Y21" s="342">
        <v>12.699386503067483</v>
      </c>
      <c r="Z21" s="342">
        <v>18.128252970637337</v>
      </c>
      <c r="AA21" s="342">
        <v>15.422885572139302</v>
      </c>
      <c r="AB21" s="342">
        <v>20.917317976141504</v>
      </c>
      <c r="AC21" s="342">
        <v>15.819477434679335</v>
      </c>
      <c r="AD21" s="342">
        <v>13.877551020408163</v>
      </c>
      <c r="AE21" s="342">
        <v>15.793413173652695</v>
      </c>
      <c r="AF21" s="342">
        <v>9.7756410256410255</v>
      </c>
      <c r="AG21" s="342">
        <v>8.1739130434782599</v>
      </c>
      <c r="AH21" s="342">
        <v>14.481990345339771</v>
      </c>
      <c r="AI21" s="342">
        <v>23.400191021967526</v>
      </c>
      <c r="AJ21" s="342">
        <v>16.806722689075631</v>
      </c>
      <c r="AK21" s="342">
        <v>14.051522248243559</v>
      </c>
      <c r="AL21" s="292">
        <v>10</v>
      </c>
    </row>
    <row r="22" spans="1:38" ht="15.95" customHeight="1" x14ac:dyDescent="0.2">
      <c r="A22" s="290">
        <v>11</v>
      </c>
      <c r="B22" s="164" t="s">
        <v>460</v>
      </c>
      <c r="C22" s="562" t="s">
        <v>521</v>
      </c>
      <c r="D22" s="342">
        <v>40.261683938411302</v>
      </c>
      <c r="E22" s="342">
        <v>37.605633802816904</v>
      </c>
      <c r="F22" s="342">
        <v>33.873343151693668</v>
      </c>
      <c r="G22" s="342">
        <v>40.197749744289126</v>
      </c>
      <c r="H22" s="342">
        <v>41.844317212815199</v>
      </c>
      <c r="I22" s="342">
        <v>41.838417147568016</v>
      </c>
      <c r="J22" s="342">
        <v>45.472154963680389</v>
      </c>
      <c r="K22" s="342">
        <v>36.068111455108358</v>
      </c>
      <c r="L22" s="342">
        <v>36.846183649748163</v>
      </c>
      <c r="M22" s="342">
        <v>17.712177121771216</v>
      </c>
      <c r="N22" s="342">
        <v>26.635514018691588</v>
      </c>
      <c r="O22" s="342">
        <v>44.582470669427195</v>
      </c>
      <c r="P22" s="342">
        <v>37.269650244452798</v>
      </c>
      <c r="Q22" s="342">
        <v>39.764705882352942</v>
      </c>
      <c r="R22" s="292">
        <v>11</v>
      </c>
      <c r="S22" s="290">
        <v>11</v>
      </c>
      <c r="T22" s="164" t="s">
        <v>460</v>
      </c>
      <c r="U22" s="562" t="s">
        <v>521</v>
      </c>
      <c r="V22" s="342">
        <v>40.497904855804784</v>
      </c>
      <c r="W22" s="342">
        <v>42.059336823734725</v>
      </c>
      <c r="X22" s="342">
        <v>38.133764832793958</v>
      </c>
      <c r="Y22" s="342">
        <v>42.638036809815951</v>
      </c>
      <c r="Z22" s="342">
        <v>43.111067465383485</v>
      </c>
      <c r="AA22" s="342">
        <v>39.769900497512438</v>
      </c>
      <c r="AB22" s="342">
        <v>46.153846153846153</v>
      </c>
      <c r="AC22" s="342">
        <v>41.187648456057005</v>
      </c>
      <c r="AD22" s="342">
        <v>41.530612244897959</v>
      </c>
      <c r="AE22" s="342">
        <v>43.113772455089823</v>
      </c>
      <c r="AF22" s="342">
        <v>38.141025641025635</v>
      </c>
      <c r="AG22" s="342">
        <v>40</v>
      </c>
      <c r="AH22" s="342">
        <v>41.77497215001857</v>
      </c>
      <c r="AI22" s="342">
        <v>42.215854823304682</v>
      </c>
      <c r="AJ22" s="342">
        <v>34.593837535014003</v>
      </c>
      <c r="AK22" s="342">
        <v>45.081967213114751</v>
      </c>
      <c r="AL22" s="292">
        <v>11</v>
      </c>
    </row>
    <row r="23" spans="1:38" ht="15.95" customHeight="1" x14ac:dyDescent="0.2">
      <c r="A23" s="290">
        <v>12</v>
      </c>
      <c r="B23" s="164" t="s">
        <v>461</v>
      </c>
      <c r="C23" s="562" t="s">
        <v>521</v>
      </c>
      <c r="D23" s="342">
        <v>29.284110750810676</v>
      </c>
      <c r="E23" s="342">
        <v>29.979879275653925</v>
      </c>
      <c r="F23" s="342">
        <v>32.842415316642118</v>
      </c>
      <c r="G23" s="342">
        <v>27.991817251960448</v>
      </c>
      <c r="H23" s="342">
        <v>24.655865513460835</v>
      </c>
      <c r="I23" s="342">
        <v>27.473206924979387</v>
      </c>
      <c r="J23" s="342">
        <v>14.915254237288137</v>
      </c>
      <c r="K23" s="342">
        <v>29.64396284829721</v>
      </c>
      <c r="L23" s="342">
        <v>35.838822161952734</v>
      </c>
      <c r="M23" s="342">
        <v>40.221402214022142</v>
      </c>
      <c r="N23" s="342">
        <v>53.271028037383175</v>
      </c>
      <c r="O23" s="342">
        <v>27.674258109040718</v>
      </c>
      <c r="P23" s="342">
        <v>33.358405415569763</v>
      </c>
      <c r="Q23" s="342">
        <v>32.941176470588232</v>
      </c>
      <c r="R23" s="292">
        <v>12</v>
      </c>
      <c r="S23" s="290">
        <v>12</v>
      </c>
      <c r="T23" s="164" t="s">
        <v>461</v>
      </c>
      <c r="U23" s="562" t="s">
        <v>521</v>
      </c>
      <c r="V23" s="342">
        <v>30.909539068277052</v>
      </c>
      <c r="W23" s="342">
        <v>33.158813263525303</v>
      </c>
      <c r="X23" s="342">
        <v>32.686084142394819</v>
      </c>
      <c r="Y23" s="342">
        <v>28.098159509202453</v>
      </c>
      <c r="Z23" s="342">
        <v>26.495138957085342</v>
      </c>
      <c r="AA23" s="342">
        <v>29.664179104477611</v>
      </c>
      <c r="AB23" s="342">
        <v>23.673385438091323</v>
      </c>
      <c r="AC23" s="342">
        <v>28.171021377672208</v>
      </c>
      <c r="AD23" s="342">
        <v>30.102040816326532</v>
      </c>
      <c r="AE23" s="342">
        <v>28.143712574850298</v>
      </c>
      <c r="AF23" s="342">
        <v>34.294871794871796</v>
      </c>
      <c r="AG23" s="342">
        <v>33.391304347826093</v>
      </c>
      <c r="AH23" s="342">
        <v>31.117712588191608</v>
      </c>
      <c r="AI23" s="342">
        <v>24.641833810888254</v>
      </c>
      <c r="AJ23" s="342">
        <v>38.095238095238095</v>
      </c>
      <c r="AK23" s="342">
        <v>29.859484777517565</v>
      </c>
      <c r="AL23" s="292">
        <v>12</v>
      </c>
    </row>
    <row r="24" spans="1:38" ht="15.95" customHeight="1" x14ac:dyDescent="0.2">
      <c r="A24" s="290">
        <v>13</v>
      </c>
      <c r="B24" s="164" t="s">
        <v>462</v>
      </c>
      <c r="C24" s="562" t="s">
        <v>521</v>
      </c>
      <c r="D24" s="342">
        <v>7.9956461597768662</v>
      </c>
      <c r="E24" s="342">
        <v>8.7927565392354126</v>
      </c>
      <c r="F24" s="342">
        <v>11.045655375552283</v>
      </c>
      <c r="G24" s="342">
        <v>7.228094101602454</v>
      </c>
      <c r="H24" s="342">
        <v>6.2857838957242045</v>
      </c>
      <c r="I24" s="342">
        <v>6.0387469084913441</v>
      </c>
      <c r="J24" s="342">
        <v>4.2615012106537531</v>
      </c>
      <c r="K24" s="342">
        <v>10.448916408668731</v>
      </c>
      <c r="L24" s="342">
        <v>8.3301046106160399</v>
      </c>
      <c r="M24" s="342">
        <v>19.464944649446494</v>
      </c>
      <c r="N24" s="342">
        <v>10.2803738317757</v>
      </c>
      <c r="O24" s="342">
        <v>4.9689440993788816</v>
      </c>
      <c r="P24" s="342">
        <v>11.771342610003762</v>
      </c>
      <c r="Q24" s="342">
        <v>6.7058823529411766</v>
      </c>
      <c r="R24" s="292">
        <v>13</v>
      </c>
      <c r="S24" s="290">
        <v>13</v>
      </c>
      <c r="T24" s="164" t="s">
        <v>462</v>
      </c>
      <c r="U24" s="562" t="s">
        <v>521</v>
      </c>
      <c r="V24" s="342">
        <v>9.2432832141976817</v>
      </c>
      <c r="W24" s="342">
        <v>6.9808027923211169</v>
      </c>
      <c r="X24" s="342">
        <v>9.3851132686084142</v>
      </c>
      <c r="Y24" s="342">
        <v>9.8773006134969332</v>
      </c>
      <c r="Z24" s="342">
        <v>6.8840223902582736</v>
      </c>
      <c r="AA24" s="342">
        <v>6.996268656716417</v>
      </c>
      <c r="AB24" s="342">
        <v>5.7178116001645414</v>
      </c>
      <c r="AC24" s="342">
        <v>9.4061757719714958</v>
      </c>
      <c r="AD24" s="342">
        <v>8.2653061224489797</v>
      </c>
      <c r="AE24" s="342">
        <v>7.7844311377245514</v>
      </c>
      <c r="AF24" s="342">
        <v>9.2948717948717956</v>
      </c>
      <c r="AG24" s="342">
        <v>11.304347826086957</v>
      </c>
      <c r="AH24" s="342">
        <v>7.6123282584478273</v>
      </c>
      <c r="AI24" s="342">
        <v>6.5902578796561597</v>
      </c>
      <c r="AJ24" s="342">
        <v>7.4229691876750703</v>
      </c>
      <c r="AK24" s="342">
        <v>6.2060889929742391</v>
      </c>
      <c r="AL24" s="292">
        <v>13</v>
      </c>
    </row>
    <row r="25" spans="1:38" ht="15.95" customHeight="1" x14ac:dyDescent="0.2">
      <c r="A25" s="290">
        <v>14</v>
      </c>
      <c r="B25" s="164" t="s">
        <v>463</v>
      </c>
      <c r="C25" s="562" t="s">
        <v>521</v>
      </c>
      <c r="D25" s="342">
        <v>2.8504047710832445</v>
      </c>
      <c r="E25" s="342">
        <v>3.6418511066398387</v>
      </c>
      <c r="F25" s="342">
        <v>4.2709867452135493</v>
      </c>
      <c r="G25" s="342">
        <v>3.2049096488237296</v>
      </c>
      <c r="H25" s="342">
        <v>2.0099890364234376</v>
      </c>
      <c r="I25" s="342">
        <v>2.08161582852432</v>
      </c>
      <c r="J25" s="342">
        <v>1.4043583535108959</v>
      </c>
      <c r="K25" s="342">
        <v>2.7089783281733748</v>
      </c>
      <c r="L25" s="342">
        <v>2.2859356838434715</v>
      </c>
      <c r="M25" s="342">
        <v>6.5498154981549819</v>
      </c>
      <c r="N25" s="342">
        <v>2.8037383177570092</v>
      </c>
      <c r="O25" s="342">
        <v>2.9675638371290542</v>
      </c>
      <c r="P25" s="342">
        <v>3.6479879654005267</v>
      </c>
      <c r="Q25" s="342">
        <v>2.1176470588235294</v>
      </c>
      <c r="R25" s="292">
        <v>14</v>
      </c>
      <c r="S25" s="290">
        <v>14</v>
      </c>
      <c r="T25" s="164" t="s">
        <v>463</v>
      </c>
      <c r="U25" s="562" t="s">
        <v>521</v>
      </c>
      <c r="V25" s="342">
        <v>3.52477199901405</v>
      </c>
      <c r="W25" s="342">
        <v>1.3961605584642234</v>
      </c>
      <c r="X25" s="342">
        <v>4.7464940668824163</v>
      </c>
      <c r="Y25" s="342">
        <v>2.8834355828220861</v>
      </c>
      <c r="Z25" s="342">
        <v>2.8282431503486203</v>
      </c>
      <c r="AA25" s="342">
        <v>3.8868159203980097</v>
      </c>
      <c r="AB25" s="342">
        <v>1.8510900863842039</v>
      </c>
      <c r="AC25" s="342">
        <v>3.4679334916864613</v>
      </c>
      <c r="AD25" s="342">
        <v>2.9591836734693877</v>
      </c>
      <c r="AE25" s="342">
        <v>2.2455089820359282</v>
      </c>
      <c r="AF25" s="342">
        <v>4.4871794871794872</v>
      </c>
      <c r="AG25" s="342">
        <v>3.1304347826086958</v>
      </c>
      <c r="AH25" s="342">
        <v>2.2279985146676569</v>
      </c>
      <c r="AI25" s="342">
        <v>1.7191977077363898</v>
      </c>
      <c r="AJ25" s="342">
        <v>1.5406162464985995</v>
      </c>
      <c r="AK25" s="342">
        <v>2.459016393442623</v>
      </c>
      <c r="AL25" s="292">
        <v>14</v>
      </c>
    </row>
    <row r="26" spans="1:38" ht="15.95" customHeight="1" x14ac:dyDescent="0.2">
      <c r="A26" s="290">
        <v>15</v>
      </c>
      <c r="B26" s="164" t="s">
        <v>464</v>
      </c>
      <c r="C26" s="562" t="s">
        <v>521</v>
      </c>
      <c r="D26" s="342">
        <v>1.7415360892537246</v>
      </c>
      <c r="E26" s="342">
        <v>1.6096579476861168</v>
      </c>
      <c r="F26" s="342">
        <v>2.1109474717722141</v>
      </c>
      <c r="G26" s="342">
        <v>1.261506989430617</v>
      </c>
      <c r="H26" s="342">
        <v>1.1938116701181631</v>
      </c>
      <c r="I26" s="342">
        <v>1.4014839241549877</v>
      </c>
      <c r="J26" s="342">
        <v>0.6295399515738499</v>
      </c>
      <c r="K26" s="342">
        <v>1.3157894736842104</v>
      </c>
      <c r="L26" s="342">
        <v>1.8209996125532739</v>
      </c>
      <c r="M26" s="342">
        <v>4.7970479704797047</v>
      </c>
      <c r="N26" s="342">
        <v>0.46728971962616817</v>
      </c>
      <c r="O26" s="342">
        <v>1.5873015873015872</v>
      </c>
      <c r="P26" s="342">
        <v>2.3317036479879651</v>
      </c>
      <c r="Q26" s="342">
        <v>0.70588235294117652</v>
      </c>
      <c r="R26" s="292">
        <v>15</v>
      </c>
      <c r="S26" s="290">
        <v>15</v>
      </c>
      <c r="T26" s="164" t="s">
        <v>464</v>
      </c>
      <c r="U26" s="562" t="s">
        <v>521</v>
      </c>
      <c r="V26" s="342">
        <v>2.0211979295045599</v>
      </c>
      <c r="W26" s="342">
        <v>0.52356020942408377</v>
      </c>
      <c r="X26" s="342">
        <v>2.4271844660194173</v>
      </c>
      <c r="Y26" s="342">
        <v>2.0858895705521472</v>
      </c>
      <c r="Z26" s="342">
        <v>1.7480113915349111</v>
      </c>
      <c r="AA26" s="342">
        <v>2.8296019900497513</v>
      </c>
      <c r="AB26" s="342">
        <v>1.1106540518305226</v>
      </c>
      <c r="AC26" s="342">
        <v>1.5676959619952493</v>
      </c>
      <c r="AD26" s="342">
        <v>1.6836734693877551</v>
      </c>
      <c r="AE26" s="342">
        <v>1.5718562874251496</v>
      </c>
      <c r="AF26" s="342">
        <v>1.9230769230769231</v>
      </c>
      <c r="AG26" s="342">
        <v>2.6086956521739131</v>
      </c>
      <c r="AH26" s="342">
        <v>2.0423319717786859</v>
      </c>
      <c r="AI26" s="342">
        <v>1.0506208213944603</v>
      </c>
      <c r="AJ26" s="342">
        <v>1.2605042016806722</v>
      </c>
      <c r="AK26" s="342">
        <v>1.873536299765808</v>
      </c>
      <c r="AL26" s="292">
        <v>15</v>
      </c>
    </row>
    <row r="27" spans="1:38" ht="15.95" customHeight="1" x14ac:dyDescent="0.2">
      <c r="A27" s="290">
        <v>16</v>
      </c>
      <c r="B27" s="164" t="s">
        <v>465</v>
      </c>
      <c r="C27" s="562" t="s">
        <v>521</v>
      </c>
      <c r="D27" s="342">
        <v>0.99548742601873064</v>
      </c>
      <c r="E27" s="342">
        <v>1.0865191146881288</v>
      </c>
      <c r="F27" s="342">
        <v>1.8654884634266078</v>
      </c>
      <c r="G27" s="342">
        <v>0.54551653596999661</v>
      </c>
      <c r="H27" s="342">
        <v>0.48727006943598489</v>
      </c>
      <c r="I27" s="342">
        <v>0.53586150041220115</v>
      </c>
      <c r="J27" s="342">
        <v>0.48426150121065376</v>
      </c>
      <c r="K27" s="342">
        <v>0.30959752321981426</v>
      </c>
      <c r="L27" s="342">
        <v>1.3173188686555599</v>
      </c>
      <c r="M27" s="342">
        <v>2.7675276752767526</v>
      </c>
      <c r="N27" s="342">
        <v>1.4018691588785046</v>
      </c>
      <c r="O27" s="342">
        <v>1.4492753623188406</v>
      </c>
      <c r="P27" s="342">
        <v>1.9180142910868749</v>
      </c>
      <c r="Q27" s="342">
        <v>1.1764705882352942</v>
      </c>
      <c r="R27" s="292">
        <v>16</v>
      </c>
      <c r="S27" s="290">
        <v>16</v>
      </c>
      <c r="T27" s="164" t="s">
        <v>465</v>
      </c>
      <c r="U27" s="562" t="s">
        <v>521</v>
      </c>
      <c r="V27" s="342">
        <v>1.1091939857037219</v>
      </c>
      <c r="W27" s="342">
        <v>0.34904013961605584</v>
      </c>
      <c r="X27" s="342">
        <v>0.8090614886731391</v>
      </c>
      <c r="Y27" s="342">
        <v>1.7177914110429449</v>
      </c>
      <c r="Z27" s="342">
        <v>0.80526367475203775</v>
      </c>
      <c r="AA27" s="342">
        <v>1.4303482587064678</v>
      </c>
      <c r="AB27" s="342">
        <v>0.57589469354175238</v>
      </c>
      <c r="AC27" s="342">
        <v>0.38004750593824227</v>
      </c>
      <c r="AD27" s="342">
        <v>1.5816326530612244</v>
      </c>
      <c r="AE27" s="342">
        <v>1.347305389221557</v>
      </c>
      <c r="AF27" s="342">
        <v>2.083333333333333</v>
      </c>
      <c r="AG27" s="342">
        <v>1.3913043478260869</v>
      </c>
      <c r="AH27" s="342">
        <v>0.74266617155588566</v>
      </c>
      <c r="AI27" s="342">
        <v>0.38204393505253104</v>
      </c>
      <c r="AJ27" s="342">
        <v>0.28011204481792717</v>
      </c>
      <c r="AK27" s="342">
        <v>0.46838407494145201</v>
      </c>
      <c r="AL27" s="292">
        <v>16</v>
      </c>
    </row>
    <row r="28" spans="1:38" ht="20.100000000000001" customHeight="1" x14ac:dyDescent="0.2">
      <c r="A28" s="290">
        <v>17</v>
      </c>
      <c r="B28" s="397" t="s">
        <v>467</v>
      </c>
      <c r="C28" s="394"/>
      <c r="H28" s="77"/>
      <c r="R28" s="292"/>
      <c r="S28" s="290">
        <v>17</v>
      </c>
      <c r="T28" s="397" t="s">
        <v>467</v>
      </c>
      <c r="U28" s="394"/>
      <c r="AL28" s="292"/>
    </row>
    <row r="29" spans="1:38" ht="12.75" customHeight="1" x14ac:dyDescent="0.2">
      <c r="A29" s="290"/>
      <c r="B29" s="173" t="s">
        <v>468</v>
      </c>
      <c r="C29" s="93"/>
      <c r="D29" s="385"/>
      <c r="E29" s="385"/>
      <c r="F29" s="385"/>
      <c r="G29" s="385"/>
      <c r="H29" s="385"/>
      <c r="I29" s="385"/>
      <c r="J29" s="385"/>
      <c r="K29" s="385"/>
      <c r="L29" s="385"/>
      <c r="M29" s="385"/>
      <c r="N29" s="385"/>
      <c r="O29" s="385"/>
      <c r="P29" s="385"/>
      <c r="Q29" s="385"/>
      <c r="R29" s="292"/>
      <c r="S29" s="290"/>
      <c r="T29" s="173" t="s">
        <v>468</v>
      </c>
      <c r="U29" s="93"/>
      <c r="V29" s="385"/>
      <c r="W29" s="385"/>
      <c r="X29" s="385"/>
      <c r="Y29" s="385"/>
      <c r="Z29" s="385"/>
      <c r="AA29" s="385"/>
      <c r="AB29" s="385"/>
      <c r="AC29" s="385"/>
      <c r="AD29" s="385"/>
      <c r="AE29" s="385"/>
      <c r="AF29" s="385"/>
      <c r="AG29" s="385"/>
      <c r="AH29" s="385"/>
      <c r="AI29" s="385"/>
      <c r="AJ29" s="385"/>
      <c r="AK29" s="385"/>
      <c r="AL29" s="292"/>
    </row>
    <row r="30" spans="1:38" ht="12.75" customHeight="1" x14ac:dyDescent="0.2">
      <c r="A30" s="290"/>
      <c r="B30" s="164" t="s">
        <v>469</v>
      </c>
      <c r="C30" s="395" t="s">
        <v>952</v>
      </c>
      <c r="D30" s="597">
        <v>7.4371074174017551</v>
      </c>
      <c r="E30" s="597">
        <v>7.7</v>
      </c>
      <c r="F30" s="597">
        <v>8.6999999999999993</v>
      </c>
      <c r="G30" s="597">
        <v>6.9</v>
      </c>
      <c r="H30" s="597">
        <v>6.4</v>
      </c>
      <c r="I30" s="597">
        <v>6.6</v>
      </c>
      <c r="J30" s="597">
        <v>5.2</v>
      </c>
      <c r="K30" s="597">
        <v>7.3</v>
      </c>
      <c r="L30" s="597">
        <v>7.8</v>
      </c>
      <c r="M30" s="597">
        <v>11.9</v>
      </c>
      <c r="N30" s="597">
        <v>9.1</v>
      </c>
      <c r="O30" s="597">
        <v>7.3</v>
      </c>
      <c r="P30" s="597">
        <v>8.8000000000000007</v>
      </c>
      <c r="Q30" s="597">
        <v>7.3</v>
      </c>
      <c r="R30" s="292">
        <v>17</v>
      </c>
      <c r="S30" s="290"/>
      <c r="T30" s="164" t="s">
        <v>469</v>
      </c>
      <c r="U30" s="395" t="s">
        <v>952</v>
      </c>
      <c r="V30" s="597">
        <v>7.9</v>
      </c>
      <c r="W30" s="597">
        <v>6.6</v>
      </c>
      <c r="X30" s="597">
        <v>8.1</v>
      </c>
      <c r="Y30" s="597">
        <v>8</v>
      </c>
      <c r="Z30" s="597">
        <v>7.1</v>
      </c>
      <c r="AA30" s="597">
        <v>8</v>
      </c>
      <c r="AB30" s="597">
        <v>6.4</v>
      </c>
      <c r="AC30" s="597">
        <v>7.2</v>
      </c>
      <c r="AD30" s="597">
        <v>7.9</v>
      </c>
      <c r="AE30" s="597">
        <v>7.5</v>
      </c>
      <c r="AF30" s="597">
        <v>8.6999999999999993</v>
      </c>
      <c r="AG30" s="597">
        <v>8.5</v>
      </c>
      <c r="AH30" s="597">
        <v>7.2</v>
      </c>
      <c r="AI30" s="597">
        <v>6.4</v>
      </c>
      <c r="AJ30" s="597">
        <v>7.3</v>
      </c>
      <c r="AK30" s="597">
        <v>7</v>
      </c>
      <c r="AL30" s="292">
        <v>17</v>
      </c>
    </row>
    <row r="31" spans="1:38" ht="12.95" customHeight="1" x14ac:dyDescent="0.2">
      <c r="B31" s="164"/>
      <c r="C31" s="395"/>
      <c r="D31" s="170"/>
      <c r="E31" s="170"/>
      <c r="F31" s="170"/>
      <c r="G31" s="170"/>
      <c r="I31" s="170"/>
      <c r="J31" s="170"/>
      <c r="K31" s="170"/>
      <c r="L31" s="170"/>
      <c r="M31" s="170"/>
      <c r="N31" s="170"/>
      <c r="O31" s="170"/>
      <c r="P31" s="170"/>
      <c r="Q31" s="170"/>
      <c r="R31" s="188"/>
      <c r="T31" s="164"/>
      <c r="U31" s="395"/>
      <c r="V31" s="170"/>
      <c r="W31" s="170"/>
      <c r="X31" s="170"/>
      <c r="Y31" s="170"/>
      <c r="Z31" s="170"/>
      <c r="AA31" s="170"/>
      <c r="AB31" s="170"/>
      <c r="AC31" s="170"/>
      <c r="AD31" s="170"/>
      <c r="AE31" s="170"/>
      <c r="AF31" s="170"/>
      <c r="AG31" s="170"/>
      <c r="AH31" s="170"/>
      <c r="AI31" s="170"/>
      <c r="AJ31" s="170"/>
      <c r="AK31" s="170"/>
      <c r="AL31" s="188"/>
    </row>
    <row r="32" spans="1:38" ht="30" customHeight="1" x14ac:dyDescent="0.2">
      <c r="A32" s="290">
        <v>18</v>
      </c>
      <c r="B32" s="109" t="s">
        <v>953</v>
      </c>
      <c r="C32" s="179" t="s">
        <v>518</v>
      </c>
      <c r="D32" s="186">
        <v>21867</v>
      </c>
      <c r="E32" s="186">
        <v>2448</v>
      </c>
      <c r="F32" s="186">
        <v>1044</v>
      </c>
      <c r="G32" s="186">
        <v>1404</v>
      </c>
      <c r="H32" s="186">
        <v>3787</v>
      </c>
      <c r="I32" s="186">
        <v>2303</v>
      </c>
      <c r="J32" s="186">
        <v>958</v>
      </c>
      <c r="K32" s="186">
        <v>526</v>
      </c>
      <c r="L32" s="186">
        <v>1365</v>
      </c>
      <c r="M32" s="186">
        <v>531</v>
      </c>
      <c r="N32" s="186">
        <v>103</v>
      </c>
      <c r="O32" s="186">
        <v>754</v>
      </c>
      <c r="P32" s="186">
        <v>1250</v>
      </c>
      <c r="Q32" s="186">
        <v>430</v>
      </c>
      <c r="R32" s="292">
        <v>18</v>
      </c>
      <c r="S32" s="290">
        <v>18</v>
      </c>
      <c r="T32" s="109" t="s">
        <v>953</v>
      </c>
      <c r="U32" s="179" t="s">
        <v>518</v>
      </c>
      <c r="V32" s="186">
        <v>2193</v>
      </c>
      <c r="W32" s="186">
        <v>281</v>
      </c>
      <c r="X32" s="186">
        <v>944</v>
      </c>
      <c r="Y32" s="186">
        <v>968</v>
      </c>
      <c r="Z32" s="186">
        <v>4790</v>
      </c>
      <c r="AA32" s="186">
        <v>1595</v>
      </c>
      <c r="AB32" s="186">
        <v>2220</v>
      </c>
      <c r="AC32" s="186">
        <v>975</v>
      </c>
      <c r="AD32" s="186">
        <v>948</v>
      </c>
      <c r="AE32" s="186">
        <v>620</v>
      </c>
      <c r="AF32" s="186">
        <v>328</v>
      </c>
      <c r="AG32" s="186">
        <v>321</v>
      </c>
      <c r="AH32" s="186">
        <v>1576</v>
      </c>
      <c r="AI32" s="186">
        <v>582</v>
      </c>
      <c r="AJ32" s="186">
        <v>403</v>
      </c>
      <c r="AK32" s="186">
        <v>386</v>
      </c>
      <c r="AL32" s="292">
        <v>18</v>
      </c>
    </row>
    <row r="33" spans="1:38" ht="24.95" customHeight="1" x14ac:dyDescent="0.2">
      <c r="A33" s="290"/>
      <c r="B33" s="302" t="s">
        <v>276</v>
      </c>
      <c r="C33" s="394"/>
      <c r="D33" s="385"/>
      <c r="E33" s="385"/>
      <c r="F33" s="385"/>
      <c r="G33" s="385"/>
      <c r="H33" s="385"/>
      <c r="I33" s="385"/>
      <c r="J33" s="385"/>
      <c r="K33" s="385"/>
      <c r="L33" s="385"/>
      <c r="M33" s="385"/>
      <c r="N33" s="385"/>
      <c r="O33" s="385"/>
      <c r="P33" s="385"/>
      <c r="Q33" s="385"/>
      <c r="R33" s="292"/>
      <c r="S33" s="290"/>
      <c r="T33" s="302" t="s">
        <v>276</v>
      </c>
      <c r="U33" s="394"/>
      <c r="V33" s="385"/>
      <c r="W33" s="385"/>
      <c r="X33" s="385"/>
      <c r="Y33" s="385"/>
      <c r="Z33" s="385"/>
      <c r="AA33" s="385"/>
      <c r="AB33" s="385"/>
      <c r="AC33" s="385"/>
      <c r="AD33" s="385"/>
      <c r="AE33" s="385"/>
      <c r="AF33" s="385"/>
      <c r="AG33" s="385"/>
      <c r="AH33" s="385"/>
      <c r="AI33" s="385"/>
      <c r="AJ33" s="385"/>
      <c r="AK33" s="385"/>
      <c r="AL33" s="292"/>
    </row>
    <row r="34" spans="1:38" ht="20.100000000000001" customHeight="1" x14ac:dyDescent="0.2">
      <c r="A34" s="290">
        <v>19</v>
      </c>
      <c r="B34" s="164" t="s">
        <v>1133</v>
      </c>
      <c r="C34" s="562" t="s">
        <v>521</v>
      </c>
      <c r="D34" s="342">
        <v>40.17011935793662</v>
      </c>
      <c r="E34" s="342">
        <v>36.151960784313722</v>
      </c>
      <c r="F34" s="342">
        <v>31.609195402298852</v>
      </c>
      <c r="G34" s="342">
        <v>39.529914529914528</v>
      </c>
      <c r="H34" s="342">
        <v>47.795088460522841</v>
      </c>
      <c r="I34" s="342">
        <v>42.900564481111594</v>
      </c>
      <c r="J34" s="342">
        <v>63.778705636743219</v>
      </c>
      <c r="K34" s="342">
        <v>40.114068441064639</v>
      </c>
      <c r="L34" s="342">
        <v>26.666666666666668</v>
      </c>
      <c r="M34" s="342">
        <v>15.442561205273069</v>
      </c>
      <c r="N34" s="342">
        <v>15.53398058252427</v>
      </c>
      <c r="O34" s="342">
        <v>46.816976127320956</v>
      </c>
      <c r="P34" s="342">
        <v>31.28</v>
      </c>
      <c r="Q34" s="342">
        <v>40.697674418604649</v>
      </c>
      <c r="R34" s="292">
        <v>19</v>
      </c>
      <c r="S34" s="290">
        <v>19</v>
      </c>
      <c r="T34" s="164" t="s">
        <v>1133</v>
      </c>
      <c r="U34" s="562" t="s">
        <v>521</v>
      </c>
      <c r="V34" s="342">
        <v>37.756497948016417</v>
      </c>
      <c r="W34" s="342">
        <v>45.195729537366546</v>
      </c>
      <c r="X34" s="342">
        <v>33.050847457627121</v>
      </c>
      <c r="Y34" s="342">
        <v>40.185950413223139</v>
      </c>
      <c r="Z34" s="342">
        <v>45.782881002087684</v>
      </c>
      <c r="AA34" s="342">
        <v>41.692789968652036</v>
      </c>
      <c r="AB34" s="342">
        <v>48.828828828828833</v>
      </c>
      <c r="AC34" s="342">
        <v>45.53846153846154</v>
      </c>
      <c r="AD34" s="342">
        <v>31.962025316455694</v>
      </c>
      <c r="AE34" s="342">
        <v>38.387096774193544</v>
      </c>
      <c r="AF34" s="342">
        <v>19.817073170731707</v>
      </c>
      <c r="AG34" s="342">
        <v>24.299065420560748</v>
      </c>
      <c r="AH34" s="342">
        <v>43.464467005076138</v>
      </c>
      <c r="AI34" s="342">
        <v>55.154639175257735</v>
      </c>
      <c r="AJ34" s="342">
        <v>33.250620347394538</v>
      </c>
      <c r="AK34" s="342">
        <v>43.005181347150256</v>
      </c>
      <c r="AL34" s="292">
        <v>19</v>
      </c>
    </row>
    <row r="35" spans="1:38" ht="15.95" customHeight="1" x14ac:dyDescent="0.2">
      <c r="A35" s="290">
        <v>20</v>
      </c>
      <c r="B35" s="164" t="s">
        <v>1134</v>
      </c>
      <c r="C35" s="562" t="s">
        <v>521</v>
      </c>
      <c r="D35" s="342">
        <v>31.828783097818629</v>
      </c>
      <c r="E35" s="342">
        <v>32.148692810457518</v>
      </c>
      <c r="F35" s="342">
        <v>30.651340996168582</v>
      </c>
      <c r="G35" s="342">
        <v>33.262108262108264</v>
      </c>
      <c r="H35" s="342">
        <v>28.333773435437021</v>
      </c>
      <c r="I35" s="342">
        <v>30.742509769865396</v>
      </c>
      <c r="J35" s="342">
        <v>22.964509394572026</v>
      </c>
      <c r="K35" s="342">
        <v>27.566539923954377</v>
      </c>
      <c r="L35" s="342">
        <v>39.926739926739927</v>
      </c>
      <c r="M35" s="342">
        <v>23.540489642184557</v>
      </c>
      <c r="N35" s="342">
        <v>31.067961165048541</v>
      </c>
      <c r="O35" s="342">
        <v>33.819628647214856</v>
      </c>
      <c r="P35" s="342">
        <v>30.4</v>
      </c>
      <c r="Q35" s="342">
        <v>35.813953488372093</v>
      </c>
      <c r="R35" s="292">
        <v>20</v>
      </c>
      <c r="S35" s="290">
        <v>20</v>
      </c>
      <c r="T35" s="164" t="s">
        <v>1134</v>
      </c>
      <c r="U35" s="562" t="s">
        <v>521</v>
      </c>
      <c r="V35" s="342">
        <v>32.558139534883722</v>
      </c>
      <c r="W35" s="342">
        <v>35.587188612099645</v>
      </c>
      <c r="X35" s="342">
        <v>30.932203389830509</v>
      </c>
      <c r="Y35" s="342">
        <v>33.264462809917354</v>
      </c>
      <c r="Z35" s="342">
        <v>29.749478079331944</v>
      </c>
      <c r="AA35" s="342">
        <v>30.595611285266454</v>
      </c>
      <c r="AB35" s="342">
        <v>31.126126126126124</v>
      </c>
      <c r="AC35" s="342">
        <v>25.23076923076923</v>
      </c>
      <c r="AD35" s="342">
        <v>38.81856540084388</v>
      </c>
      <c r="AE35" s="342">
        <v>34.677419354838712</v>
      </c>
      <c r="AF35" s="342">
        <v>46.646341463414636</v>
      </c>
      <c r="AG35" s="342">
        <v>45.482866043613704</v>
      </c>
      <c r="AH35" s="342">
        <v>33.629441624365484</v>
      </c>
      <c r="AI35" s="342">
        <v>26.116838487972512</v>
      </c>
      <c r="AJ35" s="342">
        <v>32.754342431761785</v>
      </c>
      <c r="AK35" s="342">
        <v>36.787564766839374</v>
      </c>
      <c r="AL35" s="292">
        <v>20</v>
      </c>
    </row>
    <row r="36" spans="1:38" ht="15.95" customHeight="1" x14ac:dyDescent="0.2">
      <c r="A36" s="290">
        <v>21</v>
      </c>
      <c r="B36" s="164" t="s">
        <v>1135</v>
      </c>
      <c r="C36" s="562" t="s">
        <v>521</v>
      </c>
      <c r="D36" s="342">
        <v>19.499702748433712</v>
      </c>
      <c r="E36" s="342">
        <v>21.936274509803923</v>
      </c>
      <c r="F36" s="342">
        <v>25.574712643678161</v>
      </c>
      <c r="G36" s="342">
        <v>19.230769230769234</v>
      </c>
      <c r="H36" s="342">
        <v>17.24320042249802</v>
      </c>
      <c r="I36" s="342">
        <v>19.366044290056447</v>
      </c>
      <c r="J36" s="342">
        <v>8.6638830897703549</v>
      </c>
      <c r="K36" s="342">
        <v>23.574144486692013</v>
      </c>
      <c r="L36" s="342">
        <v>23.882783882783883</v>
      </c>
      <c r="M36" s="342">
        <v>41.996233521657253</v>
      </c>
      <c r="N36" s="342">
        <v>45.631067961165051</v>
      </c>
      <c r="O36" s="342">
        <v>14.456233421750664</v>
      </c>
      <c r="P36" s="342">
        <v>21.68</v>
      </c>
      <c r="Q36" s="342">
        <v>17.906976744186046</v>
      </c>
      <c r="R36" s="292">
        <v>21</v>
      </c>
      <c r="S36" s="290">
        <v>21</v>
      </c>
      <c r="T36" s="164" t="s">
        <v>1135</v>
      </c>
      <c r="U36" s="562" t="s">
        <v>521</v>
      </c>
      <c r="V36" s="342">
        <v>18.604651162790699</v>
      </c>
      <c r="W36" s="342">
        <v>15.302491103202847</v>
      </c>
      <c r="X36" s="342">
        <v>22.66949152542373</v>
      </c>
      <c r="Y36" s="342">
        <v>15.599173553719009</v>
      </c>
      <c r="Z36" s="342">
        <v>17.139874739039666</v>
      </c>
      <c r="AA36" s="342">
        <v>18.0564263322884</v>
      </c>
      <c r="AB36" s="342">
        <v>14.054054054054054</v>
      </c>
      <c r="AC36" s="342">
        <v>22.666666666666664</v>
      </c>
      <c r="AD36" s="342">
        <v>21.09704641350211</v>
      </c>
      <c r="AE36" s="342">
        <v>19.838709677419356</v>
      </c>
      <c r="AF36" s="342">
        <v>23.475609756097558</v>
      </c>
      <c r="AG36" s="342">
        <v>19.626168224299064</v>
      </c>
      <c r="AH36" s="342">
        <v>17.766497461928935</v>
      </c>
      <c r="AI36" s="342">
        <v>12.199312714776632</v>
      </c>
      <c r="AJ36" s="342">
        <v>29.528535980148884</v>
      </c>
      <c r="AK36" s="342">
        <v>15.284974093264248</v>
      </c>
      <c r="AL36" s="292">
        <v>21</v>
      </c>
    </row>
    <row r="37" spans="1:38" ht="15.95" customHeight="1" x14ac:dyDescent="0.2">
      <c r="A37" s="290">
        <v>22</v>
      </c>
      <c r="B37" s="164" t="s">
        <v>1136</v>
      </c>
      <c r="C37" s="562" t="s">
        <v>521</v>
      </c>
      <c r="D37" s="342">
        <v>5.1813234554351304</v>
      </c>
      <c r="E37" s="342">
        <v>6.5767973856209156</v>
      </c>
      <c r="F37" s="342">
        <v>8.0459770114942533</v>
      </c>
      <c r="G37" s="342">
        <v>5.4843304843304841</v>
      </c>
      <c r="H37" s="342">
        <v>4.4362292051756009</v>
      </c>
      <c r="I37" s="342">
        <v>4.3421623968736434</v>
      </c>
      <c r="J37" s="342">
        <v>3.4446764091858038</v>
      </c>
      <c r="K37" s="342">
        <v>6.6539923954372622</v>
      </c>
      <c r="L37" s="342">
        <v>5.2747252747252746</v>
      </c>
      <c r="M37" s="342">
        <v>11.864406779661017</v>
      </c>
      <c r="N37" s="342">
        <v>5.825242718446602</v>
      </c>
      <c r="O37" s="342">
        <v>2.2546419098143233</v>
      </c>
      <c r="P37" s="342">
        <v>10.56</v>
      </c>
      <c r="Q37" s="342">
        <v>3.7209302325581395</v>
      </c>
      <c r="R37" s="292">
        <v>22</v>
      </c>
      <c r="S37" s="290">
        <v>22</v>
      </c>
      <c r="T37" s="164" t="s">
        <v>1136</v>
      </c>
      <c r="U37" s="562" t="s">
        <v>521</v>
      </c>
      <c r="V37" s="342">
        <v>6.3383492932056544</v>
      </c>
      <c r="W37" s="342">
        <v>2.8469750889679712</v>
      </c>
      <c r="X37" s="342">
        <v>7.6271186440677967</v>
      </c>
      <c r="Y37" s="342">
        <v>6.0950413223140494</v>
      </c>
      <c r="Z37" s="342">
        <v>4.0709812108559502</v>
      </c>
      <c r="AA37" s="342">
        <v>4.3887147335423196</v>
      </c>
      <c r="AB37" s="342">
        <v>3.8288288288288284</v>
      </c>
      <c r="AC37" s="342">
        <v>4.1025641025641022</v>
      </c>
      <c r="AD37" s="342">
        <v>5.0632911392405067</v>
      </c>
      <c r="AE37" s="342">
        <v>4.67741935483871</v>
      </c>
      <c r="AF37" s="342">
        <v>5.7926829268292686</v>
      </c>
      <c r="AG37" s="342">
        <v>7.4766355140186906</v>
      </c>
      <c r="AH37" s="342">
        <v>2.9187817258883251</v>
      </c>
      <c r="AI37" s="342">
        <v>3.9518900343642609</v>
      </c>
      <c r="AJ37" s="342">
        <v>2.7295285359801489</v>
      </c>
      <c r="AK37" s="342">
        <v>3.1088082901554404</v>
      </c>
      <c r="AL37" s="292">
        <v>22</v>
      </c>
    </row>
    <row r="38" spans="1:38" ht="15.95" customHeight="1" x14ac:dyDescent="0.2">
      <c r="A38" s="290">
        <v>23</v>
      </c>
      <c r="B38" s="164" t="s">
        <v>1137</v>
      </c>
      <c r="C38" s="562" t="s">
        <v>521</v>
      </c>
      <c r="D38" s="342">
        <v>1.8612521150592216</v>
      </c>
      <c r="E38" s="342">
        <v>2.2058823529411766</v>
      </c>
      <c r="F38" s="342">
        <v>2.7777777777777777</v>
      </c>
      <c r="G38" s="342">
        <v>1.7806267806267806</v>
      </c>
      <c r="H38" s="342">
        <v>1.3467124372854502</v>
      </c>
      <c r="I38" s="342">
        <v>1.6500217108119843</v>
      </c>
      <c r="J38" s="342">
        <v>0.52192066805845516</v>
      </c>
      <c r="K38" s="342">
        <v>1.520912547528517</v>
      </c>
      <c r="L38" s="342">
        <v>2.271062271062271</v>
      </c>
      <c r="M38" s="342">
        <v>3.3898305084745761</v>
      </c>
      <c r="N38" s="342">
        <v>0.97087378640776689</v>
      </c>
      <c r="O38" s="342">
        <v>1.5915119363395225</v>
      </c>
      <c r="P38" s="342">
        <v>2.88</v>
      </c>
      <c r="Q38" s="342">
        <v>1.3953488372093024</v>
      </c>
      <c r="R38" s="292">
        <v>23</v>
      </c>
      <c r="S38" s="290">
        <v>23</v>
      </c>
      <c r="T38" s="164" t="s">
        <v>1137</v>
      </c>
      <c r="U38" s="562" t="s">
        <v>521</v>
      </c>
      <c r="V38" s="342">
        <v>2.188782489740082</v>
      </c>
      <c r="W38" s="342">
        <v>0.35587188612099641</v>
      </c>
      <c r="X38" s="342">
        <v>3.1779661016949152</v>
      </c>
      <c r="Y38" s="342">
        <v>1.7561983471074381</v>
      </c>
      <c r="Z38" s="342">
        <v>1.837160751565762</v>
      </c>
      <c r="AA38" s="342">
        <v>3.0721003134796239</v>
      </c>
      <c r="AB38" s="342">
        <v>0.94594594594594605</v>
      </c>
      <c r="AC38" s="342">
        <v>1.8461538461538463</v>
      </c>
      <c r="AD38" s="342">
        <v>1.89873417721519</v>
      </c>
      <c r="AE38" s="342">
        <v>1.7741935483870968</v>
      </c>
      <c r="AF38" s="342">
        <v>2.1341463414634148</v>
      </c>
      <c r="AG38" s="342">
        <v>0.93457943925233633</v>
      </c>
      <c r="AH38" s="342">
        <v>1.6497461928934012</v>
      </c>
      <c r="AI38" s="342">
        <v>1.3745704467353952</v>
      </c>
      <c r="AJ38" s="342">
        <v>0.49627791563275436</v>
      </c>
      <c r="AK38" s="342">
        <v>1.2953367875647668</v>
      </c>
      <c r="AL38" s="292">
        <v>23</v>
      </c>
    </row>
    <row r="39" spans="1:38" ht="15.95" customHeight="1" x14ac:dyDescent="0.2">
      <c r="A39" s="290">
        <v>24</v>
      </c>
      <c r="B39" s="164" t="s">
        <v>1138</v>
      </c>
      <c r="C39" s="562" t="s">
        <v>521</v>
      </c>
      <c r="D39" s="342">
        <v>1.0701056386335572</v>
      </c>
      <c r="E39" s="342">
        <v>0.77614379084967322</v>
      </c>
      <c r="F39" s="342">
        <v>0.95785440613026818</v>
      </c>
      <c r="G39" s="342">
        <v>0.64102564102564097</v>
      </c>
      <c r="H39" s="342">
        <v>0.71296540797465013</v>
      </c>
      <c r="I39" s="342">
        <v>0.78158923143725567</v>
      </c>
      <c r="J39" s="342">
        <v>0.62630480167014613</v>
      </c>
      <c r="K39" s="342">
        <v>0.57034220532319391</v>
      </c>
      <c r="L39" s="342">
        <v>1.611721611721612</v>
      </c>
      <c r="M39" s="342">
        <v>2.6365348399246704</v>
      </c>
      <c r="N39" s="342">
        <v>0.97087378640776689</v>
      </c>
      <c r="O39" s="342">
        <v>0.39787798408488062</v>
      </c>
      <c r="P39" s="342">
        <v>2</v>
      </c>
      <c r="Q39" s="342">
        <v>0.46511627906976744</v>
      </c>
      <c r="R39" s="292">
        <v>24</v>
      </c>
      <c r="S39" s="290">
        <v>24</v>
      </c>
      <c r="T39" s="164" t="s">
        <v>1138</v>
      </c>
      <c r="U39" s="562" t="s">
        <v>521</v>
      </c>
      <c r="V39" s="342">
        <v>1.68718650250798</v>
      </c>
      <c r="W39" s="342">
        <v>0.71174377224199281</v>
      </c>
      <c r="X39" s="342">
        <v>1.8008474576271187</v>
      </c>
      <c r="Y39" s="342">
        <v>1.859504132231405</v>
      </c>
      <c r="Z39" s="342">
        <v>1.0855949895615866</v>
      </c>
      <c r="AA39" s="342">
        <v>1.8181818181818181</v>
      </c>
      <c r="AB39" s="342">
        <v>0.85585585585585577</v>
      </c>
      <c r="AC39" s="342">
        <v>0.41025641025641024</v>
      </c>
      <c r="AD39" s="342">
        <v>0.8438818565400843</v>
      </c>
      <c r="AE39" s="342">
        <v>0.64516129032258063</v>
      </c>
      <c r="AF39" s="342">
        <v>1.2195121951219512</v>
      </c>
      <c r="AG39" s="342">
        <v>2.1806853582554515</v>
      </c>
      <c r="AH39" s="342">
        <v>0.4441624365482234</v>
      </c>
      <c r="AI39" s="342">
        <v>1.0309278350515463</v>
      </c>
      <c r="AJ39" s="342">
        <v>0.99255583126550873</v>
      </c>
      <c r="AK39" s="342">
        <v>0</v>
      </c>
      <c r="AL39" s="292">
        <v>24</v>
      </c>
    </row>
    <row r="40" spans="1:38" ht="15.95" customHeight="1" x14ac:dyDescent="0.2">
      <c r="A40" s="290">
        <v>25</v>
      </c>
      <c r="B40" s="164" t="s">
        <v>527</v>
      </c>
      <c r="C40" s="562" t="s">
        <v>521</v>
      </c>
      <c r="D40" s="342">
        <v>0.38871358668312983</v>
      </c>
      <c r="E40" s="342">
        <v>0.20424836601307192</v>
      </c>
      <c r="F40" s="342">
        <v>0.38314176245210724</v>
      </c>
      <c r="G40" s="342">
        <v>7.1225071225071226E-2</v>
      </c>
      <c r="H40" s="342">
        <v>0.13203063110641669</v>
      </c>
      <c r="I40" s="342">
        <v>0.21710811984368217</v>
      </c>
      <c r="J40" s="342">
        <v>0</v>
      </c>
      <c r="K40" s="342">
        <v>0</v>
      </c>
      <c r="L40" s="342">
        <v>0.36630036630036628</v>
      </c>
      <c r="M40" s="342">
        <v>1.1299435028248588</v>
      </c>
      <c r="N40" s="342">
        <v>0</v>
      </c>
      <c r="O40" s="342">
        <v>0.66312997347480107</v>
      </c>
      <c r="P40" s="342">
        <v>1.2</v>
      </c>
      <c r="Q40" s="342">
        <v>0</v>
      </c>
      <c r="R40" s="292">
        <v>25</v>
      </c>
      <c r="S40" s="290">
        <v>25</v>
      </c>
      <c r="T40" s="164" t="s">
        <v>527</v>
      </c>
      <c r="U40" s="562" t="s">
        <v>521</v>
      </c>
      <c r="V40" s="342">
        <v>0.86639306885544909</v>
      </c>
      <c r="W40" s="342">
        <v>0</v>
      </c>
      <c r="X40" s="342">
        <v>0.74152542372881358</v>
      </c>
      <c r="Y40" s="342">
        <v>1.2396694214876034</v>
      </c>
      <c r="Z40" s="342">
        <v>0.33402922755741127</v>
      </c>
      <c r="AA40" s="342">
        <v>0.37617554858934171</v>
      </c>
      <c r="AB40" s="342">
        <v>0.36036036036036034</v>
      </c>
      <c r="AC40" s="342">
        <v>0.20512820512820512</v>
      </c>
      <c r="AD40" s="342">
        <v>0.31645569620253167</v>
      </c>
      <c r="AE40" s="342">
        <v>0</v>
      </c>
      <c r="AF40" s="342">
        <v>0.91463414634146334</v>
      </c>
      <c r="AG40" s="342">
        <v>0</v>
      </c>
      <c r="AH40" s="342">
        <v>0.12690355329949238</v>
      </c>
      <c r="AI40" s="342">
        <v>0.1718213058419244</v>
      </c>
      <c r="AJ40" s="342">
        <v>0.24813895781637718</v>
      </c>
      <c r="AK40" s="342">
        <v>0.5181347150259068</v>
      </c>
      <c r="AL40" s="292">
        <v>25</v>
      </c>
    </row>
    <row r="41" spans="1:38" ht="20.100000000000001" customHeight="1" x14ac:dyDescent="0.2">
      <c r="A41" s="290">
        <v>26</v>
      </c>
      <c r="B41" s="164" t="s">
        <v>277</v>
      </c>
      <c r="C41" s="179" t="s">
        <v>952</v>
      </c>
      <c r="D41" s="597">
        <v>5.3564412127863905</v>
      </c>
      <c r="E41" s="597">
        <v>5.6</v>
      </c>
      <c r="F41" s="597">
        <v>6.2</v>
      </c>
      <c r="G41" s="597">
        <v>5.0999999999999996</v>
      </c>
      <c r="H41" s="597">
        <v>4.5999999999999996</v>
      </c>
      <c r="I41" s="597">
        <v>4.9000000000000004</v>
      </c>
      <c r="J41" s="597">
        <v>3.5</v>
      </c>
      <c r="K41" s="597">
        <v>5.3</v>
      </c>
      <c r="L41" s="597">
        <v>6.2</v>
      </c>
      <c r="M41" s="597">
        <v>8.6</v>
      </c>
      <c r="N41" s="597">
        <v>6.8</v>
      </c>
      <c r="O41" s="597">
        <v>4.5999999999999996</v>
      </c>
      <c r="P41" s="597">
        <v>7</v>
      </c>
      <c r="Q41" s="597">
        <v>4.7</v>
      </c>
      <c r="R41" s="292">
        <v>26</v>
      </c>
      <c r="S41" s="290">
        <v>26</v>
      </c>
      <c r="T41" s="164" t="s">
        <v>277</v>
      </c>
      <c r="U41" s="179" t="s">
        <v>952</v>
      </c>
      <c r="V41" s="597">
        <v>6</v>
      </c>
      <c r="W41" s="597">
        <v>4.4000000000000004</v>
      </c>
      <c r="X41" s="597">
        <v>6.5</v>
      </c>
      <c r="Y41" s="597">
        <v>5.8</v>
      </c>
      <c r="Z41" s="597">
        <v>5</v>
      </c>
      <c r="AA41" s="597">
        <v>5.5</v>
      </c>
      <c r="AB41" s="597">
        <v>4.5999999999999996</v>
      </c>
      <c r="AC41" s="597">
        <v>5.0999999999999996</v>
      </c>
      <c r="AD41" s="597">
        <v>5.5</v>
      </c>
      <c r="AE41" s="597">
        <v>5.0999999999999996</v>
      </c>
      <c r="AF41" s="597">
        <v>6.2</v>
      </c>
      <c r="AG41" s="597">
        <v>6</v>
      </c>
      <c r="AH41" s="597">
        <v>4.5999999999999996</v>
      </c>
      <c r="AI41" s="597">
        <v>4.3</v>
      </c>
      <c r="AJ41" s="597">
        <v>5.5</v>
      </c>
      <c r="AK41" s="597">
        <v>4.7</v>
      </c>
      <c r="AL41" s="292">
        <v>26</v>
      </c>
    </row>
    <row r="42" spans="1:38" x14ac:dyDescent="0.2">
      <c r="C42" s="394"/>
      <c r="D42" s="385"/>
      <c r="E42" s="385"/>
      <c r="F42" s="385"/>
      <c r="G42" s="385"/>
      <c r="H42" s="385"/>
      <c r="I42" s="385"/>
      <c r="J42" s="385"/>
      <c r="K42" s="385"/>
      <c r="L42" s="385"/>
      <c r="M42" s="385"/>
      <c r="N42" s="385"/>
      <c r="O42" s="385"/>
      <c r="P42" s="385"/>
      <c r="Q42" s="385"/>
      <c r="R42" s="292"/>
      <c r="U42" s="394"/>
      <c r="V42" s="385"/>
      <c r="W42" s="385"/>
      <c r="X42" s="385"/>
      <c r="Y42" s="385"/>
      <c r="Z42" s="385"/>
      <c r="AA42" s="385"/>
      <c r="AB42" s="385"/>
      <c r="AC42" s="385"/>
      <c r="AD42" s="385"/>
      <c r="AE42" s="385"/>
      <c r="AF42" s="385"/>
      <c r="AG42" s="385"/>
      <c r="AH42" s="385"/>
      <c r="AI42" s="385"/>
      <c r="AJ42" s="385"/>
      <c r="AK42" s="385"/>
      <c r="AL42" s="188"/>
    </row>
    <row r="43" spans="1:38" ht="30" customHeight="1" x14ac:dyDescent="0.2">
      <c r="A43" s="290">
        <v>27</v>
      </c>
      <c r="B43" s="100" t="s">
        <v>278</v>
      </c>
      <c r="C43" s="394"/>
      <c r="D43" s="385"/>
      <c r="E43" s="385"/>
      <c r="F43" s="385"/>
      <c r="G43" s="385"/>
      <c r="H43" s="385"/>
      <c r="I43" s="385"/>
      <c r="J43" s="385"/>
      <c r="K43" s="385"/>
      <c r="L43" s="385"/>
      <c r="M43" s="385"/>
      <c r="N43" s="385"/>
      <c r="O43" s="385"/>
      <c r="P43" s="385"/>
      <c r="Q43" s="385"/>
      <c r="R43" s="292"/>
      <c r="S43" s="290">
        <v>27</v>
      </c>
      <c r="T43" s="100" t="s">
        <v>278</v>
      </c>
      <c r="U43" s="394"/>
      <c r="V43" s="385"/>
      <c r="W43" s="385"/>
      <c r="X43" s="385"/>
      <c r="Y43" s="385"/>
      <c r="Z43" s="385"/>
      <c r="AA43" s="385"/>
      <c r="AB43" s="385"/>
      <c r="AC43" s="385"/>
      <c r="AD43" s="385"/>
      <c r="AE43" s="385"/>
      <c r="AF43" s="385"/>
      <c r="AG43" s="385"/>
      <c r="AH43" s="385"/>
      <c r="AI43" s="385"/>
      <c r="AJ43" s="385"/>
      <c r="AK43" s="385"/>
      <c r="AL43" s="292"/>
    </row>
    <row r="44" spans="1:38" ht="12.95" customHeight="1" x14ac:dyDescent="0.2">
      <c r="A44" s="290"/>
      <c r="B44" s="449" t="s">
        <v>85</v>
      </c>
      <c r="C44" s="179" t="s">
        <v>518</v>
      </c>
      <c r="D44" s="186">
        <v>43927</v>
      </c>
      <c r="E44" s="186">
        <v>4954</v>
      </c>
      <c r="F44" s="186">
        <v>2029</v>
      </c>
      <c r="G44" s="186">
        <v>2925</v>
      </c>
      <c r="H44" s="186">
        <v>8175</v>
      </c>
      <c r="I44" s="186">
        <v>4832</v>
      </c>
      <c r="J44" s="186">
        <v>2054</v>
      </c>
      <c r="K44" s="186">
        <v>1289</v>
      </c>
      <c r="L44" s="186">
        <v>2578</v>
      </c>
      <c r="M44" s="186">
        <v>1079</v>
      </c>
      <c r="N44" s="186">
        <v>214</v>
      </c>
      <c r="O44" s="186">
        <v>1446</v>
      </c>
      <c r="P44" s="186">
        <v>2656</v>
      </c>
      <c r="Q44" s="186">
        <v>846</v>
      </c>
      <c r="R44" s="292">
        <v>27</v>
      </c>
      <c r="S44" s="290"/>
      <c r="T44" s="449" t="s">
        <v>85</v>
      </c>
      <c r="U44" s="179" t="s">
        <v>518</v>
      </c>
      <c r="V44" s="186">
        <v>4013</v>
      </c>
      <c r="W44" s="186">
        <v>530</v>
      </c>
      <c r="X44" s="186">
        <v>1854</v>
      </c>
      <c r="Y44" s="186">
        <v>1629</v>
      </c>
      <c r="Z44" s="186">
        <v>10152</v>
      </c>
      <c r="AA44" s="186">
        <v>3210</v>
      </c>
      <c r="AB44" s="186">
        <v>4838</v>
      </c>
      <c r="AC44" s="186">
        <v>2104</v>
      </c>
      <c r="AD44" s="186">
        <v>1950</v>
      </c>
      <c r="AE44" s="186">
        <v>1328</v>
      </c>
      <c r="AF44" s="186">
        <v>622</v>
      </c>
      <c r="AG44" s="186">
        <v>571</v>
      </c>
      <c r="AH44" s="186">
        <v>2686</v>
      </c>
      <c r="AI44" s="186">
        <v>1045</v>
      </c>
      <c r="AJ44" s="186">
        <v>713</v>
      </c>
      <c r="AK44" s="186">
        <v>849</v>
      </c>
      <c r="AL44" s="292">
        <v>27</v>
      </c>
    </row>
    <row r="45" spans="1:38" ht="24.95" customHeight="1" x14ac:dyDescent="0.2">
      <c r="A45" s="290"/>
      <c r="B45" s="199" t="s">
        <v>959</v>
      </c>
      <c r="C45" s="394"/>
      <c r="D45" s="385"/>
      <c r="E45" s="385"/>
      <c r="F45" s="385"/>
      <c r="G45" s="385"/>
      <c r="H45" s="385"/>
      <c r="I45" s="385"/>
      <c r="J45" s="385"/>
      <c r="K45" s="385"/>
      <c r="L45" s="385"/>
      <c r="M45" s="385"/>
      <c r="N45" s="385"/>
      <c r="O45" s="385"/>
      <c r="P45" s="385"/>
      <c r="Q45" s="385"/>
      <c r="R45" s="292"/>
      <c r="S45" s="290"/>
      <c r="T45" s="199" t="s">
        <v>959</v>
      </c>
      <c r="U45" s="394"/>
      <c r="V45" s="385"/>
      <c r="W45" s="385"/>
      <c r="X45" s="385"/>
      <c r="Y45" s="385"/>
      <c r="Z45" s="385"/>
      <c r="AA45" s="385"/>
      <c r="AB45" s="385"/>
      <c r="AC45" s="385"/>
      <c r="AD45" s="385"/>
      <c r="AE45" s="385"/>
      <c r="AF45" s="385"/>
      <c r="AG45" s="385"/>
      <c r="AH45" s="385"/>
      <c r="AI45" s="385"/>
      <c r="AJ45" s="385"/>
      <c r="AK45" s="385"/>
      <c r="AL45" s="292"/>
    </row>
    <row r="46" spans="1:38" ht="20.100000000000001" customHeight="1" x14ac:dyDescent="0.2">
      <c r="A46" s="290">
        <v>28</v>
      </c>
      <c r="B46" s="164" t="s">
        <v>1133</v>
      </c>
      <c r="C46" s="562" t="s">
        <v>521</v>
      </c>
      <c r="D46" s="342">
        <v>0.37789969722494138</v>
      </c>
      <c r="E46" s="342">
        <v>0.14129995962858297</v>
      </c>
      <c r="F46" s="342">
        <v>0.14785608674223755</v>
      </c>
      <c r="G46" s="342">
        <v>0.13675213675213677</v>
      </c>
      <c r="H46" s="342">
        <v>0.42813455657492355</v>
      </c>
      <c r="I46" s="342">
        <v>0.28973509933774833</v>
      </c>
      <c r="J46" s="342">
        <v>0.82765335929892891</v>
      </c>
      <c r="K46" s="342">
        <v>0.3103180760279286</v>
      </c>
      <c r="L46" s="342">
        <v>1.3964313421256789</v>
      </c>
      <c r="M46" s="342">
        <v>9.2678405931417976E-2</v>
      </c>
      <c r="N46" s="342">
        <v>0</v>
      </c>
      <c r="O46" s="342">
        <v>1.313969571230982</v>
      </c>
      <c r="P46" s="342">
        <v>3.7650602409638557E-2</v>
      </c>
      <c r="Q46" s="342">
        <v>0.4728132387706856</v>
      </c>
      <c r="R46" s="292">
        <v>28</v>
      </c>
      <c r="S46" s="290">
        <v>28</v>
      </c>
      <c r="T46" s="164" t="s">
        <v>1133</v>
      </c>
      <c r="U46" s="562" t="s">
        <v>521</v>
      </c>
      <c r="V46" s="342">
        <v>0.27410914527784697</v>
      </c>
      <c r="W46" s="342">
        <v>0</v>
      </c>
      <c r="X46" s="342">
        <v>0.53937432578209277</v>
      </c>
      <c r="Y46" s="342">
        <v>6.1387354205033759E-2</v>
      </c>
      <c r="Z46" s="342">
        <v>0.34475965327029157</v>
      </c>
      <c r="AA46" s="342">
        <v>0.37383177570093462</v>
      </c>
      <c r="AB46" s="342">
        <v>0.14468788755684167</v>
      </c>
      <c r="AC46" s="342">
        <v>0.76045627376425851</v>
      </c>
      <c r="AD46" s="342">
        <v>0.41025641025641024</v>
      </c>
      <c r="AE46" s="342">
        <v>0.37650602409638556</v>
      </c>
      <c r="AF46" s="342">
        <v>0.48231511254019299</v>
      </c>
      <c r="AG46" s="342">
        <v>0</v>
      </c>
      <c r="AH46" s="342">
        <v>0.11169024571854058</v>
      </c>
      <c r="AI46" s="342">
        <v>0.4784688995215311</v>
      </c>
      <c r="AJ46" s="342">
        <v>0.14025245441795231</v>
      </c>
      <c r="AK46" s="342">
        <v>0</v>
      </c>
      <c r="AL46" s="292">
        <v>28</v>
      </c>
    </row>
    <row r="47" spans="1:38" ht="15.95" customHeight="1" x14ac:dyDescent="0.2">
      <c r="A47" s="290">
        <v>29</v>
      </c>
      <c r="B47" s="164" t="s">
        <v>1134</v>
      </c>
      <c r="C47" s="562" t="s">
        <v>521</v>
      </c>
      <c r="D47" s="342">
        <v>7.1664352220729848</v>
      </c>
      <c r="E47" s="342">
        <v>8.1146548243843366</v>
      </c>
      <c r="F47" s="342">
        <v>5.6678166584524394</v>
      </c>
      <c r="G47" s="342">
        <v>9.8119658119658109</v>
      </c>
      <c r="H47" s="342">
        <v>12.220183486238533</v>
      </c>
      <c r="I47" s="342">
        <v>9.8923841059602662</v>
      </c>
      <c r="J47" s="342">
        <v>19.717624148003896</v>
      </c>
      <c r="K47" s="342">
        <v>8.9992242048099307</v>
      </c>
      <c r="L47" s="342">
        <v>6.6330488750969741</v>
      </c>
      <c r="M47" s="342">
        <v>2.6876737720111215</v>
      </c>
      <c r="N47" s="342">
        <v>1.4018691588785046</v>
      </c>
      <c r="O47" s="342">
        <v>12.586445366528354</v>
      </c>
      <c r="P47" s="342">
        <v>3.8403614457831323</v>
      </c>
      <c r="Q47" s="342">
        <v>5.3191489361702127</v>
      </c>
      <c r="R47" s="292">
        <v>29</v>
      </c>
      <c r="S47" s="290">
        <v>29</v>
      </c>
      <c r="T47" s="164" t="s">
        <v>1134</v>
      </c>
      <c r="U47" s="562" t="s">
        <v>521</v>
      </c>
      <c r="V47" s="342">
        <v>4.8093695489658614</v>
      </c>
      <c r="W47" s="342">
        <v>4.5283018867924527</v>
      </c>
      <c r="X47" s="342">
        <v>4.261057173678533</v>
      </c>
      <c r="Y47" s="342">
        <v>5.5248618784530388</v>
      </c>
      <c r="Z47" s="342">
        <v>6.3829787234042552</v>
      </c>
      <c r="AA47" s="342">
        <v>4.7663551401869162</v>
      </c>
      <c r="AB47" s="342">
        <v>6.8416701116163701</v>
      </c>
      <c r="AC47" s="342">
        <v>7.7946768060836504</v>
      </c>
      <c r="AD47" s="342">
        <v>5.5897435897435894</v>
      </c>
      <c r="AE47" s="342">
        <v>6.6265060240963862</v>
      </c>
      <c r="AF47" s="342">
        <v>3.3762057877813509</v>
      </c>
      <c r="AG47" s="342">
        <v>2.4518388791593697</v>
      </c>
      <c r="AH47" s="342">
        <v>4.6537602382725245</v>
      </c>
      <c r="AI47" s="342">
        <v>6.5071770334928223</v>
      </c>
      <c r="AJ47" s="342">
        <v>4.7685834502103788</v>
      </c>
      <c r="AK47" s="342">
        <v>2.8268551236749118</v>
      </c>
      <c r="AL47" s="292">
        <v>29</v>
      </c>
    </row>
    <row r="48" spans="1:38" ht="15.95" customHeight="1" x14ac:dyDescent="0.2">
      <c r="A48" s="290">
        <v>30</v>
      </c>
      <c r="B48" s="164" t="s">
        <v>1135</v>
      </c>
      <c r="C48" s="562" t="s">
        <v>521</v>
      </c>
      <c r="D48" s="342">
        <v>34.39570196007012</v>
      </c>
      <c r="E48" s="342">
        <v>37.303189341945902</v>
      </c>
      <c r="F48" s="342">
        <v>33.908329226219813</v>
      </c>
      <c r="G48" s="342">
        <v>39.658119658119659</v>
      </c>
      <c r="H48" s="342">
        <v>41.333333333333336</v>
      </c>
      <c r="I48" s="342">
        <v>40.935430463576161</v>
      </c>
      <c r="J48" s="342">
        <v>46.835443037974684</v>
      </c>
      <c r="K48" s="342">
        <v>34.057408844065165</v>
      </c>
      <c r="L48" s="342">
        <v>27.036462373933283</v>
      </c>
      <c r="M48" s="342">
        <v>17.701575532900833</v>
      </c>
      <c r="N48" s="342">
        <v>30.373831775700932</v>
      </c>
      <c r="O48" s="342">
        <v>32.365145228215766</v>
      </c>
      <c r="P48" s="342">
        <v>26.317771084337348</v>
      </c>
      <c r="Q48" s="342">
        <v>36.87943262411347</v>
      </c>
      <c r="R48" s="292">
        <v>30</v>
      </c>
      <c r="S48" s="290">
        <v>30</v>
      </c>
      <c r="T48" s="164" t="s">
        <v>1135</v>
      </c>
      <c r="U48" s="562" t="s">
        <v>521</v>
      </c>
      <c r="V48" s="342">
        <v>31.572389733366556</v>
      </c>
      <c r="W48" s="342">
        <v>35.094339622641506</v>
      </c>
      <c r="X48" s="342">
        <v>25.889967637540451</v>
      </c>
      <c r="Y48" s="342">
        <v>36.893799877225291</v>
      </c>
      <c r="Z48" s="342">
        <v>36.751379038613081</v>
      </c>
      <c r="AA48" s="342">
        <v>29.937694704049843</v>
      </c>
      <c r="AB48" s="342">
        <v>42.786275320380327</v>
      </c>
      <c r="AC48" s="342">
        <v>33.269961977186313</v>
      </c>
      <c r="AD48" s="342">
        <v>31.794871794871792</v>
      </c>
      <c r="AE48" s="342">
        <v>34.412650602409641</v>
      </c>
      <c r="AF48" s="342">
        <v>26.20578778135048</v>
      </c>
      <c r="AG48" s="342">
        <v>31.17338003502627</v>
      </c>
      <c r="AH48" s="342">
        <v>30.268056589724495</v>
      </c>
      <c r="AI48" s="342">
        <v>37.12918660287081</v>
      </c>
      <c r="AJ48" s="342">
        <v>28.190743338008417</v>
      </c>
      <c r="AK48" s="342">
        <v>29.681978798586574</v>
      </c>
      <c r="AL48" s="292">
        <v>30</v>
      </c>
    </row>
    <row r="49" spans="1:38" ht="15.95" customHeight="1" x14ac:dyDescent="0.2">
      <c r="A49" s="290">
        <v>31</v>
      </c>
      <c r="B49" s="164" t="s">
        <v>1136</v>
      </c>
      <c r="C49" s="562" t="s">
        <v>521</v>
      </c>
      <c r="D49" s="342">
        <v>26.216222368930271</v>
      </c>
      <c r="E49" s="342">
        <v>24.142107387969318</v>
      </c>
      <c r="F49" s="342">
        <v>24.49482503696402</v>
      </c>
      <c r="G49" s="342">
        <v>23.897435897435898</v>
      </c>
      <c r="H49" s="342">
        <v>23.98776758409786</v>
      </c>
      <c r="I49" s="342">
        <v>25.227649006622517</v>
      </c>
      <c r="J49" s="342">
        <v>19.036027263875365</v>
      </c>
      <c r="K49" s="342">
        <v>27.230411171450736</v>
      </c>
      <c r="L49" s="342">
        <v>30.449961210240495</v>
      </c>
      <c r="M49" s="342">
        <v>20.945319740500462</v>
      </c>
      <c r="N49" s="342">
        <v>21.495327102803738</v>
      </c>
      <c r="O49" s="342">
        <v>24.412171507607191</v>
      </c>
      <c r="P49" s="342">
        <v>27.710843373493976</v>
      </c>
      <c r="Q49" s="342">
        <v>30.260047281323878</v>
      </c>
      <c r="R49" s="292">
        <v>31</v>
      </c>
      <c r="S49" s="290">
        <v>31</v>
      </c>
      <c r="T49" s="164" t="s">
        <v>1136</v>
      </c>
      <c r="U49" s="562" t="s">
        <v>521</v>
      </c>
      <c r="V49" s="342">
        <v>26.738101171193623</v>
      </c>
      <c r="W49" s="342">
        <v>30.566037735849054</v>
      </c>
      <c r="X49" s="342">
        <v>25.728155339805824</v>
      </c>
      <c r="Y49" s="342">
        <v>26.642111724984652</v>
      </c>
      <c r="Z49" s="342">
        <v>27.019306540583138</v>
      </c>
      <c r="AA49" s="342">
        <v>28.81619937694704</v>
      </c>
      <c r="AB49" s="342">
        <v>26.622571310458866</v>
      </c>
      <c r="AC49" s="342">
        <v>25.190114068441066</v>
      </c>
      <c r="AD49" s="342">
        <v>25.897435897435901</v>
      </c>
      <c r="AE49" s="342">
        <v>25.753012048192769</v>
      </c>
      <c r="AF49" s="342">
        <v>26.20578778135048</v>
      </c>
      <c r="AG49" s="342">
        <v>32.399299474605954</v>
      </c>
      <c r="AH49" s="342">
        <v>25.65152643335815</v>
      </c>
      <c r="AI49" s="342">
        <v>25.645933014354068</v>
      </c>
      <c r="AJ49" s="342">
        <v>32.538569424964933</v>
      </c>
      <c r="AK49" s="342">
        <v>30.859835100117785</v>
      </c>
      <c r="AL49" s="292">
        <v>31</v>
      </c>
    </row>
    <row r="50" spans="1:38" ht="15.95" customHeight="1" x14ac:dyDescent="0.2">
      <c r="A50" s="290">
        <v>32</v>
      </c>
      <c r="B50" s="164" t="s">
        <v>1137</v>
      </c>
      <c r="C50" s="562" t="s">
        <v>521</v>
      </c>
      <c r="D50" s="342">
        <v>14.517267284358141</v>
      </c>
      <c r="E50" s="342">
        <v>14.412595882115461</v>
      </c>
      <c r="F50" s="342">
        <v>16.757023164120255</v>
      </c>
      <c r="G50" s="342">
        <v>12.786324786324787</v>
      </c>
      <c r="H50" s="342">
        <v>10.899082568807339</v>
      </c>
      <c r="I50" s="342">
        <v>11.775662251655628</v>
      </c>
      <c r="J50" s="342">
        <v>6.6212268743914313</v>
      </c>
      <c r="K50" s="342">
        <v>14.429790535298681</v>
      </c>
      <c r="L50" s="342">
        <v>15.128006206361523</v>
      </c>
      <c r="M50" s="342">
        <v>22.706209453197403</v>
      </c>
      <c r="N50" s="342">
        <v>20.5607476635514</v>
      </c>
      <c r="O50" s="342">
        <v>12.240663900414937</v>
      </c>
      <c r="P50" s="342">
        <v>18.335843373493976</v>
      </c>
      <c r="Q50" s="342">
        <v>14.184397163120568</v>
      </c>
      <c r="R50" s="292">
        <v>32</v>
      </c>
      <c r="S50" s="290">
        <v>32</v>
      </c>
      <c r="T50" s="164" t="s">
        <v>1137</v>
      </c>
      <c r="U50" s="562" t="s">
        <v>521</v>
      </c>
      <c r="V50" s="342">
        <v>16.845252927984053</v>
      </c>
      <c r="W50" s="342">
        <v>16.79245283018868</v>
      </c>
      <c r="X50" s="342">
        <v>19.525350593311757</v>
      </c>
      <c r="Y50" s="342">
        <v>13.812154696132598</v>
      </c>
      <c r="Z50" s="342">
        <v>13.92828999211978</v>
      </c>
      <c r="AA50" s="342">
        <v>14.859813084112151</v>
      </c>
      <c r="AB50" s="342">
        <v>12.505167424555601</v>
      </c>
      <c r="AC50" s="342">
        <v>15.779467680608365</v>
      </c>
      <c r="AD50" s="342">
        <v>15.435897435897436</v>
      </c>
      <c r="AE50" s="342">
        <v>13.629518072289157</v>
      </c>
      <c r="AF50" s="342">
        <v>19.292604501607716</v>
      </c>
      <c r="AG50" s="342">
        <v>11.908931698774081</v>
      </c>
      <c r="AH50" s="342">
        <v>16.939687267311989</v>
      </c>
      <c r="AI50" s="342">
        <v>13.779904306220095</v>
      </c>
      <c r="AJ50" s="342">
        <v>16.269284712482467</v>
      </c>
      <c r="AK50" s="342">
        <v>15.901060070671377</v>
      </c>
      <c r="AL50" s="292">
        <v>32</v>
      </c>
    </row>
    <row r="51" spans="1:38" ht="15.95" customHeight="1" x14ac:dyDescent="0.2">
      <c r="A51" s="290">
        <v>33</v>
      </c>
      <c r="B51" s="164" t="s">
        <v>1138</v>
      </c>
      <c r="C51" s="562" t="s">
        <v>521</v>
      </c>
      <c r="D51" s="342">
        <v>11.325608395747491</v>
      </c>
      <c r="E51" s="342">
        <v>10.456197012515139</v>
      </c>
      <c r="F51" s="342">
        <v>11.976343026121242</v>
      </c>
      <c r="G51" s="342">
        <v>9.4017094017094021</v>
      </c>
      <c r="H51" s="342">
        <v>7.6697247706422012</v>
      </c>
      <c r="I51" s="342">
        <v>8.2367549668874176</v>
      </c>
      <c r="J51" s="342">
        <v>4.5277507302823761</v>
      </c>
      <c r="K51" s="342">
        <v>10.550814584949574</v>
      </c>
      <c r="L51" s="342">
        <v>11.675717610550814</v>
      </c>
      <c r="M51" s="342">
        <v>20.945319740500462</v>
      </c>
      <c r="N51" s="342">
        <v>15.887850467289718</v>
      </c>
      <c r="O51" s="342">
        <v>10.37344398340249</v>
      </c>
      <c r="P51" s="342">
        <v>15.399096385542169</v>
      </c>
      <c r="Q51" s="342">
        <v>8.8652482269503547</v>
      </c>
      <c r="R51" s="292">
        <v>33</v>
      </c>
      <c r="S51" s="290">
        <v>33</v>
      </c>
      <c r="T51" s="164" t="s">
        <v>1138</v>
      </c>
      <c r="U51" s="562" t="s">
        <v>521</v>
      </c>
      <c r="V51" s="342">
        <v>13.082481933715426</v>
      </c>
      <c r="W51" s="342">
        <v>9.2452830188679247</v>
      </c>
      <c r="X51" s="342">
        <v>15.965480043149945</v>
      </c>
      <c r="Y51" s="342">
        <v>11.049723756906078</v>
      </c>
      <c r="Z51" s="342">
        <v>10.224586288416075</v>
      </c>
      <c r="AA51" s="342">
        <v>13.333333333333334</v>
      </c>
      <c r="AB51" s="342">
        <v>7.5857792476229839</v>
      </c>
      <c r="AC51" s="342">
        <v>11.549429657794677</v>
      </c>
      <c r="AD51" s="342">
        <v>12.769230769230768</v>
      </c>
      <c r="AE51" s="342">
        <v>11.596385542168674</v>
      </c>
      <c r="AF51" s="342">
        <v>15.27331189710611</v>
      </c>
      <c r="AG51" s="342">
        <v>13.485113835376533</v>
      </c>
      <c r="AH51" s="342">
        <v>14.594192107222636</v>
      </c>
      <c r="AI51" s="342">
        <v>11.961722488038278</v>
      </c>
      <c r="AJ51" s="342">
        <v>14.025245441795231</v>
      </c>
      <c r="AK51" s="342">
        <v>15.19434628975265</v>
      </c>
      <c r="AL51" s="292">
        <v>33</v>
      </c>
    </row>
    <row r="52" spans="1:38" ht="15.95" customHeight="1" x14ac:dyDescent="0.2">
      <c r="A52" s="290">
        <v>34</v>
      </c>
      <c r="B52" s="164" t="s">
        <v>1145</v>
      </c>
      <c r="C52" s="562" t="s">
        <v>521</v>
      </c>
      <c r="D52" s="342">
        <v>3.4967104514307832</v>
      </c>
      <c r="E52" s="342">
        <v>2.8865563181267659</v>
      </c>
      <c r="F52" s="342">
        <v>3.4499753573188761</v>
      </c>
      <c r="G52" s="342">
        <v>2.4957264957264957</v>
      </c>
      <c r="H52" s="342">
        <v>2.1773700305810397</v>
      </c>
      <c r="I52" s="342">
        <v>2.2971854304635762</v>
      </c>
      <c r="J52" s="342">
        <v>1.5092502434274586</v>
      </c>
      <c r="K52" s="342">
        <v>2.7928626842513578</v>
      </c>
      <c r="L52" s="342">
        <v>4.189294026377036</v>
      </c>
      <c r="M52" s="342">
        <v>8.0630213160333639</v>
      </c>
      <c r="N52" s="342">
        <v>4.6728971962616823</v>
      </c>
      <c r="O52" s="342">
        <v>3.4578146611341634</v>
      </c>
      <c r="P52" s="342">
        <v>4.7063253012048198</v>
      </c>
      <c r="Q52" s="342">
        <v>2.6004728132387704</v>
      </c>
      <c r="R52" s="292">
        <v>34</v>
      </c>
      <c r="S52" s="290">
        <v>34</v>
      </c>
      <c r="T52" s="164" t="s">
        <v>1145</v>
      </c>
      <c r="U52" s="562" t="s">
        <v>521</v>
      </c>
      <c r="V52" s="342">
        <v>3.9372040867181655</v>
      </c>
      <c r="W52" s="342">
        <v>2.0754716981132075</v>
      </c>
      <c r="X52" s="342">
        <v>4.9622437971952538</v>
      </c>
      <c r="Y52" s="342">
        <v>3.3763044812768568</v>
      </c>
      <c r="Z52" s="342">
        <v>3.3195429472025215</v>
      </c>
      <c r="AA52" s="342">
        <v>4.7975077881619939</v>
      </c>
      <c r="AB52" s="342">
        <v>2.232327408019843</v>
      </c>
      <c r="AC52" s="342">
        <v>3.5646387832699618</v>
      </c>
      <c r="AD52" s="342">
        <v>4.3076923076923075</v>
      </c>
      <c r="AE52" s="342">
        <v>3.5391566265060246</v>
      </c>
      <c r="AF52" s="342">
        <v>5.9485530546623799</v>
      </c>
      <c r="AG52" s="342">
        <v>4.7285464098073557</v>
      </c>
      <c r="AH52" s="342">
        <v>4.5048399106478039</v>
      </c>
      <c r="AI52" s="342">
        <v>3.3492822966507179</v>
      </c>
      <c r="AJ52" s="342">
        <v>2.9453015427769986</v>
      </c>
      <c r="AK52" s="342">
        <v>3.5335689045936398</v>
      </c>
      <c r="AL52" s="292">
        <v>34</v>
      </c>
    </row>
    <row r="53" spans="1:38" ht="15.95" customHeight="1" x14ac:dyDescent="0.2">
      <c r="A53" s="290">
        <v>35</v>
      </c>
      <c r="B53" s="164" t="s">
        <v>961</v>
      </c>
      <c r="C53" s="562" t="s">
        <v>521</v>
      </c>
      <c r="D53" s="342">
        <v>2.504154620165274</v>
      </c>
      <c r="E53" s="342">
        <v>2.5433992733144932</v>
      </c>
      <c r="F53" s="342">
        <v>3.5978314440611134</v>
      </c>
      <c r="G53" s="342">
        <v>1.811965811965812</v>
      </c>
      <c r="H53" s="342">
        <v>1.2844036697247707</v>
      </c>
      <c r="I53" s="342">
        <v>1.3451986754966887</v>
      </c>
      <c r="J53" s="342">
        <v>0.92502434274586176</v>
      </c>
      <c r="K53" s="342">
        <v>1.6291698991466252</v>
      </c>
      <c r="L53" s="342">
        <v>3.4910783553141971</v>
      </c>
      <c r="M53" s="342">
        <v>6.8582020389249303</v>
      </c>
      <c r="N53" s="342">
        <v>5.6074766355140184</v>
      </c>
      <c r="O53" s="342">
        <v>3.2503457814661139</v>
      </c>
      <c r="P53" s="342">
        <v>3.6521084337349401</v>
      </c>
      <c r="Q53" s="342">
        <v>1.4184397163120568</v>
      </c>
      <c r="R53" s="292">
        <v>35</v>
      </c>
      <c r="S53" s="290">
        <v>35</v>
      </c>
      <c r="T53" s="164" t="s">
        <v>961</v>
      </c>
      <c r="U53" s="562" t="s">
        <v>521</v>
      </c>
      <c r="V53" s="342">
        <v>2.7410914527784698</v>
      </c>
      <c r="W53" s="342">
        <v>1.6981132075471699</v>
      </c>
      <c r="X53" s="342">
        <v>3.1283710895361381</v>
      </c>
      <c r="Y53" s="342">
        <v>2.6396562308164517</v>
      </c>
      <c r="Z53" s="342">
        <v>2.0291568163908593</v>
      </c>
      <c r="AA53" s="342">
        <v>3.1152647975077881</v>
      </c>
      <c r="AB53" s="342">
        <v>1.281521289789169</v>
      </c>
      <c r="AC53" s="342">
        <v>2.0912547528517109</v>
      </c>
      <c r="AD53" s="342">
        <v>3.7948717948717952</v>
      </c>
      <c r="AE53" s="342">
        <v>4.0662650602409638</v>
      </c>
      <c r="AF53" s="342">
        <v>3.215434083601286</v>
      </c>
      <c r="AG53" s="342">
        <v>3.8528896672504378</v>
      </c>
      <c r="AH53" s="342">
        <v>3.2762472077438569</v>
      </c>
      <c r="AI53" s="342">
        <v>1.1483253588516746</v>
      </c>
      <c r="AJ53" s="342">
        <v>1.1220196353436185</v>
      </c>
      <c r="AK53" s="342">
        <v>2.0023557126030624</v>
      </c>
      <c r="AL53" s="292">
        <v>35</v>
      </c>
    </row>
    <row r="54" spans="1:38" ht="20.100000000000001" customHeight="1" x14ac:dyDescent="0.2">
      <c r="A54" s="290">
        <v>36</v>
      </c>
      <c r="B54" s="397" t="s">
        <v>1006</v>
      </c>
      <c r="C54" s="394"/>
      <c r="D54" s="598"/>
      <c r="E54" s="598"/>
      <c r="F54" s="598"/>
      <c r="G54" s="598"/>
      <c r="H54" s="598"/>
      <c r="I54" s="598"/>
      <c r="J54" s="598"/>
      <c r="K54" s="598"/>
      <c r="L54" s="598"/>
      <c r="M54" s="598"/>
      <c r="N54" s="598"/>
      <c r="O54" s="598"/>
      <c r="P54" s="598"/>
      <c r="Q54" s="598"/>
      <c r="R54" s="292"/>
      <c r="S54" s="290">
        <v>36</v>
      </c>
      <c r="T54" s="397" t="s">
        <v>1006</v>
      </c>
      <c r="U54" s="394"/>
      <c r="V54" s="598"/>
      <c r="W54" s="598"/>
      <c r="X54" s="598"/>
      <c r="Y54" s="598"/>
      <c r="Z54" s="598"/>
      <c r="AA54" s="598"/>
      <c r="AB54" s="598"/>
      <c r="AC54" s="598"/>
      <c r="AD54" s="598"/>
      <c r="AE54" s="598"/>
      <c r="AF54" s="598"/>
      <c r="AG54" s="598"/>
      <c r="AH54" s="598"/>
      <c r="AI54" s="598"/>
      <c r="AJ54" s="598"/>
      <c r="AK54" s="598"/>
      <c r="AL54" s="188"/>
    </row>
    <row r="55" spans="1:38" ht="12.95" customHeight="1" x14ac:dyDescent="0.2">
      <c r="B55" s="599" t="s">
        <v>1007</v>
      </c>
      <c r="C55" s="179" t="s">
        <v>952</v>
      </c>
      <c r="D55" s="597">
        <v>16.71694629726592</v>
      </c>
      <c r="E55" s="597">
        <v>16.2</v>
      </c>
      <c r="F55" s="597">
        <v>17.7</v>
      </c>
      <c r="G55" s="597">
        <v>15.1</v>
      </c>
      <c r="H55" s="597">
        <v>14</v>
      </c>
      <c r="I55" s="597">
        <v>14.5</v>
      </c>
      <c r="J55" s="597">
        <v>11.8</v>
      </c>
      <c r="K55" s="597">
        <v>15.8</v>
      </c>
      <c r="L55" s="597">
        <v>18</v>
      </c>
      <c r="M55" s="597">
        <v>23.5</v>
      </c>
      <c r="N55" s="597">
        <v>20.399999999999999</v>
      </c>
      <c r="O55" s="597">
        <v>16.100000000000001</v>
      </c>
      <c r="P55" s="597">
        <v>19.600000000000001</v>
      </c>
      <c r="Q55" s="597">
        <v>15.7</v>
      </c>
      <c r="R55" s="292">
        <v>36</v>
      </c>
      <c r="T55" s="599" t="s">
        <v>1007</v>
      </c>
      <c r="U55" s="179" t="s">
        <v>952</v>
      </c>
      <c r="V55" s="597">
        <v>17.600000000000001</v>
      </c>
      <c r="W55" s="597">
        <v>16</v>
      </c>
      <c r="X55" s="597">
        <v>18.899999999999999</v>
      </c>
      <c r="Y55" s="597">
        <v>16.7</v>
      </c>
      <c r="Z55" s="597">
        <v>16.2</v>
      </c>
      <c r="AA55" s="597">
        <v>18.3</v>
      </c>
      <c r="AB55" s="597">
        <v>14.7</v>
      </c>
      <c r="AC55" s="597">
        <v>16.5</v>
      </c>
      <c r="AD55" s="597">
        <v>18.3</v>
      </c>
      <c r="AE55" s="597">
        <v>17.8</v>
      </c>
      <c r="AF55" s="597">
        <v>19.399999999999999</v>
      </c>
      <c r="AG55" s="597">
        <v>18.399999999999999</v>
      </c>
      <c r="AH55" s="597">
        <v>18.5</v>
      </c>
      <c r="AI55" s="597">
        <v>15.8</v>
      </c>
      <c r="AJ55" s="597">
        <v>17.100000000000001</v>
      </c>
      <c r="AK55" s="597">
        <v>17.899999999999999</v>
      </c>
      <c r="AL55" s="292">
        <v>36</v>
      </c>
    </row>
    <row r="56" spans="1:38" ht="15" customHeight="1" x14ac:dyDescent="0.2">
      <c r="B56" s="599"/>
      <c r="C56" s="81"/>
      <c r="D56" s="567"/>
      <c r="E56" s="567"/>
      <c r="F56" s="567"/>
      <c r="G56" s="567"/>
      <c r="H56" s="567"/>
      <c r="I56" s="567"/>
      <c r="J56" s="567"/>
      <c r="K56" s="567"/>
      <c r="L56" s="567"/>
      <c r="M56" s="567"/>
      <c r="N56" s="567"/>
      <c r="O56" s="568"/>
      <c r="P56" s="568"/>
      <c r="Q56" s="568"/>
      <c r="R56" s="290"/>
      <c r="T56" s="599"/>
      <c r="U56" s="81"/>
      <c r="V56" s="568"/>
      <c r="W56" s="568"/>
      <c r="X56" s="568"/>
      <c r="Y56" s="568"/>
      <c r="Z56" s="568"/>
      <c r="AA56" s="568"/>
      <c r="AB56" s="568"/>
      <c r="AC56" s="568"/>
      <c r="AD56" s="568"/>
      <c r="AE56" s="568"/>
      <c r="AF56" s="568"/>
      <c r="AG56" s="568"/>
      <c r="AH56" s="568"/>
      <c r="AI56" s="568"/>
      <c r="AJ56" s="568"/>
      <c r="AK56" s="568"/>
      <c r="AL56" s="293"/>
    </row>
    <row r="57" spans="1:38" ht="15" customHeight="1" x14ac:dyDescent="0.2">
      <c r="B57" s="599"/>
      <c r="C57" s="81"/>
      <c r="D57" s="567"/>
      <c r="E57" s="567"/>
      <c r="F57" s="567"/>
      <c r="G57" s="567"/>
      <c r="H57" s="567"/>
      <c r="I57" s="567"/>
      <c r="J57" s="567"/>
      <c r="K57" s="567"/>
      <c r="L57" s="567"/>
      <c r="M57" s="567"/>
      <c r="N57" s="567"/>
      <c r="O57" s="568"/>
      <c r="P57" s="568"/>
      <c r="Q57" s="568"/>
      <c r="R57" s="290"/>
      <c r="S57" s="290"/>
      <c r="T57" s="109"/>
      <c r="U57" s="81"/>
      <c r="V57" s="568"/>
      <c r="W57" s="568"/>
      <c r="X57" s="568"/>
      <c r="Y57" s="568"/>
      <c r="Z57" s="568"/>
      <c r="AA57" s="568"/>
      <c r="AB57" s="568"/>
      <c r="AC57" s="568"/>
      <c r="AD57" s="568"/>
      <c r="AE57" s="568"/>
      <c r="AF57" s="568"/>
      <c r="AG57" s="568"/>
      <c r="AH57" s="568"/>
      <c r="AI57" s="568"/>
      <c r="AJ57" s="568"/>
      <c r="AK57" s="568"/>
      <c r="AL57" s="293"/>
    </row>
    <row r="58" spans="1:38" ht="15" customHeight="1" x14ac:dyDescent="0.2">
      <c r="B58" s="599"/>
      <c r="C58" s="81"/>
      <c r="D58" s="567"/>
      <c r="E58" s="567"/>
      <c r="F58" s="567"/>
      <c r="G58" s="567"/>
      <c r="H58" s="567"/>
      <c r="I58" s="567"/>
      <c r="J58" s="567"/>
      <c r="K58" s="567"/>
      <c r="L58" s="567"/>
      <c r="M58" s="567"/>
      <c r="N58" s="567"/>
      <c r="O58" s="568"/>
      <c r="P58" s="568"/>
      <c r="Q58" s="568"/>
      <c r="R58" s="290"/>
      <c r="S58" s="290"/>
      <c r="T58" s="109"/>
      <c r="U58" s="81"/>
      <c r="V58" s="568"/>
      <c r="W58" s="568"/>
      <c r="X58" s="568"/>
      <c r="Y58" s="568"/>
      <c r="Z58" s="568"/>
      <c r="AA58" s="568"/>
      <c r="AB58" s="568"/>
      <c r="AC58" s="568"/>
      <c r="AD58" s="568"/>
      <c r="AE58" s="568"/>
      <c r="AF58" s="568"/>
      <c r="AG58" s="568"/>
      <c r="AH58" s="568"/>
      <c r="AI58" s="568"/>
      <c r="AJ58" s="568"/>
      <c r="AK58" s="568"/>
      <c r="AL58" s="293"/>
    </row>
    <row r="59" spans="1:38" ht="15" customHeight="1" x14ac:dyDescent="0.2">
      <c r="B59" s="599"/>
      <c r="C59" s="81"/>
      <c r="D59" s="567"/>
      <c r="E59" s="567"/>
      <c r="F59" s="567"/>
      <c r="G59" s="567"/>
      <c r="H59" s="567"/>
      <c r="I59" s="567"/>
      <c r="J59" s="567"/>
      <c r="K59" s="567"/>
      <c r="L59" s="567"/>
      <c r="M59" s="567"/>
      <c r="N59" s="567"/>
      <c r="O59" s="568"/>
      <c r="P59" s="568"/>
      <c r="Q59" s="568"/>
      <c r="R59" s="290"/>
      <c r="S59" s="290"/>
      <c r="T59" s="109"/>
      <c r="U59" s="81"/>
      <c r="V59" s="568"/>
      <c r="W59" s="568"/>
      <c r="X59" s="568"/>
      <c r="Y59" s="568"/>
      <c r="Z59" s="568"/>
      <c r="AA59" s="568"/>
      <c r="AB59" s="568"/>
      <c r="AC59" s="568"/>
      <c r="AD59" s="568"/>
      <c r="AE59" s="568"/>
      <c r="AF59" s="568"/>
      <c r="AG59" s="568"/>
      <c r="AH59" s="568"/>
      <c r="AI59" s="568"/>
      <c r="AJ59" s="568"/>
      <c r="AK59" s="568"/>
      <c r="AL59" s="293"/>
    </row>
    <row r="60" spans="1:38" ht="15" customHeight="1" x14ac:dyDescent="0.2">
      <c r="B60" s="599"/>
      <c r="C60" s="81"/>
      <c r="D60" s="567"/>
      <c r="E60" s="567"/>
      <c r="F60" s="567"/>
      <c r="G60" s="567"/>
      <c r="H60" s="567"/>
      <c r="I60" s="567"/>
      <c r="J60" s="567"/>
      <c r="K60" s="567"/>
      <c r="L60" s="567"/>
      <c r="M60" s="567"/>
      <c r="N60" s="567"/>
      <c r="O60" s="568"/>
      <c r="P60" s="568"/>
      <c r="Q60" s="568"/>
      <c r="R60" s="290"/>
      <c r="S60" s="290"/>
      <c r="T60" s="109"/>
      <c r="U60" s="81"/>
      <c r="V60" s="568"/>
      <c r="W60" s="568"/>
      <c r="X60" s="568"/>
      <c r="Y60" s="568"/>
      <c r="Z60" s="568"/>
      <c r="AA60" s="568"/>
      <c r="AB60" s="568"/>
      <c r="AC60" s="568"/>
      <c r="AD60" s="568"/>
      <c r="AE60" s="568"/>
      <c r="AF60" s="568"/>
      <c r="AG60" s="568"/>
      <c r="AH60" s="568"/>
      <c r="AI60" s="568"/>
      <c r="AJ60" s="568"/>
      <c r="AK60" s="568"/>
      <c r="AL60" s="293"/>
    </row>
    <row r="61" spans="1:38" ht="15" customHeight="1" x14ac:dyDescent="0.2">
      <c r="B61" s="599"/>
      <c r="C61" s="81"/>
      <c r="D61" s="567"/>
      <c r="E61" s="567"/>
      <c r="F61" s="567"/>
      <c r="G61" s="567"/>
      <c r="H61" s="567"/>
      <c r="I61" s="567"/>
      <c r="J61" s="567"/>
      <c r="K61" s="567"/>
      <c r="L61" s="567"/>
      <c r="M61" s="567"/>
      <c r="N61" s="567"/>
      <c r="O61" s="568"/>
      <c r="P61" s="568"/>
      <c r="Q61" s="568"/>
      <c r="R61" s="290"/>
      <c r="S61" s="290"/>
      <c r="T61" s="109"/>
      <c r="U61" s="81"/>
      <c r="V61" s="568"/>
      <c r="W61" s="568"/>
      <c r="X61" s="568"/>
      <c r="Y61" s="568"/>
      <c r="Z61" s="568"/>
      <c r="AA61" s="568"/>
      <c r="AB61" s="568"/>
      <c r="AC61" s="568"/>
      <c r="AD61" s="568"/>
      <c r="AE61" s="568"/>
      <c r="AF61" s="568"/>
      <c r="AG61" s="568"/>
      <c r="AH61" s="568"/>
      <c r="AI61" s="568"/>
      <c r="AJ61" s="568"/>
      <c r="AK61" s="568"/>
      <c r="AL61" s="293"/>
    </row>
    <row r="62" spans="1:38" ht="15" customHeight="1" x14ac:dyDescent="0.2">
      <c r="B62" s="599"/>
      <c r="C62" s="81"/>
      <c r="D62" s="567"/>
      <c r="E62" s="567"/>
      <c r="F62" s="567"/>
      <c r="G62" s="567"/>
      <c r="H62" s="567"/>
      <c r="I62" s="567"/>
      <c r="J62" s="567"/>
      <c r="K62" s="567"/>
      <c r="L62" s="567"/>
      <c r="M62" s="567"/>
      <c r="N62" s="567"/>
      <c r="O62" s="568"/>
      <c r="P62" s="568"/>
      <c r="Q62" s="568"/>
      <c r="R62" s="290"/>
      <c r="S62" s="290"/>
      <c r="T62" s="109"/>
      <c r="U62" s="81"/>
      <c r="V62" s="568"/>
      <c r="W62" s="568"/>
      <c r="X62" s="568"/>
      <c r="Y62" s="568"/>
      <c r="Z62" s="568"/>
      <c r="AA62" s="568"/>
      <c r="AB62" s="568"/>
      <c r="AC62" s="568"/>
      <c r="AD62" s="568"/>
      <c r="AE62" s="568"/>
      <c r="AF62" s="568"/>
      <c r="AG62" s="568"/>
      <c r="AH62" s="568"/>
      <c r="AI62" s="568"/>
      <c r="AJ62" s="568"/>
      <c r="AK62" s="568"/>
      <c r="AL62" s="293"/>
    </row>
    <row r="63" spans="1:38" ht="15" customHeight="1" x14ac:dyDescent="0.2">
      <c r="B63" s="109"/>
      <c r="C63" s="81"/>
      <c r="D63" s="567"/>
      <c r="E63" s="600"/>
      <c r="F63" s="396"/>
      <c r="G63" s="396"/>
      <c r="H63" s="600"/>
      <c r="I63" s="396"/>
      <c r="J63" s="396"/>
      <c r="K63" s="396"/>
      <c r="L63" s="396"/>
      <c r="M63" s="600"/>
      <c r="N63" s="600"/>
      <c r="O63" s="600"/>
      <c r="P63" s="600"/>
      <c r="Q63" s="601"/>
      <c r="R63" s="290"/>
      <c r="S63" s="290"/>
      <c r="T63" s="109"/>
      <c r="U63" s="81"/>
      <c r="V63" s="600"/>
      <c r="W63" s="600"/>
      <c r="X63" s="600"/>
      <c r="Y63" s="600"/>
      <c r="Z63" s="600"/>
      <c r="AA63" s="600"/>
      <c r="AB63" s="600"/>
      <c r="AC63" s="396"/>
      <c r="AD63" s="600"/>
      <c r="AE63" s="600"/>
      <c r="AF63" s="600"/>
      <c r="AG63" s="602"/>
      <c r="AH63" s="567"/>
      <c r="AI63" s="603"/>
      <c r="AJ63" s="603"/>
      <c r="AK63" s="601"/>
      <c r="AL63" s="290"/>
    </row>
    <row r="64" spans="1:38" ht="15" customHeight="1" x14ac:dyDescent="0.2">
      <c r="B64" s="109"/>
      <c r="C64" s="81"/>
      <c r="D64" s="567"/>
      <c r="E64" s="600"/>
      <c r="F64" s="396"/>
      <c r="G64" s="396"/>
      <c r="H64" s="600"/>
      <c r="I64" s="396"/>
      <c r="J64" s="396"/>
      <c r="K64" s="396"/>
      <c r="L64" s="396"/>
      <c r="M64" s="600"/>
      <c r="N64" s="600"/>
      <c r="O64" s="600"/>
      <c r="P64" s="600"/>
      <c r="Q64" s="601"/>
      <c r="R64" s="290"/>
      <c r="S64" s="290"/>
      <c r="T64" s="109"/>
      <c r="U64" s="81"/>
      <c r="V64" s="600"/>
      <c r="W64" s="600"/>
      <c r="X64" s="600"/>
      <c r="Y64" s="600"/>
      <c r="Z64" s="600"/>
      <c r="AA64" s="600"/>
      <c r="AB64" s="600"/>
      <c r="AC64" s="396"/>
      <c r="AD64" s="600"/>
      <c r="AE64" s="600"/>
      <c r="AF64" s="600"/>
      <c r="AG64" s="602"/>
      <c r="AH64" s="567"/>
      <c r="AI64" s="603"/>
      <c r="AJ64" s="603"/>
      <c r="AK64" s="601"/>
      <c r="AL64" s="290"/>
    </row>
    <row r="65" spans="1:38" ht="15" customHeight="1" x14ac:dyDescent="0.2">
      <c r="B65" s="109"/>
      <c r="C65" s="81"/>
      <c r="D65" s="567"/>
      <c r="E65" s="600"/>
      <c r="F65" s="396"/>
      <c r="G65" s="396"/>
      <c r="H65" s="600"/>
      <c r="I65" s="396"/>
      <c r="J65" s="396"/>
      <c r="K65" s="396"/>
      <c r="L65" s="396"/>
      <c r="M65" s="600"/>
      <c r="N65" s="600"/>
      <c r="O65" s="600"/>
      <c r="P65" s="600"/>
      <c r="Q65" s="601"/>
      <c r="R65" s="290"/>
      <c r="S65" s="290"/>
      <c r="T65" s="109"/>
      <c r="U65" s="81"/>
      <c r="V65" s="600"/>
      <c r="W65" s="600"/>
      <c r="X65" s="600"/>
      <c r="Y65" s="600"/>
      <c r="Z65" s="600"/>
      <c r="AA65" s="600"/>
      <c r="AB65" s="600"/>
      <c r="AC65" s="396"/>
      <c r="AD65" s="600"/>
      <c r="AE65" s="600"/>
      <c r="AF65" s="600"/>
      <c r="AG65" s="602"/>
      <c r="AH65" s="567"/>
      <c r="AI65" s="603"/>
      <c r="AJ65" s="603"/>
      <c r="AK65" s="601"/>
      <c r="AL65" s="290"/>
    </row>
    <row r="66" spans="1:38" ht="15" customHeight="1" x14ac:dyDescent="0.2">
      <c r="B66" s="109"/>
      <c r="C66" s="81"/>
      <c r="D66" s="567"/>
      <c r="E66" s="600"/>
      <c r="F66" s="396"/>
      <c r="G66" s="396"/>
      <c r="H66" s="600"/>
      <c r="I66" s="396"/>
      <c r="J66" s="396"/>
      <c r="K66" s="396"/>
      <c r="L66" s="396"/>
      <c r="M66" s="600"/>
      <c r="N66" s="600"/>
      <c r="O66" s="600"/>
      <c r="P66" s="600"/>
      <c r="Q66" s="601"/>
      <c r="R66" s="290"/>
      <c r="S66" s="290"/>
      <c r="T66" s="109"/>
      <c r="U66" s="81"/>
      <c r="V66" s="600"/>
      <c r="W66" s="600"/>
      <c r="X66" s="600"/>
      <c r="Y66" s="600"/>
      <c r="Z66" s="600"/>
      <c r="AA66" s="600"/>
      <c r="AB66" s="600"/>
      <c r="AC66" s="396"/>
      <c r="AD66" s="600"/>
      <c r="AE66" s="600"/>
      <c r="AF66" s="600"/>
      <c r="AG66" s="602"/>
      <c r="AH66" s="567"/>
      <c r="AI66" s="603"/>
      <c r="AJ66" s="603"/>
      <c r="AK66" s="601"/>
      <c r="AL66" s="290"/>
    </row>
    <row r="67" spans="1:38" s="254" customFormat="1" ht="16.5" customHeight="1" x14ac:dyDescent="0.2">
      <c r="A67" s="253" t="s">
        <v>1599</v>
      </c>
      <c r="F67" s="176"/>
      <c r="G67" s="254" t="s">
        <v>1599</v>
      </c>
      <c r="S67" s="254" t="s">
        <v>1599</v>
      </c>
      <c r="AC67" s="176"/>
      <c r="AD67" s="254" t="s">
        <v>1599</v>
      </c>
    </row>
    <row r="68" spans="1:38" ht="12.95" customHeight="1" x14ac:dyDescent="0.2">
      <c r="H68" s="77"/>
    </row>
    <row r="69" spans="1:38" ht="12.95" customHeight="1" x14ac:dyDescent="0.2">
      <c r="H69" s="77"/>
    </row>
    <row r="70" spans="1:38" ht="11.1" customHeight="1" x14ac:dyDescent="0.2">
      <c r="H70" s="77"/>
    </row>
    <row r="71" spans="1:38" ht="11.1" customHeight="1" x14ac:dyDescent="0.2">
      <c r="A71" s="290"/>
      <c r="H71" s="77"/>
    </row>
    <row r="72" spans="1:38" ht="12.95" customHeight="1" x14ac:dyDescent="0.2">
      <c r="A72" s="290"/>
      <c r="B72" s="164"/>
      <c r="C72" s="397"/>
      <c r="H72" s="77"/>
    </row>
    <row r="73" spans="1:38" ht="12.95" customHeight="1" x14ac:dyDescent="0.2">
      <c r="A73" s="290"/>
      <c r="B73" s="164"/>
      <c r="C73" s="397"/>
      <c r="H73" s="77"/>
    </row>
    <row r="74" spans="1:38" ht="12.95" customHeight="1" x14ac:dyDescent="0.2">
      <c r="A74" s="290"/>
      <c r="B74" s="164"/>
      <c r="C74" s="397"/>
      <c r="H74" s="77"/>
    </row>
    <row r="75" spans="1:38" ht="12.95" customHeight="1" x14ac:dyDescent="0.2">
      <c r="A75" s="290"/>
      <c r="B75" s="164"/>
      <c r="C75" s="397"/>
      <c r="H75" s="77"/>
    </row>
    <row r="76" spans="1:38" ht="12.95" customHeight="1" x14ac:dyDescent="0.2">
      <c r="A76" s="290"/>
      <c r="B76" s="164"/>
      <c r="C76" s="397"/>
      <c r="H76" s="77"/>
    </row>
    <row r="77" spans="1:38" ht="12.95" customHeight="1" x14ac:dyDescent="0.2">
      <c r="A77" s="293"/>
      <c r="B77" s="194"/>
      <c r="C77" s="403"/>
      <c r="D77" s="602"/>
      <c r="E77" s="602"/>
      <c r="F77" s="602"/>
      <c r="G77" s="602"/>
      <c r="H77" s="602"/>
      <c r="I77" s="602"/>
      <c r="J77" s="602"/>
      <c r="K77" s="604"/>
      <c r="L77" s="604"/>
      <c r="M77" s="602"/>
      <c r="N77" s="602"/>
      <c r="O77" s="602"/>
      <c r="P77" s="602"/>
      <c r="Q77" s="605"/>
      <c r="R77" s="290"/>
    </row>
    <row r="78" spans="1:38" ht="12.95" customHeight="1" x14ac:dyDescent="0.2">
      <c r="A78" s="293"/>
      <c r="B78" s="120"/>
      <c r="C78" s="120"/>
      <c r="D78" s="238"/>
      <c r="E78" s="238"/>
      <c r="F78" s="238"/>
      <c r="G78" s="120"/>
      <c r="H78" s="120"/>
      <c r="I78" s="120"/>
      <c r="J78" s="120"/>
      <c r="K78" s="120"/>
      <c r="L78" s="120"/>
      <c r="M78" s="120"/>
      <c r="N78" s="120"/>
      <c r="O78" s="293"/>
      <c r="P78" s="120"/>
      <c r="Q78" s="120"/>
      <c r="R78" s="293"/>
    </row>
    <row r="79" spans="1:38" ht="14.1" customHeight="1" x14ac:dyDescent="0.2">
      <c r="A79" s="293"/>
      <c r="B79" s="368"/>
      <c r="C79" s="369"/>
      <c r="D79" s="84"/>
      <c r="E79" s="84"/>
      <c r="F79" s="84"/>
      <c r="G79" s="84"/>
      <c r="H79" s="84"/>
      <c r="I79" s="84"/>
      <c r="J79" s="81"/>
      <c r="K79" s="81"/>
      <c r="L79" s="81"/>
      <c r="M79" s="81"/>
      <c r="N79" s="81"/>
      <c r="O79" s="81"/>
      <c r="P79" s="81"/>
      <c r="Q79" s="81"/>
      <c r="R79" s="81"/>
    </row>
    <row r="80" spans="1:38" ht="14.1" customHeight="1" x14ac:dyDescent="0.2">
      <c r="A80" s="293"/>
      <c r="B80" s="368"/>
      <c r="C80" s="369"/>
      <c r="D80" s="81"/>
      <c r="E80" s="84"/>
      <c r="F80" s="84"/>
      <c r="G80" s="84"/>
      <c r="H80" s="84"/>
      <c r="I80" s="84"/>
      <c r="J80" s="81"/>
      <c r="K80" s="84"/>
      <c r="L80" s="84"/>
      <c r="M80" s="84"/>
      <c r="N80" s="84"/>
      <c r="O80" s="84"/>
      <c r="P80" s="84"/>
      <c r="Q80" s="81"/>
      <c r="R80" s="81"/>
    </row>
    <row r="81" spans="1:18" ht="14.1" customHeight="1" x14ac:dyDescent="0.2">
      <c r="A81" s="293"/>
      <c r="B81" s="368"/>
      <c r="C81" s="369"/>
      <c r="D81" s="81"/>
      <c r="E81" s="81"/>
      <c r="F81" s="81"/>
      <c r="G81" s="370"/>
      <c r="H81" s="81"/>
      <c r="I81" s="81"/>
      <c r="J81" s="81"/>
      <c r="K81" s="81"/>
      <c r="L81" s="81"/>
      <c r="M81" s="84"/>
      <c r="N81" s="84"/>
      <c r="O81" s="84"/>
      <c r="P81" s="84"/>
      <c r="Q81" s="81"/>
      <c r="R81" s="81"/>
    </row>
    <row r="82" spans="1:18" ht="12.95" customHeight="1" x14ac:dyDescent="0.2">
      <c r="A82" s="262"/>
      <c r="B82" s="368"/>
      <c r="C82" s="369"/>
      <c r="D82" s="81"/>
      <c r="E82" s="81"/>
      <c r="F82" s="81"/>
      <c r="G82" s="81"/>
      <c r="H82" s="81"/>
      <c r="I82" s="81"/>
      <c r="J82" s="81"/>
      <c r="K82" s="81"/>
      <c r="L82" s="81"/>
      <c r="M82" s="81"/>
      <c r="N82" s="81"/>
      <c r="O82" s="81"/>
      <c r="P82" s="81"/>
      <c r="Q82" s="81"/>
      <c r="R82" s="81"/>
    </row>
    <row r="83" spans="1:18" ht="9.9499999999999993" customHeight="1" x14ac:dyDescent="0.2">
      <c r="B83" s="368"/>
      <c r="C83" s="368"/>
      <c r="D83" s="265"/>
      <c r="E83" s="263"/>
      <c r="F83" s="264"/>
      <c r="H83" s="77"/>
      <c r="K83" s="151"/>
      <c r="L83" s="151"/>
      <c r="N83" s="111"/>
      <c r="O83" s="120"/>
      <c r="P83" s="111"/>
      <c r="Q83" s="192"/>
      <c r="R83" s="262"/>
    </row>
    <row r="84" spans="1:18" ht="12.95" customHeight="1" x14ac:dyDescent="0.2">
      <c r="H84" s="77"/>
    </row>
    <row r="85" spans="1:18" ht="9.9499999999999993" customHeight="1" x14ac:dyDescent="0.2">
      <c r="H85" s="77"/>
    </row>
    <row r="86" spans="1:18" ht="12.95" customHeight="1" x14ac:dyDescent="0.2">
      <c r="H86" s="77"/>
    </row>
    <row r="87" spans="1:18" ht="12.95" customHeight="1" x14ac:dyDescent="0.2">
      <c r="H87" s="77"/>
    </row>
    <row r="88" spans="1:18" ht="9.9499999999999993" customHeight="1" x14ac:dyDescent="0.2">
      <c r="H88" s="77"/>
    </row>
    <row r="89" spans="1:18" ht="12.95" customHeight="1" x14ac:dyDescent="0.2">
      <c r="H89" s="77"/>
    </row>
    <row r="90" spans="1:18" ht="12.95" customHeight="1" x14ac:dyDescent="0.2">
      <c r="H90" s="77"/>
    </row>
    <row r="91" spans="1:18" ht="12.95" customHeight="1" x14ac:dyDescent="0.2">
      <c r="H91" s="77"/>
    </row>
    <row r="92" spans="1:18" ht="12.95" customHeight="1" x14ac:dyDescent="0.2">
      <c r="H92" s="77"/>
    </row>
    <row r="93" spans="1:18" ht="12.95" customHeight="1" x14ac:dyDescent="0.2">
      <c r="H93" s="77"/>
    </row>
    <row r="94" spans="1:18" ht="12.95" customHeight="1" x14ac:dyDescent="0.2">
      <c r="H94" s="77"/>
    </row>
    <row r="95" spans="1:18" ht="12.95" customHeight="1" x14ac:dyDescent="0.2">
      <c r="H95" s="77"/>
    </row>
    <row r="96" spans="1:18" ht="12.95" customHeight="1" x14ac:dyDescent="0.2">
      <c r="H96" s="77"/>
    </row>
    <row r="97" spans="8:8" ht="12.95" customHeight="1" x14ac:dyDescent="0.2">
      <c r="H97" s="77"/>
    </row>
    <row r="98" spans="8:8" ht="12.95" customHeight="1" x14ac:dyDescent="0.2">
      <c r="H98" s="77"/>
    </row>
    <row r="99" spans="8:8" ht="9.9499999999999993" customHeight="1" x14ac:dyDescent="0.2">
      <c r="H99" s="77"/>
    </row>
    <row r="100" spans="8:8" ht="12.95" customHeight="1" x14ac:dyDescent="0.2">
      <c r="H100" s="77"/>
    </row>
    <row r="101" spans="8:8" ht="12.95" customHeight="1" x14ac:dyDescent="0.2">
      <c r="H101" s="77"/>
    </row>
    <row r="102" spans="8:8" ht="12.95" customHeight="1" x14ac:dyDescent="0.2">
      <c r="H102" s="77"/>
    </row>
    <row r="103" spans="8:8" ht="8.1" customHeight="1" x14ac:dyDescent="0.2">
      <c r="H103" s="77"/>
    </row>
    <row r="104" spans="8:8" ht="9.9499999999999993" customHeight="1" x14ac:dyDescent="0.2">
      <c r="H104" s="77"/>
    </row>
    <row r="105" spans="8:8" ht="9.9499999999999993" customHeight="1" x14ac:dyDescent="0.2">
      <c r="H105" s="77"/>
    </row>
    <row r="106" spans="8:8" ht="8.1" customHeight="1" x14ac:dyDescent="0.2">
      <c r="H106" s="77"/>
    </row>
    <row r="107" spans="8:8" ht="12.95" customHeight="1" x14ac:dyDescent="0.2">
      <c r="H107" s="77"/>
    </row>
    <row r="108" spans="8:8" ht="12.95" customHeight="1" x14ac:dyDescent="0.2">
      <c r="H108" s="77"/>
    </row>
    <row r="109" spans="8:8" ht="12.95" customHeight="1" x14ac:dyDescent="0.2">
      <c r="H109" s="77"/>
    </row>
    <row r="110" spans="8:8" ht="12.95" customHeight="1" x14ac:dyDescent="0.2">
      <c r="H110" s="77"/>
    </row>
    <row r="111" spans="8:8" ht="12.95" customHeight="1" x14ac:dyDescent="0.2">
      <c r="H111" s="77"/>
    </row>
    <row r="112" spans="8:8" ht="12.95" customHeight="1" x14ac:dyDescent="0.2">
      <c r="H112" s="77"/>
    </row>
    <row r="113" spans="8:8" ht="12.95" customHeight="1" x14ac:dyDescent="0.2">
      <c r="H113" s="77"/>
    </row>
    <row r="114" spans="8:8" ht="12.95" customHeight="1" x14ac:dyDescent="0.2">
      <c r="H114" s="77"/>
    </row>
    <row r="115" spans="8:8" ht="12.95" customHeight="1" x14ac:dyDescent="0.2">
      <c r="H115" s="77"/>
    </row>
    <row r="116" spans="8:8" ht="12.95" customHeight="1" x14ac:dyDescent="0.2">
      <c r="H116" s="77"/>
    </row>
    <row r="117" spans="8:8" ht="12.95" customHeight="1" x14ac:dyDescent="0.2">
      <c r="H117" s="77"/>
    </row>
    <row r="118" spans="8:8" ht="12.95" customHeight="1" x14ac:dyDescent="0.2">
      <c r="H118" s="77"/>
    </row>
    <row r="119" spans="8:8" ht="12.95" customHeight="1" x14ac:dyDescent="0.2">
      <c r="H119" s="77"/>
    </row>
  </sheetData>
  <mergeCells count="37">
    <mergeCell ref="AL4:AL7"/>
    <mergeCell ref="AF6:AF7"/>
    <mergeCell ref="K6:K7"/>
    <mergeCell ref="W6:W7"/>
    <mergeCell ref="X6:X7"/>
    <mergeCell ref="Y6:Y7"/>
    <mergeCell ref="AA6:AA7"/>
    <mergeCell ref="AB6:AB7"/>
    <mergeCell ref="M4:M7"/>
    <mergeCell ref="AH4:AH7"/>
    <mergeCell ref="AI4:AI7"/>
    <mergeCell ref="AJ4:AJ7"/>
    <mergeCell ref="AK4:AK7"/>
    <mergeCell ref="T5:T6"/>
    <mergeCell ref="V5:V7"/>
    <mergeCell ref="N4:N7"/>
    <mergeCell ref="O4:O7"/>
    <mergeCell ref="P4:P7"/>
    <mergeCell ref="R4:R7"/>
    <mergeCell ref="S4:S7"/>
    <mergeCell ref="AG4:AG7"/>
    <mergeCell ref="Z5:Z7"/>
    <mergeCell ref="AD5:AD7"/>
    <mergeCell ref="AC6:AC7"/>
    <mergeCell ref="AE6:AE7"/>
    <mergeCell ref="A4:A7"/>
    <mergeCell ref="C4:C7"/>
    <mergeCell ref="D4:D7"/>
    <mergeCell ref="H4:K4"/>
    <mergeCell ref="L4:L7"/>
    <mergeCell ref="F6:F7"/>
    <mergeCell ref="G6:G7"/>
    <mergeCell ref="I6:I7"/>
    <mergeCell ref="J6:J7"/>
    <mergeCell ref="B5:B6"/>
    <mergeCell ref="E5:E7"/>
    <mergeCell ref="H5:H7"/>
  </mergeCells>
  <pageMargins left="0.59055118110236227" right="0.59055118110236227" top="0.59055118110236227" bottom="0.39370078740157483" header="0.39370078740157483" footer="0.39370078740157483"/>
  <pageSetup paperSize="9" scale="68" firstPageNumber="96" pageOrder="overThenDown" orientation="portrait" useFirstPageNumber="1" r:id="rId1"/>
  <headerFooter alignWithMargins="0"/>
  <colBreaks count="3" manualBreakCount="3">
    <brk id="6" max="1048575" man="1"/>
    <brk id="18" max="1048575" man="1"/>
    <brk id="29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0"/>
  <sheetViews>
    <sheetView showGridLines="0" zoomScaleNormal="100" zoomScaleSheetLayoutView="100" workbookViewId="0"/>
  </sheetViews>
  <sheetFormatPr baseColWidth="10" defaultColWidth="11" defaultRowHeight="12.75" x14ac:dyDescent="0.2"/>
  <cols>
    <col min="1" max="1" width="4.7109375" style="77" customWidth="1"/>
    <col min="2" max="2" width="55.7109375" style="77" customWidth="1"/>
    <col min="3" max="5" width="15.140625" style="77" customWidth="1"/>
    <col min="6" max="6" width="13.140625" style="77" customWidth="1"/>
    <col min="7" max="7" width="14.140625" style="77" customWidth="1"/>
    <col min="8" max="17" width="12.85546875" style="77" customWidth="1"/>
    <col min="18" max="18" width="5" style="77" customWidth="1"/>
    <col min="19" max="19" width="1.85546875" style="77" customWidth="1"/>
    <col min="20" max="16384" width="11" style="77"/>
  </cols>
  <sheetData>
    <row r="1" spans="1:19" s="443" customFormat="1" ht="24.95" customHeight="1" x14ac:dyDescent="0.2">
      <c r="A1" s="494" t="s">
        <v>1012</v>
      </c>
      <c r="C1" s="494"/>
      <c r="H1" s="494" t="s">
        <v>1012</v>
      </c>
      <c r="I1" s="588"/>
      <c r="J1" s="588"/>
      <c r="K1" s="588"/>
      <c r="L1" s="588"/>
      <c r="M1" s="588"/>
      <c r="N1" s="588"/>
      <c r="O1" s="588"/>
      <c r="P1" s="588"/>
      <c r="Q1" s="588"/>
      <c r="R1" s="583"/>
      <c r="S1" s="254"/>
    </row>
    <row r="2" spans="1:19" s="443" customFormat="1" ht="20.100000000000001" customHeight="1" x14ac:dyDescent="0.2">
      <c r="A2" s="606" t="s">
        <v>1659</v>
      </c>
      <c r="C2" s="606"/>
      <c r="H2" s="606" t="s">
        <v>1659</v>
      </c>
      <c r="I2" s="435"/>
      <c r="J2" s="435"/>
      <c r="K2" s="435"/>
      <c r="L2" s="435"/>
      <c r="M2" s="435"/>
      <c r="N2" s="435"/>
      <c r="O2" s="435"/>
      <c r="P2" s="435"/>
      <c r="Q2" s="435"/>
      <c r="R2" s="254"/>
      <c r="S2" s="254"/>
    </row>
    <row r="3" spans="1:19" s="172" customFormat="1" ht="12.95" customHeight="1" x14ac:dyDescent="0.2">
      <c r="B3" s="135"/>
      <c r="C3" s="135"/>
      <c r="D3" s="135"/>
      <c r="E3" s="135"/>
      <c r="F3" s="135"/>
      <c r="G3" s="125"/>
      <c r="H3" s="125"/>
      <c r="I3" s="125"/>
      <c r="J3" s="125"/>
      <c r="K3" s="125"/>
      <c r="L3" s="125"/>
      <c r="M3" s="125"/>
      <c r="N3" s="125"/>
      <c r="O3" s="125"/>
      <c r="P3" s="125"/>
      <c r="Q3" s="125"/>
      <c r="R3" s="100"/>
      <c r="S3" s="100"/>
    </row>
    <row r="4" spans="1:19" ht="15" customHeight="1" x14ac:dyDescent="0.2">
      <c r="A4" s="607"/>
      <c r="B4" s="945" t="s">
        <v>1008</v>
      </c>
      <c r="C4" s="948" t="s">
        <v>1098</v>
      </c>
      <c r="D4" s="949"/>
      <c r="E4" s="949"/>
      <c r="F4" s="949"/>
      <c r="G4" s="949"/>
      <c r="H4" s="949" t="s">
        <v>1098</v>
      </c>
      <c r="I4" s="949"/>
      <c r="J4" s="949"/>
      <c r="K4" s="949"/>
      <c r="L4" s="949"/>
      <c r="M4" s="949"/>
      <c r="N4" s="949"/>
      <c r="O4" s="949"/>
      <c r="P4" s="949"/>
      <c r="Q4" s="951"/>
      <c r="R4" s="608"/>
      <c r="S4" s="120"/>
    </row>
    <row r="5" spans="1:19" ht="15" customHeight="1" x14ac:dyDescent="0.2">
      <c r="A5" s="260" t="s">
        <v>273</v>
      </c>
      <c r="B5" s="1004"/>
      <c r="C5" s="609"/>
      <c r="D5" s="609"/>
      <c r="E5" s="609"/>
      <c r="F5" s="610"/>
      <c r="G5" s="609"/>
      <c r="H5" s="611"/>
      <c r="I5" s="612"/>
      <c r="J5" s="612"/>
      <c r="K5" s="613"/>
      <c r="L5" s="614"/>
      <c r="M5" s="615"/>
      <c r="N5" s="616"/>
      <c r="O5" s="615"/>
      <c r="P5" s="615"/>
      <c r="Q5" s="615"/>
      <c r="R5" s="617" t="s">
        <v>273</v>
      </c>
      <c r="S5" s="84"/>
    </row>
    <row r="6" spans="1:19" ht="15" customHeight="1" x14ac:dyDescent="0.2">
      <c r="A6" s="260" t="s">
        <v>274</v>
      </c>
      <c r="B6" s="1004"/>
      <c r="C6" s="615" t="s">
        <v>1099</v>
      </c>
      <c r="D6" s="615" t="s">
        <v>1100</v>
      </c>
      <c r="E6" s="615" t="s">
        <v>1101</v>
      </c>
      <c r="F6" s="616" t="s">
        <v>272</v>
      </c>
      <c r="G6" s="368" t="s">
        <v>804</v>
      </c>
      <c r="H6" s="310" t="s">
        <v>1381</v>
      </c>
      <c r="I6" s="310" t="s">
        <v>110</v>
      </c>
      <c r="J6" s="310" t="s">
        <v>1153</v>
      </c>
      <c r="K6" s="310" t="s">
        <v>1027</v>
      </c>
      <c r="L6" s="310" t="s">
        <v>779</v>
      </c>
      <c r="M6" s="310" t="s">
        <v>86</v>
      </c>
      <c r="N6" s="310" t="s">
        <v>412</v>
      </c>
      <c r="O6" s="310" t="s">
        <v>1342</v>
      </c>
      <c r="P6" s="310" t="s">
        <v>1399</v>
      </c>
      <c r="Q6" s="310" t="s">
        <v>1588</v>
      </c>
      <c r="R6" s="617" t="s">
        <v>274</v>
      </c>
      <c r="S6" s="84"/>
    </row>
    <row r="7" spans="1:19" ht="15" customHeight="1" x14ac:dyDescent="0.2">
      <c r="A7" s="618"/>
      <c r="B7" s="1005"/>
      <c r="C7" s="619"/>
      <c r="D7" s="619"/>
      <c r="E7" s="619"/>
      <c r="F7" s="620"/>
      <c r="G7" s="619"/>
      <c r="H7" s="621"/>
      <c r="I7" s="619"/>
      <c r="J7" s="619"/>
      <c r="K7" s="620"/>
      <c r="L7" s="622"/>
      <c r="M7" s="623"/>
      <c r="N7" s="624"/>
      <c r="O7" s="623"/>
      <c r="P7" s="623"/>
      <c r="Q7" s="623"/>
      <c r="R7" s="625"/>
      <c r="S7" s="84"/>
    </row>
    <row r="8" spans="1:19" ht="12.95" customHeight="1" x14ac:dyDescent="0.2">
      <c r="B8" s="81"/>
      <c r="C8" s="370"/>
      <c r="D8" s="370"/>
      <c r="E8" s="370"/>
      <c r="F8" s="370"/>
      <c r="G8" s="370"/>
      <c r="H8" s="370"/>
      <c r="I8" s="370"/>
      <c r="J8" s="370"/>
      <c r="K8" s="370"/>
      <c r="L8" s="370"/>
      <c r="M8" s="370"/>
      <c r="N8" s="370"/>
      <c r="O8" s="370"/>
      <c r="P8" s="370"/>
      <c r="Q8" s="370"/>
      <c r="R8" s="120"/>
      <c r="S8" s="84"/>
    </row>
    <row r="9" spans="1:19" s="443" customFormat="1" ht="20.100000000000001" customHeight="1" x14ac:dyDescent="0.2">
      <c r="B9" s="442"/>
      <c r="C9" s="456" t="s">
        <v>1013</v>
      </c>
      <c r="H9" s="456" t="s">
        <v>1013</v>
      </c>
      <c r="I9" s="442"/>
      <c r="J9" s="442"/>
      <c r="K9" s="442"/>
      <c r="L9" s="442"/>
      <c r="M9" s="442"/>
      <c r="N9" s="442"/>
      <c r="O9" s="442"/>
      <c r="P9" s="442"/>
      <c r="Q9" s="442"/>
      <c r="R9" s="254"/>
      <c r="S9" s="254"/>
    </row>
    <row r="10" spans="1:19" ht="12.95" customHeight="1" x14ac:dyDescent="0.2">
      <c r="B10" s="82"/>
      <c r="C10" s="8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354"/>
      <c r="S10" s="84"/>
    </row>
    <row r="11" spans="1:19" ht="20.100000000000001" customHeight="1" x14ac:dyDescent="0.2">
      <c r="A11" s="445">
        <v>1</v>
      </c>
      <c r="B11" s="116" t="s">
        <v>1102</v>
      </c>
      <c r="C11" s="87">
        <v>15</v>
      </c>
      <c r="D11" s="87">
        <v>11</v>
      </c>
      <c r="E11" s="87">
        <v>12</v>
      </c>
      <c r="F11" s="87">
        <v>14</v>
      </c>
      <c r="G11" s="87">
        <v>9</v>
      </c>
      <c r="H11" s="87">
        <v>11</v>
      </c>
      <c r="I11" s="87">
        <v>10</v>
      </c>
      <c r="J11" s="87">
        <v>19</v>
      </c>
      <c r="K11" s="87">
        <v>16</v>
      </c>
      <c r="L11" s="87">
        <v>14</v>
      </c>
      <c r="M11" s="87">
        <v>19</v>
      </c>
      <c r="N11" s="87">
        <v>19</v>
      </c>
      <c r="O11" s="87">
        <v>30</v>
      </c>
      <c r="P11" s="87">
        <v>23</v>
      </c>
      <c r="Q11" s="87">
        <v>25</v>
      </c>
      <c r="R11" s="447">
        <v>1</v>
      </c>
      <c r="S11" s="87"/>
    </row>
    <row r="12" spans="1:19" ht="20.100000000000001" customHeight="1" x14ac:dyDescent="0.2">
      <c r="A12" s="445">
        <v>2</v>
      </c>
      <c r="B12" s="116" t="s">
        <v>846</v>
      </c>
      <c r="C12" s="87">
        <v>13</v>
      </c>
      <c r="D12" s="87">
        <v>16</v>
      </c>
      <c r="E12" s="87">
        <v>17</v>
      </c>
      <c r="F12" s="87">
        <v>11</v>
      </c>
      <c r="G12" s="87">
        <v>13</v>
      </c>
      <c r="H12" s="87">
        <v>9</v>
      </c>
      <c r="I12" s="87">
        <v>20</v>
      </c>
      <c r="J12" s="87">
        <v>16</v>
      </c>
      <c r="K12" s="87">
        <v>12</v>
      </c>
      <c r="L12" s="87">
        <v>17</v>
      </c>
      <c r="M12" s="87">
        <v>28</v>
      </c>
      <c r="N12" s="87">
        <v>25</v>
      </c>
      <c r="O12" s="87">
        <v>17</v>
      </c>
      <c r="P12" s="87">
        <v>19</v>
      </c>
      <c r="Q12" s="87">
        <v>32</v>
      </c>
      <c r="R12" s="447">
        <v>2</v>
      </c>
      <c r="S12" s="87"/>
    </row>
    <row r="13" spans="1:19" ht="20.100000000000001" customHeight="1" x14ac:dyDescent="0.2">
      <c r="A13" s="290">
        <v>3</v>
      </c>
      <c r="B13" s="101" t="s">
        <v>1009</v>
      </c>
      <c r="C13" s="91">
        <v>0</v>
      </c>
      <c r="D13" s="91">
        <v>0</v>
      </c>
      <c r="E13" s="91">
        <v>0</v>
      </c>
      <c r="F13" s="91">
        <v>3</v>
      </c>
      <c r="G13" s="91">
        <v>2</v>
      </c>
      <c r="H13" s="91">
        <v>2</v>
      </c>
      <c r="I13" s="91">
        <v>4</v>
      </c>
      <c r="J13" s="91">
        <v>3</v>
      </c>
      <c r="K13" s="91">
        <v>3</v>
      </c>
      <c r="L13" s="91">
        <v>5</v>
      </c>
      <c r="M13" s="91">
        <v>3</v>
      </c>
      <c r="N13" s="91">
        <v>3</v>
      </c>
      <c r="O13" s="91">
        <v>4</v>
      </c>
      <c r="P13" s="91">
        <v>7</v>
      </c>
      <c r="Q13" s="91">
        <v>5</v>
      </c>
      <c r="R13" s="292">
        <v>3</v>
      </c>
      <c r="S13" s="87"/>
    </row>
    <row r="14" spans="1:19" ht="20.100000000000001" customHeight="1" x14ac:dyDescent="0.2">
      <c r="A14" s="445">
        <v>4</v>
      </c>
      <c r="B14" s="116" t="s">
        <v>847</v>
      </c>
      <c r="C14" s="87">
        <v>17</v>
      </c>
      <c r="D14" s="87">
        <v>15</v>
      </c>
      <c r="E14" s="87">
        <v>15</v>
      </c>
      <c r="F14" s="87">
        <v>16</v>
      </c>
      <c r="G14" s="87">
        <v>9</v>
      </c>
      <c r="H14" s="87">
        <v>10</v>
      </c>
      <c r="I14" s="87">
        <v>11</v>
      </c>
      <c r="J14" s="87">
        <v>17</v>
      </c>
      <c r="K14" s="87">
        <v>14</v>
      </c>
      <c r="L14" s="87">
        <v>12</v>
      </c>
      <c r="M14" s="87">
        <v>28</v>
      </c>
      <c r="N14" s="87">
        <v>14</v>
      </c>
      <c r="O14" s="87">
        <v>24</v>
      </c>
      <c r="P14" s="87">
        <v>17</v>
      </c>
      <c r="Q14" s="87">
        <v>23</v>
      </c>
      <c r="R14" s="447">
        <v>4</v>
      </c>
      <c r="S14" s="87"/>
    </row>
    <row r="15" spans="1:19" ht="20.100000000000001" customHeight="1" x14ac:dyDescent="0.2">
      <c r="A15" s="445">
        <v>5</v>
      </c>
      <c r="B15" s="116" t="s">
        <v>255</v>
      </c>
      <c r="C15" s="87">
        <v>11</v>
      </c>
      <c r="D15" s="87">
        <v>12</v>
      </c>
      <c r="E15" s="87">
        <v>14</v>
      </c>
      <c r="F15" s="87">
        <v>9</v>
      </c>
      <c r="G15" s="87">
        <v>13</v>
      </c>
      <c r="H15" s="87">
        <v>10</v>
      </c>
      <c r="I15" s="87">
        <v>19</v>
      </c>
      <c r="J15" s="87">
        <v>18</v>
      </c>
      <c r="K15" s="87">
        <v>14</v>
      </c>
      <c r="L15" s="87">
        <v>19</v>
      </c>
      <c r="M15" s="87">
        <v>19</v>
      </c>
      <c r="N15" s="87">
        <v>30</v>
      </c>
      <c r="O15" s="87">
        <v>23</v>
      </c>
      <c r="P15" s="87">
        <v>25</v>
      </c>
      <c r="Q15" s="87">
        <v>34</v>
      </c>
      <c r="R15" s="447">
        <v>5</v>
      </c>
      <c r="S15" s="87"/>
    </row>
    <row r="16" spans="1:19" x14ac:dyDescent="0.2">
      <c r="A16" s="290"/>
      <c r="B16" s="303"/>
      <c r="C16" s="626"/>
      <c r="D16" s="626"/>
      <c r="E16" s="626"/>
      <c r="F16" s="626"/>
      <c r="G16" s="626"/>
      <c r="H16" s="626"/>
      <c r="I16" s="626"/>
      <c r="J16" s="626"/>
      <c r="K16" s="627"/>
      <c r="L16" s="627"/>
      <c r="M16" s="627"/>
      <c r="N16" s="627"/>
      <c r="O16" s="626"/>
      <c r="P16" s="626"/>
      <c r="Q16" s="626"/>
      <c r="R16" s="290"/>
      <c r="S16" s="87"/>
    </row>
    <row r="17" spans="1:19" x14ac:dyDescent="0.2">
      <c r="A17" s="290"/>
      <c r="B17" s="498"/>
      <c r="C17" s="628"/>
      <c r="D17" s="628"/>
      <c r="E17" s="628"/>
      <c r="F17" s="628"/>
      <c r="G17" s="628"/>
      <c r="H17" s="628"/>
      <c r="I17" s="628"/>
      <c r="J17" s="628"/>
      <c r="K17" s="629"/>
      <c r="L17" s="629"/>
      <c r="M17" s="629"/>
      <c r="N17" s="629"/>
      <c r="O17" s="626"/>
      <c r="P17" s="626"/>
      <c r="Q17" s="626"/>
      <c r="R17" s="290"/>
      <c r="S17" s="87"/>
    </row>
    <row r="18" spans="1:19" ht="20.100000000000001" customHeight="1" x14ac:dyDescent="0.2">
      <c r="A18" s="549"/>
      <c r="B18" s="112"/>
      <c r="C18" s="113"/>
      <c r="D18" s="112"/>
      <c r="E18" s="112"/>
      <c r="F18" s="112"/>
      <c r="G18" s="112"/>
      <c r="H18" s="112"/>
      <c r="I18" s="112"/>
      <c r="J18" s="112"/>
      <c r="K18" s="630"/>
      <c r="L18" s="630"/>
      <c r="M18" s="630"/>
      <c r="N18" s="630"/>
      <c r="O18" s="626"/>
      <c r="P18" s="626"/>
      <c r="Q18" s="626"/>
      <c r="R18" s="409"/>
      <c r="S18" s="87"/>
    </row>
    <row r="19" spans="1:19" s="443" customFormat="1" ht="20.100000000000001" customHeight="1" x14ac:dyDescent="0.2">
      <c r="B19" s="442"/>
      <c r="C19" s="456" t="s">
        <v>1014</v>
      </c>
      <c r="H19" s="456" t="s">
        <v>1014</v>
      </c>
      <c r="I19" s="442"/>
      <c r="J19" s="442"/>
      <c r="K19" s="442"/>
      <c r="L19" s="442"/>
      <c r="M19" s="442"/>
      <c r="N19" s="442"/>
      <c r="O19" s="626"/>
      <c r="P19" s="626"/>
      <c r="Q19" s="626"/>
      <c r="R19" s="254"/>
      <c r="S19" s="254"/>
    </row>
    <row r="20" spans="1:19" ht="20.100000000000001" customHeight="1" x14ac:dyDescent="0.2">
      <c r="A20" s="445">
        <v>6</v>
      </c>
      <c r="B20" s="116" t="s">
        <v>1102</v>
      </c>
      <c r="C20" s="87">
        <v>551</v>
      </c>
      <c r="D20" s="87">
        <v>565</v>
      </c>
      <c r="E20" s="87">
        <v>502</v>
      </c>
      <c r="F20" s="87">
        <v>609</v>
      </c>
      <c r="G20" s="87">
        <v>642</v>
      </c>
      <c r="H20" s="87">
        <v>762</v>
      </c>
      <c r="I20" s="87">
        <v>678</v>
      </c>
      <c r="J20" s="87">
        <v>737</v>
      </c>
      <c r="K20" s="87">
        <v>639</v>
      </c>
      <c r="L20" s="87">
        <v>713</v>
      </c>
      <c r="M20" s="87">
        <v>652</v>
      </c>
      <c r="N20" s="87">
        <v>621</v>
      </c>
      <c r="O20" s="87">
        <v>659</v>
      </c>
      <c r="P20" s="87">
        <v>615</v>
      </c>
      <c r="Q20" s="87">
        <v>599</v>
      </c>
      <c r="R20" s="447">
        <v>6</v>
      </c>
      <c r="S20" s="631"/>
    </row>
    <row r="21" spans="1:19" ht="20.100000000000001" customHeight="1" x14ac:dyDescent="0.2">
      <c r="A21" s="445">
        <v>7</v>
      </c>
      <c r="B21" s="116" t="s">
        <v>846</v>
      </c>
      <c r="C21" s="87">
        <v>5307</v>
      </c>
      <c r="D21" s="87">
        <v>5128</v>
      </c>
      <c r="E21" s="87">
        <v>5509</v>
      </c>
      <c r="F21" s="87">
        <v>5661</v>
      </c>
      <c r="G21" s="87">
        <v>5761</v>
      </c>
      <c r="H21" s="87">
        <v>5771</v>
      </c>
      <c r="I21" s="87">
        <v>6104</v>
      </c>
      <c r="J21" s="87">
        <v>6026</v>
      </c>
      <c r="K21" s="87">
        <v>6151</v>
      </c>
      <c r="L21" s="87">
        <v>6009</v>
      </c>
      <c r="M21" s="87">
        <v>6137</v>
      </c>
      <c r="N21" s="87">
        <v>5948</v>
      </c>
      <c r="O21" s="87">
        <v>5863</v>
      </c>
      <c r="P21" s="87">
        <v>5986</v>
      </c>
      <c r="Q21" s="87">
        <v>5911</v>
      </c>
      <c r="R21" s="447">
        <v>7</v>
      </c>
      <c r="S21" s="631"/>
    </row>
    <row r="22" spans="1:19" ht="20.100000000000001" customHeight="1" x14ac:dyDescent="0.2">
      <c r="A22" s="290">
        <v>8</v>
      </c>
      <c r="B22" s="101" t="s">
        <v>1009</v>
      </c>
      <c r="C22" s="91">
        <v>19</v>
      </c>
      <c r="D22" s="91">
        <v>15</v>
      </c>
      <c r="E22" s="91">
        <v>14</v>
      </c>
      <c r="F22" s="91">
        <v>16</v>
      </c>
      <c r="G22" s="91">
        <v>45</v>
      </c>
      <c r="H22" s="91">
        <v>17</v>
      </c>
      <c r="I22" s="91">
        <v>8</v>
      </c>
      <c r="J22" s="91">
        <v>11</v>
      </c>
      <c r="K22" s="91">
        <v>26</v>
      </c>
      <c r="L22" s="91">
        <v>47</v>
      </c>
      <c r="M22" s="91">
        <v>34</v>
      </c>
      <c r="N22" s="91">
        <v>60</v>
      </c>
      <c r="O22" s="91">
        <v>111</v>
      </c>
      <c r="P22" s="91">
        <v>87</v>
      </c>
      <c r="Q22" s="91">
        <v>88</v>
      </c>
      <c r="R22" s="292">
        <v>8</v>
      </c>
      <c r="S22" s="631"/>
    </row>
    <row r="23" spans="1:19" ht="20.100000000000001" customHeight="1" x14ac:dyDescent="0.2">
      <c r="A23" s="445">
        <v>9</v>
      </c>
      <c r="B23" s="116" t="s">
        <v>847</v>
      </c>
      <c r="C23" s="87">
        <v>5293</v>
      </c>
      <c r="D23" s="87">
        <v>5191</v>
      </c>
      <c r="E23" s="87">
        <v>5402</v>
      </c>
      <c r="F23" s="87">
        <v>5628</v>
      </c>
      <c r="G23" s="87">
        <v>5641</v>
      </c>
      <c r="H23" s="87">
        <v>5855</v>
      </c>
      <c r="I23" s="87">
        <v>6045</v>
      </c>
      <c r="J23" s="87">
        <v>6124</v>
      </c>
      <c r="K23" s="87">
        <v>6077</v>
      </c>
      <c r="L23" s="87">
        <v>6070</v>
      </c>
      <c r="M23" s="87">
        <v>6168</v>
      </c>
      <c r="N23" s="87">
        <v>5910</v>
      </c>
      <c r="O23" s="87">
        <v>5907</v>
      </c>
      <c r="P23" s="87">
        <v>6002</v>
      </c>
      <c r="Q23" s="87">
        <v>5869</v>
      </c>
      <c r="R23" s="447">
        <v>9</v>
      </c>
      <c r="S23" s="631"/>
    </row>
    <row r="24" spans="1:19" ht="20.100000000000001" customHeight="1" x14ac:dyDescent="0.2">
      <c r="A24" s="290">
        <v>10</v>
      </c>
      <c r="B24" s="632" t="s">
        <v>1010</v>
      </c>
      <c r="C24" s="87"/>
      <c r="D24" s="87"/>
      <c r="E24" s="87"/>
      <c r="F24" s="87"/>
      <c r="G24" s="87"/>
      <c r="H24" s="87"/>
      <c r="I24" s="87"/>
      <c r="J24" s="87"/>
      <c r="K24" s="87"/>
      <c r="L24" s="87"/>
      <c r="M24" s="87"/>
      <c r="N24" s="87"/>
      <c r="O24" s="87"/>
      <c r="P24" s="87"/>
      <c r="Q24" s="87"/>
      <c r="R24" s="292"/>
      <c r="S24" s="631"/>
    </row>
    <row r="25" spans="1:19" s="172" customFormat="1" x14ac:dyDescent="0.2">
      <c r="A25" s="290"/>
      <c r="B25" s="94" t="s">
        <v>1011</v>
      </c>
      <c r="C25" s="91">
        <v>1086</v>
      </c>
      <c r="D25" s="91">
        <v>1084</v>
      </c>
      <c r="E25" s="91">
        <v>1070</v>
      </c>
      <c r="F25" s="91">
        <v>1051</v>
      </c>
      <c r="G25" s="91">
        <v>995</v>
      </c>
      <c r="H25" s="91">
        <v>969</v>
      </c>
      <c r="I25" s="91">
        <v>928</v>
      </c>
      <c r="J25" s="91">
        <v>935</v>
      </c>
      <c r="K25" s="91">
        <v>968</v>
      </c>
      <c r="L25" s="91">
        <v>991</v>
      </c>
      <c r="M25" s="91">
        <v>940</v>
      </c>
      <c r="N25" s="91">
        <v>909</v>
      </c>
      <c r="O25" s="91">
        <v>866</v>
      </c>
      <c r="P25" s="91">
        <v>856</v>
      </c>
      <c r="Q25" s="91">
        <v>828</v>
      </c>
      <c r="R25" s="292">
        <v>10</v>
      </c>
      <c r="S25" s="102"/>
    </row>
    <row r="26" spans="1:19" ht="20.100000000000001" customHeight="1" x14ac:dyDescent="0.2">
      <c r="A26" s="445">
        <v>11</v>
      </c>
      <c r="B26" s="116" t="s">
        <v>255</v>
      </c>
      <c r="C26" s="87">
        <v>565</v>
      </c>
      <c r="D26" s="87">
        <v>502</v>
      </c>
      <c r="E26" s="87">
        <v>609</v>
      </c>
      <c r="F26" s="87">
        <v>642</v>
      </c>
      <c r="G26" s="87">
        <v>762</v>
      </c>
      <c r="H26" s="87">
        <v>678</v>
      </c>
      <c r="I26" s="87">
        <v>737</v>
      </c>
      <c r="J26" s="87">
        <v>639</v>
      </c>
      <c r="K26" s="87">
        <v>713</v>
      </c>
      <c r="L26" s="87">
        <v>652</v>
      </c>
      <c r="M26" s="87">
        <v>621</v>
      </c>
      <c r="N26" s="87">
        <v>659</v>
      </c>
      <c r="O26" s="87">
        <v>615</v>
      </c>
      <c r="P26" s="87">
        <v>599</v>
      </c>
      <c r="Q26" s="87">
        <v>641</v>
      </c>
      <c r="R26" s="447">
        <v>11</v>
      </c>
      <c r="S26" s="631"/>
    </row>
    <row r="27" spans="1:19" x14ac:dyDescent="0.2">
      <c r="A27" s="290"/>
      <c r="B27" s="116"/>
      <c r="C27" s="626"/>
      <c r="D27" s="626"/>
      <c r="E27" s="626"/>
      <c r="F27" s="626"/>
      <c r="G27" s="626"/>
      <c r="H27" s="626"/>
      <c r="I27" s="626"/>
      <c r="J27" s="633"/>
      <c r="K27" s="633"/>
      <c r="L27" s="633"/>
      <c r="M27" s="633"/>
      <c r="N27" s="634"/>
      <c r="O27" s="634"/>
      <c r="P27" s="634"/>
      <c r="Q27" s="634"/>
      <c r="R27" s="111"/>
      <c r="S27" s="631"/>
    </row>
    <row r="28" spans="1:19" ht="24.95" customHeight="1" x14ac:dyDescent="0.2">
      <c r="A28" s="290"/>
      <c r="B28" s="635" t="s">
        <v>612</v>
      </c>
      <c r="C28" s="190"/>
      <c r="D28" s="190"/>
      <c r="E28" s="190"/>
      <c r="F28" s="190"/>
      <c r="G28" s="190"/>
      <c r="H28" s="190"/>
      <c r="I28" s="190"/>
      <c r="J28" s="636"/>
      <c r="K28" s="636"/>
      <c r="L28" s="636"/>
      <c r="M28" s="636"/>
      <c r="N28" s="634"/>
      <c r="O28" s="634"/>
      <c r="P28" s="634"/>
      <c r="Q28" s="634"/>
      <c r="R28" s="290"/>
      <c r="S28" s="631"/>
    </row>
    <row r="29" spans="1:19" ht="24.95" customHeight="1" x14ac:dyDescent="0.2">
      <c r="A29" s="637">
        <v>12</v>
      </c>
      <c r="B29" s="94" t="s">
        <v>168</v>
      </c>
      <c r="C29" s="91">
        <v>2657</v>
      </c>
      <c r="D29" s="91">
        <v>1854</v>
      </c>
      <c r="E29" s="91">
        <v>1804</v>
      </c>
      <c r="F29" s="91">
        <v>2006</v>
      </c>
      <c r="G29" s="91">
        <v>1745</v>
      </c>
      <c r="H29" s="91">
        <v>1782</v>
      </c>
      <c r="I29" s="91">
        <v>1865</v>
      </c>
      <c r="J29" s="91">
        <v>1894</v>
      </c>
      <c r="K29" s="91">
        <v>1639</v>
      </c>
      <c r="L29" s="91">
        <v>1747</v>
      </c>
      <c r="M29" s="91">
        <v>1803</v>
      </c>
      <c r="N29" s="91">
        <v>2140</v>
      </c>
      <c r="O29" s="91">
        <v>1786</v>
      </c>
      <c r="P29" s="91">
        <v>1777</v>
      </c>
      <c r="Q29" s="91">
        <v>1599</v>
      </c>
      <c r="R29" s="292">
        <v>12</v>
      </c>
      <c r="S29" s="631"/>
    </row>
    <row r="30" spans="1:19" ht="20.100000000000001" customHeight="1" x14ac:dyDescent="0.2">
      <c r="A30" s="637">
        <v>13</v>
      </c>
      <c r="B30" s="638" t="s">
        <v>285</v>
      </c>
      <c r="C30" s="91"/>
      <c r="D30" s="91"/>
      <c r="E30" s="91"/>
      <c r="F30" s="91"/>
      <c r="G30" s="91"/>
      <c r="H30" s="91"/>
      <c r="I30" s="91"/>
      <c r="J30" s="91"/>
      <c r="K30" s="91"/>
      <c r="L30" s="91"/>
      <c r="M30" s="91"/>
      <c r="N30" s="91"/>
      <c r="O30" s="91"/>
      <c r="P30" s="91"/>
      <c r="Q30" s="91"/>
      <c r="R30" s="292"/>
      <c r="S30" s="631"/>
    </row>
    <row r="31" spans="1:19" x14ac:dyDescent="0.2">
      <c r="A31" s="637"/>
      <c r="B31" s="106" t="s">
        <v>286</v>
      </c>
      <c r="C31" s="91">
        <v>17435</v>
      </c>
      <c r="D31" s="91">
        <v>17123</v>
      </c>
      <c r="E31" s="91">
        <v>17298</v>
      </c>
      <c r="F31" s="91">
        <v>16230</v>
      </c>
      <c r="G31" s="91">
        <v>16829</v>
      </c>
      <c r="H31" s="91">
        <v>17715</v>
      </c>
      <c r="I31" s="91">
        <v>18152</v>
      </c>
      <c r="J31" s="91">
        <v>17841</v>
      </c>
      <c r="K31" s="91">
        <v>18089</v>
      </c>
      <c r="L31" s="91">
        <v>17897</v>
      </c>
      <c r="M31" s="91">
        <v>17536</v>
      </c>
      <c r="N31" s="91">
        <v>17092</v>
      </c>
      <c r="O31" s="91">
        <v>17184</v>
      </c>
      <c r="P31" s="91">
        <v>15625</v>
      </c>
      <c r="Q31" s="91">
        <v>16244</v>
      </c>
      <c r="R31" s="292">
        <v>13</v>
      </c>
      <c r="S31" s="631"/>
    </row>
    <row r="32" spans="1:19" ht="20.100000000000001" customHeight="1" x14ac:dyDescent="0.2">
      <c r="A32" s="290">
        <v>14</v>
      </c>
      <c r="B32" s="94" t="s">
        <v>287</v>
      </c>
      <c r="C32" s="91">
        <v>5801</v>
      </c>
      <c r="D32" s="91">
        <v>5284</v>
      </c>
      <c r="E32" s="91">
        <v>4731</v>
      </c>
      <c r="F32" s="91">
        <v>4489</v>
      </c>
      <c r="G32" s="91">
        <v>4392</v>
      </c>
      <c r="H32" s="91">
        <v>4203</v>
      </c>
      <c r="I32" s="91">
        <v>3604</v>
      </c>
      <c r="J32" s="91">
        <v>3203</v>
      </c>
      <c r="K32" s="91">
        <v>2951</v>
      </c>
      <c r="L32" s="91">
        <v>2811</v>
      </c>
      <c r="M32" s="91">
        <v>2902</v>
      </c>
      <c r="N32" s="91">
        <v>2991</v>
      </c>
      <c r="O32" s="91">
        <v>3004</v>
      </c>
      <c r="P32" s="91">
        <v>3059</v>
      </c>
      <c r="Q32" s="91">
        <v>3060</v>
      </c>
      <c r="R32" s="292">
        <v>14</v>
      </c>
      <c r="S32" s="631"/>
    </row>
    <row r="33" spans="1:19" ht="20.100000000000001" customHeight="1" x14ac:dyDescent="0.2">
      <c r="A33" s="290">
        <v>15</v>
      </c>
      <c r="B33" s="107" t="s">
        <v>288</v>
      </c>
      <c r="C33" s="91"/>
      <c r="D33" s="91"/>
      <c r="E33" s="91"/>
      <c r="F33" s="91"/>
      <c r="G33" s="91"/>
      <c r="H33" s="91"/>
      <c r="I33" s="91"/>
      <c r="J33" s="91"/>
      <c r="K33" s="91"/>
      <c r="L33" s="91"/>
      <c r="M33" s="91"/>
      <c r="N33" s="91"/>
      <c r="O33" s="91"/>
      <c r="P33" s="91"/>
      <c r="Q33" s="91"/>
      <c r="R33" s="292"/>
      <c r="S33" s="631"/>
    </row>
    <row r="34" spans="1:19" ht="12.95" customHeight="1" x14ac:dyDescent="0.2">
      <c r="A34" s="290"/>
      <c r="B34" s="639" t="s">
        <v>289</v>
      </c>
      <c r="C34" s="91">
        <v>2466</v>
      </c>
      <c r="D34" s="91">
        <v>2569</v>
      </c>
      <c r="E34" s="91">
        <v>2612</v>
      </c>
      <c r="F34" s="91">
        <v>2967</v>
      </c>
      <c r="G34" s="91">
        <v>3045</v>
      </c>
      <c r="H34" s="91">
        <v>3192</v>
      </c>
      <c r="I34" s="91">
        <v>3276</v>
      </c>
      <c r="J34" s="91">
        <v>3324</v>
      </c>
      <c r="K34" s="91">
        <v>2971</v>
      </c>
      <c r="L34" s="91">
        <v>2925</v>
      </c>
      <c r="M34" s="91">
        <v>2855</v>
      </c>
      <c r="N34" s="91">
        <v>2926</v>
      </c>
      <c r="O34" s="91">
        <v>2770</v>
      </c>
      <c r="P34" s="91">
        <v>2749</v>
      </c>
      <c r="Q34" s="91">
        <v>2910</v>
      </c>
      <c r="R34" s="292">
        <v>15</v>
      </c>
      <c r="S34" s="631"/>
    </row>
    <row r="35" spans="1:19" ht="20.100000000000001" customHeight="1" x14ac:dyDescent="0.2">
      <c r="A35" s="290">
        <v>16</v>
      </c>
      <c r="B35" s="101" t="s">
        <v>290</v>
      </c>
      <c r="C35" s="91">
        <v>917</v>
      </c>
      <c r="D35" s="91">
        <v>965</v>
      </c>
      <c r="E35" s="91">
        <v>1230</v>
      </c>
      <c r="F35" s="91">
        <v>1436</v>
      </c>
      <c r="G35" s="91">
        <v>1624</v>
      </c>
      <c r="H35" s="91">
        <v>1760</v>
      </c>
      <c r="I35" s="91">
        <v>2053</v>
      </c>
      <c r="J35" s="91">
        <v>1854</v>
      </c>
      <c r="K35" s="91">
        <v>1954</v>
      </c>
      <c r="L35" s="91">
        <v>1891</v>
      </c>
      <c r="M35" s="91">
        <v>2061</v>
      </c>
      <c r="N35" s="91">
        <v>2255</v>
      </c>
      <c r="O35" s="91">
        <v>2445</v>
      </c>
      <c r="P35" s="91">
        <v>2599</v>
      </c>
      <c r="Q35" s="91">
        <v>2947</v>
      </c>
      <c r="R35" s="292">
        <v>16</v>
      </c>
      <c r="S35" s="631"/>
    </row>
    <row r="36" spans="1:19" ht="20.100000000000001" customHeight="1" x14ac:dyDescent="0.2">
      <c r="A36" s="293">
        <v>17</v>
      </c>
      <c r="B36" s="101" t="s">
        <v>291</v>
      </c>
      <c r="C36" s="91">
        <v>561</v>
      </c>
      <c r="D36" s="91">
        <v>577</v>
      </c>
      <c r="E36" s="91">
        <v>695</v>
      </c>
      <c r="F36" s="91">
        <v>627</v>
      </c>
      <c r="G36" s="91">
        <v>659</v>
      </c>
      <c r="H36" s="91">
        <v>677</v>
      </c>
      <c r="I36" s="91">
        <v>648</v>
      </c>
      <c r="J36" s="91">
        <v>608</v>
      </c>
      <c r="K36" s="91">
        <v>636</v>
      </c>
      <c r="L36" s="91">
        <v>611</v>
      </c>
      <c r="M36" s="91">
        <v>580</v>
      </c>
      <c r="N36" s="91">
        <v>1052</v>
      </c>
      <c r="O36" s="91">
        <v>650</v>
      </c>
      <c r="P36" s="91">
        <v>573</v>
      </c>
      <c r="Q36" s="91">
        <v>605</v>
      </c>
      <c r="R36" s="292">
        <v>17</v>
      </c>
      <c r="S36" s="631"/>
    </row>
    <row r="37" spans="1:19" ht="20.100000000000001" customHeight="1" x14ac:dyDescent="0.2">
      <c r="A37" s="293">
        <v>18</v>
      </c>
      <c r="B37" s="101" t="s">
        <v>169</v>
      </c>
      <c r="C37" s="91">
        <v>4540</v>
      </c>
      <c r="D37" s="91">
        <v>4675</v>
      </c>
      <c r="E37" s="91">
        <v>5133</v>
      </c>
      <c r="F37" s="91">
        <v>5069</v>
      </c>
      <c r="G37" s="91">
        <v>3152</v>
      </c>
      <c r="H37" s="91">
        <v>2135</v>
      </c>
      <c r="I37" s="91">
        <v>1851</v>
      </c>
      <c r="J37" s="91">
        <v>1735</v>
      </c>
      <c r="K37" s="91">
        <v>1709</v>
      </c>
      <c r="L37" s="91">
        <v>1538</v>
      </c>
      <c r="M37" s="91">
        <v>1447</v>
      </c>
      <c r="N37" s="91">
        <v>1506</v>
      </c>
      <c r="O37" s="91">
        <v>1526</v>
      </c>
      <c r="P37" s="91">
        <v>1331</v>
      </c>
      <c r="Q37" s="91">
        <v>1337</v>
      </c>
      <c r="R37" s="292">
        <v>18</v>
      </c>
      <c r="S37" s="631"/>
    </row>
    <row r="38" spans="1:19" x14ac:dyDescent="0.2">
      <c r="A38" s="293"/>
      <c r="B38" s="194"/>
      <c r="C38" s="190"/>
      <c r="D38" s="190"/>
      <c r="E38" s="190"/>
      <c r="F38" s="190"/>
      <c r="G38" s="190"/>
      <c r="H38" s="190"/>
      <c r="I38" s="190"/>
      <c r="J38" s="190"/>
      <c r="K38" s="636"/>
      <c r="L38" s="636"/>
      <c r="M38" s="636"/>
      <c r="N38" s="636"/>
      <c r="O38" s="626"/>
      <c r="P38" s="626"/>
      <c r="Q38" s="626"/>
      <c r="R38" s="293"/>
      <c r="S38" s="631"/>
    </row>
    <row r="39" spans="1:19" x14ac:dyDescent="0.2">
      <c r="A39" s="293"/>
      <c r="B39" s="194"/>
      <c r="C39" s="190"/>
      <c r="D39" s="190"/>
      <c r="E39" s="190"/>
      <c r="F39" s="190"/>
      <c r="G39" s="190"/>
      <c r="H39" s="190"/>
      <c r="I39" s="190"/>
      <c r="J39" s="190"/>
      <c r="K39" s="636"/>
      <c r="L39" s="636"/>
      <c r="M39" s="636"/>
      <c r="N39" s="636"/>
      <c r="O39" s="626"/>
      <c r="P39" s="626"/>
      <c r="Q39" s="626"/>
      <c r="R39" s="293"/>
      <c r="S39" s="631"/>
    </row>
    <row r="40" spans="1:19" s="443" customFormat="1" ht="20.100000000000001" customHeight="1" x14ac:dyDescent="0.2">
      <c r="B40" s="442"/>
      <c r="C40" s="456" t="s">
        <v>1164</v>
      </c>
      <c r="H40" s="456" t="s">
        <v>1164</v>
      </c>
      <c r="I40" s="442"/>
      <c r="J40" s="442"/>
      <c r="K40" s="442"/>
      <c r="L40" s="442"/>
      <c r="M40" s="442"/>
      <c r="N40" s="442"/>
      <c r="O40" s="626"/>
      <c r="P40" s="626"/>
      <c r="Q40" s="626"/>
      <c r="R40" s="254"/>
      <c r="S40" s="254"/>
    </row>
    <row r="41" spans="1:19" ht="15" customHeight="1" x14ac:dyDescent="0.2">
      <c r="A41" s="121"/>
      <c r="B41" s="640"/>
      <c r="C41" s="153"/>
      <c r="D41" s="153"/>
      <c r="E41" s="153"/>
      <c r="F41" s="153"/>
      <c r="G41" s="153"/>
      <c r="H41" s="153"/>
      <c r="I41" s="153"/>
      <c r="J41" s="153"/>
      <c r="K41" s="641"/>
      <c r="L41" s="641"/>
      <c r="M41" s="641"/>
      <c r="N41" s="641"/>
      <c r="O41" s="626"/>
      <c r="P41" s="626"/>
      <c r="Q41" s="626"/>
      <c r="R41" s="121"/>
      <c r="S41" s="631"/>
    </row>
    <row r="42" spans="1:19" ht="20.100000000000001" customHeight="1" x14ac:dyDescent="0.2">
      <c r="A42" s="642">
        <v>19</v>
      </c>
      <c r="B42" s="116" t="s">
        <v>1102</v>
      </c>
      <c r="C42" s="87">
        <v>535</v>
      </c>
      <c r="D42" s="87">
        <v>563</v>
      </c>
      <c r="E42" s="87">
        <v>486</v>
      </c>
      <c r="F42" s="87">
        <v>518</v>
      </c>
      <c r="G42" s="87">
        <v>568</v>
      </c>
      <c r="H42" s="87">
        <v>1025</v>
      </c>
      <c r="I42" s="87">
        <v>950</v>
      </c>
      <c r="J42" s="87">
        <v>741</v>
      </c>
      <c r="K42" s="87">
        <v>597</v>
      </c>
      <c r="L42" s="87">
        <v>734</v>
      </c>
      <c r="M42" s="87">
        <v>767</v>
      </c>
      <c r="N42" s="87">
        <v>664</v>
      </c>
      <c r="O42" s="87">
        <v>804</v>
      </c>
      <c r="P42" s="87">
        <v>804</v>
      </c>
      <c r="Q42" s="87">
        <v>814</v>
      </c>
      <c r="R42" s="643">
        <v>19</v>
      </c>
      <c r="S42" s="631"/>
    </row>
    <row r="43" spans="1:19" ht="20.100000000000001" customHeight="1" x14ac:dyDescent="0.2">
      <c r="A43" s="644">
        <v>20</v>
      </c>
      <c r="B43" s="116" t="s">
        <v>846</v>
      </c>
      <c r="C43" s="87">
        <v>6616</v>
      </c>
      <c r="D43" s="87">
        <v>6270</v>
      </c>
      <c r="E43" s="87">
        <v>6864</v>
      </c>
      <c r="F43" s="87">
        <v>7331</v>
      </c>
      <c r="G43" s="87">
        <v>8080</v>
      </c>
      <c r="H43" s="87">
        <v>8068</v>
      </c>
      <c r="I43" s="87">
        <v>7950</v>
      </c>
      <c r="J43" s="87">
        <v>8289</v>
      </c>
      <c r="K43" s="87">
        <v>8394</v>
      </c>
      <c r="L43" s="87">
        <v>10796</v>
      </c>
      <c r="M43" s="87">
        <v>10064</v>
      </c>
      <c r="N43" s="87">
        <v>10177</v>
      </c>
      <c r="O43" s="87">
        <v>10020</v>
      </c>
      <c r="P43" s="87">
        <v>10010</v>
      </c>
      <c r="Q43" s="87">
        <v>10337</v>
      </c>
      <c r="R43" s="643">
        <v>20</v>
      </c>
      <c r="S43" s="631"/>
    </row>
    <row r="44" spans="1:19" ht="20.100000000000001" customHeight="1" x14ac:dyDescent="0.2">
      <c r="A44" s="121">
        <v>21</v>
      </c>
      <c r="B44" s="101" t="s">
        <v>1009</v>
      </c>
      <c r="C44" s="91">
        <v>8</v>
      </c>
      <c r="D44" s="91">
        <v>4</v>
      </c>
      <c r="E44" s="91">
        <v>3</v>
      </c>
      <c r="F44" s="91">
        <v>9</v>
      </c>
      <c r="G44" s="91">
        <v>136</v>
      </c>
      <c r="H44" s="91">
        <v>2</v>
      </c>
      <c r="I44" s="91">
        <v>3</v>
      </c>
      <c r="J44" s="91">
        <v>0</v>
      </c>
      <c r="K44" s="91">
        <v>25</v>
      </c>
      <c r="L44" s="91">
        <v>25</v>
      </c>
      <c r="M44" s="91">
        <v>29</v>
      </c>
      <c r="N44" s="91">
        <v>40</v>
      </c>
      <c r="O44" s="91">
        <v>34</v>
      </c>
      <c r="P44" s="91">
        <v>54</v>
      </c>
      <c r="Q44" s="91">
        <v>91</v>
      </c>
      <c r="R44" s="114">
        <v>21</v>
      </c>
      <c r="S44" s="631"/>
    </row>
    <row r="45" spans="1:19" ht="20.100000000000001" customHeight="1" x14ac:dyDescent="0.2">
      <c r="A45" s="644">
        <v>22</v>
      </c>
      <c r="B45" s="116" t="s">
        <v>847</v>
      </c>
      <c r="C45" s="87">
        <v>6588</v>
      </c>
      <c r="D45" s="87">
        <v>6347</v>
      </c>
      <c r="E45" s="87">
        <v>6832</v>
      </c>
      <c r="F45" s="87">
        <v>7281</v>
      </c>
      <c r="G45" s="87">
        <v>7623</v>
      </c>
      <c r="H45" s="87">
        <v>8143</v>
      </c>
      <c r="I45" s="87">
        <v>8159</v>
      </c>
      <c r="J45" s="87">
        <v>8433</v>
      </c>
      <c r="K45" s="87">
        <v>8257</v>
      </c>
      <c r="L45" s="87">
        <v>10763</v>
      </c>
      <c r="M45" s="87">
        <v>10167</v>
      </c>
      <c r="N45" s="87">
        <v>10037</v>
      </c>
      <c r="O45" s="87">
        <v>10020</v>
      </c>
      <c r="P45" s="87">
        <v>10000</v>
      </c>
      <c r="Q45" s="87">
        <v>10271</v>
      </c>
      <c r="R45" s="643">
        <v>22</v>
      </c>
      <c r="S45" s="631"/>
    </row>
    <row r="46" spans="1:19" ht="20.100000000000001" customHeight="1" x14ac:dyDescent="0.2">
      <c r="A46" s="121">
        <v>23</v>
      </c>
      <c r="B46" s="632" t="s">
        <v>292</v>
      </c>
      <c r="C46" s="91"/>
      <c r="D46" s="91"/>
      <c r="E46" s="91"/>
      <c r="F46" s="626"/>
      <c r="G46" s="626"/>
      <c r="H46" s="626"/>
      <c r="I46" s="626"/>
      <c r="J46" s="627"/>
      <c r="L46" s="627"/>
      <c r="M46" s="627"/>
      <c r="N46" s="627"/>
      <c r="O46" s="627"/>
      <c r="P46" s="627"/>
      <c r="Q46" s="87"/>
      <c r="R46" s="114"/>
      <c r="S46" s="631"/>
    </row>
    <row r="47" spans="1:19" x14ac:dyDescent="0.2">
      <c r="A47" s="121"/>
      <c r="B47" s="645" t="s">
        <v>293</v>
      </c>
      <c r="C47" s="91">
        <v>5888</v>
      </c>
      <c r="D47" s="91">
        <v>5712</v>
      </c>
      <c r="E47" s="91">
        <v>6190</v>
      </c>
      <c r="F47" s="91">
        <v>6687</v>
      </c>
      <c r="G47" s="91">
        <v>7063</v>
      </c>
      <c r="H47" s="91">
        <v>7645</v>
      </c>
      <c r="I47" s="91">
        <v>7640</v>
      </c>
      <c r="J47" s="91">
        <v>7951</v>
      </c>
      <c r="K47" s="91">
        <v>7766</v>
      </c>
      <c r="L47" s="91">
        <v>10271</v>
      </c>
      <c r="M47" s="91">
        <v>9523</v>
      </c>
      <c r="N47" s="91">
        <v>9276</v>
      </c>
      <c r="O47" s="91">
        <v>9563</v>
      </c>
      <c r="P47" s="91">
        <v>9551</v>
      </c>
      <c r="Q47" s="91">
        <v>9848</v>
      </c>
      <c r="R47" s="643">
        <v>23</v>
      </c>
      <c r="S47" s="631"/>
    </row>
    <row r="48" spans="1:19" ht="20.100000000000001" customHeight="1" x14ac:dyDescent="0.2">
      <c r="A48" s="646">
        <v>24</v>
      </c>
      <c r="B48" s="160" t="s">
        <v>294</v>
      </c>
      <c r="C48" s="91"/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87"/>
      <c r="R48" s="114"/>
      <c r="S48" s="631"/>
    </row>
    <row r="49" spans="1:19" x14ac:dyDescent="0.2">
      <c r="A49" s="121"/>
      <c r="B49" s="94" t="s">
        <v>295</v>
      </c>
      <c r="C49" s="91">
        <v>2425</v>
      </c>
      <c r="D49" s="91">
        <v>2372</v>
      </c>
      <c r="E49" s="91">
        <v>2491</v>
      </c>
      <c r="F49" s="91">
        <v>2724</v>
      </c>
      <c r="G49" s="91">
        <v>3022</v>
      </c>
      <c r="H49" s="91">
        <v>3375</v>
      </c>
      <c r="I49" s="91">
        <v>3355</v>
      </c>
      <c r="J49" s="91">
        <v>3668</v>
      </c>
      <c r="K49" s="91">
        <v>3785</v>
      </c>
      <c r="L49" s="91">
        <v>5277</v>
      </c>
      <c r="M49" s="91">
        <v>4943</v>
      </c>
      <c r="N49" s="91">
        <v>4760</v>
      </c>
      <c r="O49" s="91">
        <v>5055</v>
      </c>
      <c r="P49" s="91">
        <v>5153</v>
      </c>
      <c r="Q49" s="91">
        <v>5368</v>
      </c>
      <c r="R49" s="114">
        <v>24</v>
      </c>
      <c r="S49" s="631"/>
    </row>
    <row r="50" spans="1:19" ht="20.100000000000001" customHeight="1" x14ac:dyDescent="0.2">
      <c r="A50" s="644">
        <v>25</v>
      </c>
      <c r="B50" s="116" t="s">
        <v>255</v>
      </c>
      <c r="C50" s="87">
        <v>563</v>
      </c>
      <c r="D50" s="87">
        <v>486</v>
      </c>
      <c r="E50" s="87">
        <v>518</v>
      </c>
      <c r="F50" s="87">
        <v>568</v>
      </c>
      <c r="G50" s="87">
        <v>1025</v>
      </c>
      <c r="H50" s="87">
        <v>950</v>
      </c>
      <c r="I50" s="87">
        <v>741</v>
      </c>
      <c r="J50" s="87">
        <v>597</v>
      </c>
      <c r="K50" s="87">
        <v>734</v>
      </c>
      <c r="L50" s="87">
        <v>767</v>
      </c>
      <c r="M50" s="87">
        <v>664</v>
      </c>
      <c r="N50" s="87">
        <v>804</v>
      </c>
      <c r="O50" s="87">
        <v>804</v>
      </c>
      <c r="P50" s="87">
        <v>814</v>
      </c>
      <c r="Q50" s="87">
        <v>880</v>
      </c>
      <c r="R50" s="643">
        <v>25</v>
      </c>
      <c r="S50" s="631"/>
    </row>
    <row r="51" spans="1:19" x14ac:dyDescent="0.2">
      <c r="A51" s="121"/>
      <c r="B51" s="116"/>
      <c r="C51" s="626"/>
      <c r="D51" s="626"/>
      <c r="E51" s="626"/>
      <c r="F51" s="626"/>
      <c r="G51" s="626"/>
      <c r="H51" s="626"/>
      <c r="I51" s="626"/>
      <c r="J51" s="627"/>
      <c r="K51" s="627"/>
      <c r="L51" s="627"/>
      <c r="M51" s="627"/>
      <c r="N51" s="627"/>
      <c r="O51" s="627"/>
      <c r="P51" s="627"/>
      <c r="Q51" s="627"/>
      <c r="R51" s="114"/>
      <c r="S51" s="631"/>
    </row>
    <row r="52" spans="1:19" x14ac:dyDescent="0.2">
      <c r="A52" s="293"/>
      <c r="B52" s="116"/>
      <c r="C52" s="626"/>
      <c r="D52" s="626"/>
      <c r="E52" s="626"/>
      <c r="F52" s="626"/>
      <c r="G52" s="626"/>
      <c r="H52" s="626"/>
      <c r="I52" s="626"/>
      <c r="J52" s="627"/>
      <c r="K52" s="627"/>
      <c r="L52" s="627"/>
      <c r="M52" s="627"/>
      <c r="N52" s="627"/>
      <c r="O52" s="627"/>
      <c r="P52" s="627"/>
      <c r="Q52" s="627"/>
      <c r="R52" s="292"/>
      <c r="S52" s="631"/>
    </row>
    <row r="53" spans="1:19" ht="14.1" customHeight="1" x14ac:dyDescent="0.2">
      <c r="A53" s="121"/>
      <c r="B53" s="647" t="s">
        <v>612</v>
      </c>
      <c r="C53" s="190"/>
      <c r="D53" s="190"/>
      <c r="E53" s="190"/>
      <c r="F53" s="190"/>
      <c r="G53" s="190"/>
      <c r="H53" s="190"/>
      <c r="I53" s="190"/>
      <c r="J53" s="636"/>
      <c r="K53" s="636"/>
      <c r="L53" s="627"/>
      <c r="M53" s="627"/>
      <c r="N53" s="627"/>
      <c r="O53" s="627"/>
      <c r="P53" s="627"/>
      <c r="Q53" s="627"/>
      <c r="R53" s="114"/>
      <c r="S53" s="477"/>
    </row>
    <row r="54" spans="1:19" ht="24.95" customHeight="1" x14ac:dyDescent="0.2">
      <c r="A54" s="121">
        <v>26</v>
      </c>
      <c r="B54" s="106" t="s">
        <v>296</v>
      </c>
      <c r="C54" s="91">
        <v>133</v>
      </c>
      <c r="D54" s="91">
        <v>123</v>
      </c>
      <c r="E54" s="91">
        <v>119</v>
      </c>
      <c r="F54" s="91">
        <v>140</v>
      </c>
      <c r="G54" s="91">
        <v>170</v>
      </c>
      <c r="H54" s="91">
        <v>153</v>
      </c>
      <c r="I54" s="91">
        <v>107</v>
      </c>
      <c r="J54" s="91">
        <v>154</v>
      </c>
      <c r="K54" s="91">
        <v>150</v>
      </c>
      <c r="L54" s="91">
        <v>208</v>
      </c>
      <c r="M54" s="91">
        <v>229</v>
      </c>
      <c r="N54" s="91">
        <v>232</v>
      </c>
      <c r="O54" s="91">
        <v>159</v>
      </c>
      <c r="P54" s="91">
        <v>187</v>
      </c>
      <c r="Q54" s="91">
        <v>217</v>
      </c>
      <c r="R54" s="114">
        <v>26</v>
      </c>
      <c r="S54" s="477"/>
    </row>
    <row r="55" spans="1:19" ht="20.100000000000001" customHeight="1" x14ac:dyDescent="0.2">
      <c r="A55" s="121">
        <v>27</v>
      </c>
      <c r="B55" s="105" t="s">
        <v>297</v>
      </c>
      <c r="C55" s="91"/>
      <c r="D55" s="91"/>
      <c r="E55" s="91"/>
      <c r="F55" s="91"/>
      <c r="G55" s="91"/>
      <c r="H55" s="91"/>
      <c r="I55" s="91"/>
      <c r="J55" s="91"/>
      <c r="K55" s="91"/>
      <c r="L55" s="91"/>
      <c r="M55" s="91"/>
      <c r="N55" s="91"/>
      <c r="O55" s="91"/>
      <c r="P55" s="91"/>
      <c r="Q55" s="91"/>
      <c r="R55" s="114"/>
      <c r="S55" s="477"/>
    </row>
    <row r="56" spans="1:19" ht="19.5" customHeight="1" x14ac:dyDescent="0.2">
      <c r="A56" s="121"/>
      <c r="B56" s="648" t="s">
        <v>298</v>
      </c>
      <c r="C56" s="91">
        <v>13</v>
      </c>
      <c r="D56" s="91">
        <v>9</v>
      </c>
      <c r="E56" s="91">
        <v>7</v>
      </c>
      <c r="F56" s="91">
        <v>95</v>
      </c>
      <c r="G56" s="91">
        <v>1</v>
      </c>
      <c r="H56" s="91">
        <v>1</v>
      </c>
      <c r="I56" s="91">
        <v>0</v>
      </c>
      <c r="J56" s="91">
        <v>30</v>
      </c>
      <c r="K56" s="91">
        <v>2</v>
      </c>
      <c r="L56" s="91">
        <v>16</v>
      </c>
      <c r="M56" s="91">
        <v>30</v>
      </c>
      <c r="N56" s="91">
        <v>10</v>
      </c>
      <c r="O56" s="91">
        <v>23</v>
      </c>
      <c r="P56" s="91">
        <v>20</v>
      </c>
      <c r="Q56" s="91">
        <v>26</v>
      </c>
      <c r="R56" s="114">
        <v>27</v>
      </c>
      <c r="S56" s="477"/>
    </row>
    <row r="57" spans="1:19" ht="12" customHeight="1" x14ac:dyDescent="0.2">
      <c r="B57" s="649"/>
      <c r="C57" s="163"/>
      <c r="D57" s="163"/>
      <c r="E57" s="163"/>
      <c r="F57" s="163"/>
      <c r="G57" s="163"/>
      <c r="H57" s="163"/>
      <c r="I57" s="163"/>
      <c r="J57" s="163"/>
      <c r="K57" s="163"/>
      <c r="L57" s="163"/>
      <c r="M57" s="163"/>
      <c r="N57" s="163"/>
      <c r="O57" s="163"/>
      <c r="P57" s="163"/>
      <c r="Q57" s="163"/>
      <c r="R57" s="111"/>
      <c r="S57" s="477"/>
    </row>
    <row r="58" spans="1:19" ht="12" customHeight="1" x14ac:dyDescent="0.2">
      <c r="B58" s="649"/>
      <c r="C58" s="163"/>
      <c r="D58" s="163"/>
      <c r="E58" s="163"/>
      <c r="F58" s="163"/>
      <c r="G58" s="163"/>
      <c r="H58" s="163"/>
      <c r="I58" s="163"/>
      <c r="J58" s="163"/>
      <c r="K58" s="163"/>
      <c r="L58" s="163"/>
      <c r="M58" s="163"/>
      <c r="N58" s="163"/>
      <c r="O58" s="163"/>
      <c r="P58" s="163"/>
      <c r="Q58" s="163"/>
      <c r="R58" s="111"/>
      <c r="S58" s="477"/>
    </row>
    <row r="59" spans="1:19" ht="10.5" customHeight="1" x14ac:dyDescent="0.2">
      <c r="A59" s="77" t="s">
        <v>299</v>
      </c>
      <c r="B59" s="650"/>
      <c r="C59" s="270"/>
      <c r="D59" s="270"/>
      <c r="E59" s="270"/>
      <c r="F59" s="270"/>
      <c r="G59" s="270"/>
      <c r="H59" s="270"/>
      <c r="I59" s="270"/>
      <c r="J59" s="270"/>
      <c r="K59" s="270"/>
      <c r="L59" s="270"/>
      <c r="M59" s="270"/>
      <c r="N59" s="270"/>
      <c r="O59" s="270"/>
      <c r="P59" s="270"/>
      <c r="Q59" s="270"/>
      <c r="R59" s="111"/>
      <c r="S59" s="477"/>
    </row>
    <row r="60" spans="1:19" ht="18" customHeight="1" x14ac:dyDescent="0.2">
      <c r="A60" s="77" t="s">
        <v>1174</v>
      </c>
      <c r="B60" s="650"/>
      <c r="C60" s="385"/>
      <c r="D60" s="385"/>
      <c r="E60" s="385"/>
      <c r="F60" s="385"/>
      <c r="G60" s="385"/>
      <c r="H60" s="385"/>
      <c r="I60" s="385"/>
      <c r="J60" s="385"/>
      <c r="K60" s="385"/>
      <c r="L60" s="385"/>
      <c r="M60" s="385"/>
      <c r="N60" s="385"/>
      <c r="O60" s="385"/>
      <c r="P60" s="385"/>
      <c r="Q60" s="385"/>
      <c r="R60" s="111"/>
      <c r="S60" s="477"/>
    </row>
    <row r="61" spans="1:19" x14ac:dyDescent="0.2">
      <c r="A61" s="77" t="s">
        <v>170</v>
      </c>
      <c r="B61" s="650"/>
      <c r="C61" s="270"/>
      <c r="D61" s="270"/>
      <c r="E61" s="270"/>
      <c r="F61" s="270"/>
      <c r="G61" s="270"/>
      <c r="H61" s="270"/>
      <c r="I61" s="270"/>
      <c r="J61" s="270"/>
      <c r="K61" s="270"/>
      <c r="L61" s="270"/>
      <c r="M61" s="270"/>
      <c r="N61" s="270"/>
      <c r="O61" s="270"/>
      <c r="P61" s="270"/>
      <c r="Q61" s="270"/>
      <c r="R61" s="111"/>
      <c r="S61" s="477"/>
    </row>
    <row r="62" spans="1:19" x14ac:dyDescent="0.2">
      <c r="A62" s="77" t="s">
        <v>171</v>
      </c>
      <c r="B62" s="650"/>
      <c r="C62" s="270"/>
      <c r="D62" s="270"/>
      <c r="E62" s="270"/>
      <c r="F62" s="270"/>
      <c r="G62" s="270"/>
      <c r="H62" s="270"/>
      <c r="I62" s="270"/>
      <c r="J62" s="270"/>
      <c r="K62" s="270"/>
      <c r="L62" s="270"/>
      <c r="M62" s="270"/>
      <c r="N62" s="270"/>
      <c r="O62" s="270"/>
      <c r="P62" s="270"/>
      <c r="Q62" s="270"/>
      <c r="R62" s="111"/>
      <c r="S62" s="477"/>
    </row>
    <row r="63" spans="1:19" ht="10.5" customHeight="1" x14ac:dyDescent="0.2">
      <c r="B63" s="650"/>
      <c r="C63" s="270"/>
      <c r="E63" s="270"/>
      <c r="F63" s="270"/>
      <c r="G63" s="270"/>
      <c r="H63" s="270"/>
      <c r="I63" s="270"/>
      <c r="J63" s="270"/>
      <c r="K63" s="270"/>
      <c r="L63" s="270"/>
      <c r="M63" s="270"/>
      <c r="N63" s="270"/>
      <c r="O63" s="270"/>
      <c r="P63" s="270"/>
      <c r="Q63" s="270"/>
      <c r="R63" s="111"/>
      <c r="S63" s="477"/>
    </row>
    <row r="64" spans="1:19" ht="10.5" customHeight="1" x14ac:dyDescent="0.2">
      <c r="B64" s="650"/>
      <c r="C64" s="270"/>
      <c r="E64" s="270"/>
      <c r="F64" s="270"/>
      <c r="G64" s="270"/>
      <c r="H64" s="270"/>
      <c r="I64" s="270"/>
      <c r="J64" s="270"/>
      <c r="K64" s="270"/>
      <c r="L64" s="270"/>
      <c r="M64" s="270"/>
      <c r="N64" s="270"/>
      <c r="O64" s="270"/>
      <c r="P64" s="270"/>
      <c r="Q64" s="270"/>
      <c r="R64" s="111"/>
      <c r="S64" s="477"/>
    </row>
    <row r="65" spans="1:19" ht="10.5" customHeight="1" x14ac:dyDescent="0.2">
      <c r="B65" s="650"/>
      <c r="C65" s="270"/>
      <c r="E65" s="270"/>
      <c r="F65" s="270"/>
      <c r="G65" s="270"/>
      <c r="H65" s="270"/>
      <c r="I65" s="270"/>
      <c r="J65" s="270"/>
      <c r="K65" s="270"/>
      <c r="L65" s="270"/>
      <c r="M65" s="270"/>
      <c r="N65" s="270"/>
      <c r="O65" s="270"/>
      <c r="P65" s="270"/>
      <c r="Q65" s="270"/>
      <c r="R65" s="111"/>
      <c r="S65" s="477"/>
    </row>
    <row r="66" spans="1:19" ht="10.5" customHeight="1" x14ac:dyDescent="0.2">
      <c r="B66" s="650"/>
      <c r="C66" s="270"/>
      <c r="E66" s="270"/>
      <c r="F66" s="270"/>
      <c r="G66" s="270"/>
      <c r="H66" s="270"/>
      <c r="I66" s="270"/>
      <c r="J66" s="270"/>
      <c r="K66" s="270"/>
      <c r="L66" s="270"/>
      <c r="M66" s="270"/>
      <c r="N66" s="270"/>
      <c r="O66" s="270"/>
      <c r="P66" s="270"/>
      <c r="Q66" s="270"/>
      <c r="R66" s="111"/>
      <c r="S66" s="477"/>
    </row>
    <row r="67" spans="1:19" ht="10.5" customHeight="1" x14ac:dyDescent="0.2">
      <c r="B67" s="650"/>
      <c r="C67" s="270"/>
      <c r="E67" s="270"/>
      <c r="F67" s="270"/>
      <c r="G67" s="270"/>
      <c r="H67" s="270"/>
      <c r="I67" s="270"/>
      <c r="J67" s="270"/>
      <c r="K67" s="270"/>
      <c r="L67" s="270"/>
      <c r="M67" s="270"/>
      <c r="N67" s="270"/>
      <c r="O67" s="270"/>
      <c r="P67" s="270"/>
      <c r="Q67" s="270"/>
      <c r="R67" s="111"/>
      <c r="S67" s="477"/>
    </row>
    <row r="68" spans="1:19" ht="10.5" customHeight="1" x14ac:dyDescent="0.2">
      <c r="B68" s="650"/>
      <c r="C68" s="270"/>
      <c r="E68" s="270"/>
      <c r="F68" s="270"/>
      <c r="G68" s="270"/>
      <c r="H68" s="270"/>
      <c r="I68" s="270"/>
      <c r="J68" s="270"/>
      <c r="K68" s="270"/>
      <c r="L68" s="270"/>
      <c r="M68" s="270"/>
      <c r="N68" s="270"/>
      <c r="O68" s="270"/>
      <c r="P68" s="270"/>
      <c r="Q68" s="270"/>
      <c r="R68" s="111"/>
      <c r="S68" s="477"/>
    </row>
    <row r="69" spans="1:19" ht="10.5" customHeight="1" x14ac:dyDescent="0.2">
      <c r="B69" s="650"/>
      <c r="C69" s="270"/>
      <c r="E69" s="270"/>
      <c r="F69" s="270"/>
      <c r="G69" s="270"/>
      <c r="H69" s="270"/>
      <c r="I69" s="270"/>
      <c r="J69" s="270"/>
      <c r="K69" s="270"/>
      <c r="L69" s="270"/>
      <c r="M69" s="270"/>
      <c r="N69" s="270"/>
      <c r="O69" s="270"/>
      <c r="P69" s="270"/>
      <c r="Q69" s="270"/>
      <c r="R69" s="111"/>
      <c r="S69" s="477"/>
    </row>
    <row r="70" spans="1:19" s="254" customFormat="1" ht="16.5" customHeight="1" x14ac:dyDescent="0.2">
      <c r="A70" s="253" t="s">
        <v>1599</v>
      </c>
      <c r="G70" s="176"/>
      <c r="H70" s="254" t="s">
        <v>1599</v>
      </c>
      <c r="R70" s="493"/>
    </row>
  </sheetData>
  <mergeCells count="3">
    <mergeCell ref="B4:B7"/>
    <mergeCell ref="C4:G4"/>
    <mergeCell ref="H4:Q4"/>
  </mergeCells>
  <pageMargins left="0.59055118110236227" right="0.59055118110236227" top="0.59055118110236227" bottom="0.39370078740157483" header="0.39370078740157483" footer="0.39370078740157483"/>
  <pageSetup paperSize="9" scale="68" firstPageNumber="100" pageOrder="overThenDown" orientation="portrait" useFirstPageNumber="1" r:id="rId1"/>
  <headerFooter alignWithMargins="0"/>
  <colBreaks count="1" manualBreakCount="1">
    <brk id="7" max="72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6"/>
  <sheetViews>
    <sheetView showGridLines="0" zoomScaleNormal="100" workbookViewId="0"/>
  </sheetViews>
  <sheetFormatPr baseColWidth="10" defaultColWidth="11" defaultRowHeight="12.75" x14ac:dyDescent="0.2"/>
  <cols>
    <col min="1" max="1" width="4.7109375" style="77" customWidth="1"/>
    <col min="2" max="2" width="65.7109375" style="77" customWidth="1"/>
    <col min="3" max="5" width="19.140625" style="77" customWidth="1"/>
    <col min="6" max="6" width="11.5703125" style="77" customWidth="1"/>
    <col min="7" max="7" width="11.5703125" style="170" customWidth="1"/>
    <col min="8" max="16" width="11.5703125" style="77" customWidth="1"/>
    <col min="17" max="18" width="4.7109375" style="77" customWidth="1"/>
    <col min="19" max="19" width="59.140625" style="77" customWidth="1"/>
    <col min="20" max="27" width="8.5703125" style="77" customWidth="1"/>
    <col min="28" max="35" width="16" style="77" customWidth="1"/>
    <col min="36" max="36" width="4.7109375" style="77" customWidth="1"/>
    <col min="37" max="16384" width="11" style="77"/>
  </cols>
  <sheetData>
    <row r="1" spans="1:36" s="443" customFormat="1" ht="24.95" customHeight="1" x14ac:dyDescent="0.2">
      <c r="A1" s="494" t="s">
        <v>1012</v>
      </c>
      <c r="E1" s="494"/>
      <c r="F1" s="494" t="s">
        <v>1012</v>
      </c>
      <c r="R1" s="494" t="s">
        <v>1012</v>
      </c>
      <c r="AA1" s="494"/>
      <c r="AB1" s="494" t="s">
        <v>1012</v>
      </c>
    </row>
    <row r="2" spans="1:36" s="443" customFormat="1" ht="20.100000000000001" customHeight="1" x14ac:dyDescent="0.2">
      <c r="A2" s="606" t="s">
        <v>1660</v>
      </c>
      <c r="D2" s="651"/>
      <c r="E2" s="435"/>
      <c r="F2" s="606" t="s">
        <v>1660</v>
      </c>
      <c r="R2" s="606" t="s">
        <v>1661</v>
      </c>
      <c r="X2" s="437"/>
      <c r="Y2" s="437"/>
      <c r="Z2" s="437"/>
      <c r="AA2" s="435"/>
      <c r="AB2" s="606" t="s">
        <v>1661</v>
      </c>
    </row>
    <row r="3" spans="1:36" s="172" customFormat="1" x14ac:dyDescent="0.2">
      <c r="A3" s="652"/>
      <c r="B3" s="653"/>
      <c r="C3" s="653"/>
      <c r="D3" s="135"/>
      <c r="E3" s="135"/>
      <c r="F3" s="135"/>
      <c r="G3" s="135"/>
      <c r="H3" s="653"/>
      <c r="I3" s="653"/>
      <c r="J3" s="653"/>
      <c r="K3" s="653"/>
      <c r="L3" s="653"/>
      <c r="M3" s="653"/>
      <c r="N3" s="652"/>
      <c r="O3" s="653"/>
      <c r="P3" s="653"/>
      <c r="Q3" s="653"/>
      <c r="R3" s="376"/>
      <c r="S3" s="653"/>
      <c r="T3" s="222"/>
      <c r="U3" s="222"/>
      <c r="V3" s="222"/>
      <c r="W3" s="654"/>
      <c r="X3" s="654"/>
      <c r="Y3" s="654"/>
      <c r="Z3" s="654"/>
      <c r="AA3" s="654"/>
      <c r="AB3" s="135"/>
      <c r="AC3" s="135"/>
      <c r="AD3" s="653"/>
      <c r="AE3" s="653"/>
      <c r="AF3" s="653"/>
      <c r="AG3" s="653"/>
      <c r="AH3" s="376"/>
      <c r="AI3" s="222"/>
      <c r="AJ3" s="376"/>
    </row>
    <row r="4" spans="1:36" ht="17.45" customHeight="1" x14ac:dyDescent="0.2">
      <c r="A4" s="972" t="s">
        <v>275</v>
      </c>
      <c r="B4" s="960" t="s">
        <v>1008</v>
      </c>
      <c r="C4" s="967" t="s">
        <v>1098</v>
      </c>
      <c r="D4" s="138" t="s">
        <v>807</v>
      </c>
      <c r="E4" s="139" t="s">
        <v>808</v>
      </c>
      <c r="F4" s="140" t="s">
        <v>809</v>
      </c>
      <c r="G4" s="141" t="s">
        <v>810</v>
      </c>
      <c r="H4" s="142"/>
      <c r="I4" s="142"/>
      <c r="J4" s="143"/>
      <c r="K4" s="960" t="s">
        <v>811</v>
      </c>
      <c r="L4" s="960" t="s">
        <v>300</v>
      </c>
      <c r="M4" s="960" t="s">
        <v>813</v>
      </c>
      <c r="N4" s="960" t="s">
        <v>814</v>
      </c>
      <c r="O4" s="960" t="s">
        <v>815</v>
      </c>
      <c r="P4" s="960" t="s">
        <v>301</v>
      </c>
      <c r="Q4" s="955" t="s">
        <v>275</v>
      </c>
      <c r="R4" s="972" t="s">
        <v>275</v>
      </c>
      <c r="S4" s="960" t="s">
        <v>1008</v>
      </c>
      <c r="T4" s="141" t="s">
        <v>817</v>
      </c>
      <c r="U4" s="142"/>
      <c r="V4" s="142"/>
      <c r="W4" s="143"/>
      <c r="X4" s="141" t="s">
        <v>818</v>
      </c>
      <c r="Y4" s="144"/>
      <c r="Z4" s="144"/>
      <c r="AA4" s="144"/>
      <c r="AB4" s="142" t="s">
        <v>819</v>
      </c>
      <c r="AC4" s="142"/>
      <c r="AD4" s="143"/>
      <c r="AE4" s="960" t="s">
        <v>820</v>
      </c>
      <c r="AF4" s="960" t="s">
        <v>821</v>
      </c>
      <c r="AG4" s="960" t="s">
        <v>877</v>
      </c>
      <c r="AH4" s="960" t="s">
        <v>878</v>
      </c>
      <c r="AI4" s="960" t="s">
        <v>823</v>
      </c>
      <c r="AJ4" s="955" t="s">
        <v>275</v>
      </c>
    </row>
    <row r="5" spans="1:36" ht="18" customHeight="1" x14ac:dyDescent="0.2">
      <c r="A5" s="973" t="s">
        <v>273</v>
      </c>
      <c r="B5" s="996"/>
      <c r="C5" s="963"/>
      <c r="D5" s="967" t="s">
        <v>824</v>
      </c>
      <c r="E5" s="319" t="s">
        <v>302</v>
      </c>
      <c r="F5" s="140" t="s">
        <v>303</v>
      </c>
      <c r="G5" s="960" t="s">
        <v>824</v>
      </c>
      <c r="H5" s="141" t="s">
        <v>304</v>
      </c>
      <c r="I5" s="147"/>
      <c r="J5" s="148"/>
      <c r="K5" s="968"/>
      <c r="L5" s="968"/>
      <c r="M5" s="968"/>
      <c r="N5" s="968"/>
      <c r="O5" s="968"/>
      <c r="P5" s="968"/>
      <c r="Q5" s="970" t="s">
        <v>273</v>
      </c>
      <c r="R5" s="973" t="s">
        <v>273</v>
      </c>
      <c r="S5" s="996"/>
      <c r="T5" s="960" t="s">
        <v>390</v>
      </c>
      <c r="U5" s="141" t="s">
        <v>827</v>
      </c>
      <c r="V5" s="147"/>
      <c r="W5" s="148"/>
      <c r="X5" s="960" t="s">
        <v>390</v>
      </c>
      <c r="Y5" s="141" t="s">
        <v>827</v>
      </c>
      <c r="Z5" s="142"/>
      <c r="AA5" s="142"/>
      <c r="AB5" s="982" t="s">
        <v>824</v>
      </c>
      <c r="AC5" s="141" t="s">
        <v>827</v>
      </c>
      <c r="AD5" s="143"/>
      <c r="AE5" s="968"/>
      <c r="AF5" s="968"/>
      <c r="AG5" s="968" t="s">
        <v>829</v>
      </c>
      <c r="AH5" s="968" t="s">
        <v>830</v>
      </c>
      <c r="AI5" s="968"/>
      <c r="AJ5" s="970" t="s">
        <v>273</v>
      </c>
    </row>
    <row r="6" spans="1:36" ht="18" customHeight="1" x14ac:dyDescent="0.2">
      <c r="A6" s="973" t="s">
        <v>274</v>
      </c>
      <c r="B6" s="996"/>
      <c r="C6" s="963"/>
      <c r="D6" s="965"/>
      <c r="E6" s="955" t="s">
        <v>831</v>
      </c>
      <c r="F6" s="982" t="s">
        <v>832</v>
      </c>
      <c r="G6" s="953"/>
      <c r="H6" s="960" t="s">
        <v>833</v>
      </c>
      <c r="I6" s="960" t="s">
        <v>834</v>
      </c>
      <c r="J6" s="960" t="s">
        <v>835</v>
      </c>
      <c r="K6" s="968"/>
      <c r="L6" s="968"/>
      <c r="M6" s="968"/>
      <c r="N6" s="968"/>
      <c r="O6" s="968"/>
      <c r="P6" s="968"/>
      <c r="Q6" s="970" t="s">
        <v>274</v>
      </c>
      <c r="R6" s="973" t="s">
        <v>274</v>
      </c>
      <c r="S6" s="996"/>
      <c r="T6" s="953"/>
      <c r="U6" s="960" t="s">
        <v>281</v>
      </c>
      <c r="V6" s="960" t="s">
        <v>837</v>
      </c>
      <c r="W6" s="960" t="s">
        <v>1206</v>
      </c>
      <c r="X6" s="953"/>
      <c r="Y6" s="960" t="s">
        <v>391</v>
      </c>
      <c r="Z6" s="960" t="s">
        <v>840</v>
      </c>
      <c r="AA6" s="955" t="s">
        <v>841</v>
      </c>
      <c r="AB6" s="987"/>
      <c r="AC6" s="967" t="s">
        <v>842</v>
      </c>
      <c r="AD6" s="967" t="s">
        <v>843</v>
      </c>
      <c r="AE6" s="968"/>
      <c r="AF6" s="968"/>
      <c r="AG6" s="968" t="s">
        <v>844</v>
      </c>
      <c r="AH6" s="968" t="s">
        <v>845</v>
      </c>
      <c r="AI6" s="968"/>
      <c r="AJ6" s="970" t="s">
        <v>274</v>
      </c>
    </row>
    <row r="7" spans="1:36" ht="18" customHeight="1" x14ac:dyDescent="0.2">
      <c r="A7" s="974"/>
      <c r="B7" s="961"/>
      <c r="C7" s="964"/>
      <c r="D7" s="966"/>
      <c r="E7" s="971"/>
      <c r="F7" s="983"/>
      <c r="G7" s="954"/>
      <c r="H7" s="954"/>
      <c r="I7" s="954"/>
      <c r="J7" s="954"/>
      <c r="K7" s="969"/>
      <c r="L7" s="969"/>
      <c r="M7" s="969"/>
      <c r="N7" s="969"/>
      <c r="O7" s="969"/>
      <c r="P7" s="969"/>
      <c r="Q7" s="971"/>
      <c r="R7" s="974"/>
      <c r="S7" s="961"/>
      <c r="T7" s="954"/>
      <c r="U7" s="961"/>
      <c r="V7" s="961"/>
      <c r="W7" s="961"/>
      <c r="X7" s="954"/>
      <c r="Y7" s="961"/>
      <c r="Z7" s="961"/>
      <c r="AA7" s="957"/>
      <c r="AB7" s="988"/>
      <c r="AC7" s="979"/>
      <c r="AD7" s="979"/>
      <c r="AE7" s="969"/>
      <c r="AF7" s="969"/>
      <c r="AG7" s="969"/>
      <c r="AH7" s="969"/>
      <c r="AI7" s="969"/>
      <c r="AJ7" s="971"/>
    </row>
    <row r="8" spans="1:36" ht="20.100000000000001" customHeight="1" x14ac:dyDescent="0.2">
      <c r="A8" s="262"/>
      <c r="B8" s="164"/>
      <c r="C8" s="263"/>
      <c r="D8" s="263"/>
      <c r="E8" s="264"/>
      <c r="F8" s="263"/>
      <c r="G8" s="263"/>
      <c r="H8" s="263"/>
      <c r="I8" s="263"/>
      <c r="J8" s="263"/>
      <c r="K8" s="263"/>
      <c r="L8" s="263"/>
      <c r="M8" s="265"/>
      <c r="N8" s="120"/>
      <c r="O8" s="120"/>
      <c r="P8" s="265"/>
      <c r="Q8" s="120"/>
      <c r="R8" s="262"/>
      <c r="S8" s="164"/>
      <c r="T8" s="263"/>
      <c r="U8" s="263"/>
      <c r="V8" s="263"/>
      <c r="W8" s="263"/>
      <c r="X8" s="263"/>
      <c r="Y8" s="263"/>
      <c r="Z8" s="263"/>
      <c r="AA8" s="264"/>
      <c r="AF8" s="151"/>
      <c r="AH8" s="293"/>
      <c r="AI8" s="655"/>
      <c r="AJ8" s="656"/>
    </row>
    <row r="9" spans="1:36" s="443" customFormat="1" ht="20.100000000000001" customHeight="1" x14ac:dyDescent="0.2">
      <c r="B9" s="255"/>
      <c r="C9" s="457" t="s">
        <v>1013</v>
      </c>
      <c r="E9" s="456"/>
      <c r="F9" s="457" t="s">
        <v>1013</v>
      </c>
      <c r="M9" s="254"/>
      <c r="N9" s="254"/>
      <c r="O9" s="254"/>
      <c r="P9" s="254"/>
      <c r="Q9" s="254"/>
      <c r="S9" s="255"/>
      <c r="T9" s="456" t="s">
        <v>1013</v>
      </c>
      <c r="AA9" s="456"/>
      <c r="AB9" s="456" t="s">
        <v>1013</v>
      </c>
      <c r="AG9" s="254"/>
      <c r="AH9" s="254"/>
      <c r="AI9" s="254"/>
      <c r="AJ9" s="254"/>
    </row>
    <row r="10" spans="1:36" ht="20.100000000000001" customHeight="1" x14ac:dyDescent="0.2">
      <c r="A10" s="445">
        <v>1</v>
      </c>
      <c r="B10" s="116" t="s">
        <v>1102</v>
      </c>
      <c r="C10" s="157">
        <v>25</v>
      </c>
      <c r="D10" s="157">
        <v>3</v>
      </c>
      <c r="E10" s="1007"/>
      <c r="F10" s="157">
        <v>3</v>
      </c>
      <c r="G10" s="157">
        <v>3</v>
      </c>
      <c r="H10" s="157">
        <v>3</v>
      </c>
      <c r="I10" s="657"/>
      <c r="J10" s="657"/>
      <c r="K10" s="157">
        <v>1</v>
      </c>
      <c r="L10" s="1006"/>
      <c r="M10" s="1006"/>
      <c r="N10" s="157">
        <v>1</v>
      </c>
      <c r="O10" s="157">
        <v>8</v>
      </c>
      <c r="P10" s="1006"/>
      <c r="Q10" s="447">
        <v>1</v>
      </c>
      <c r="R10" s="445">
        <v>1</v>
      </c>
      <c r="S10" s="116" t="s">
        <v>1102</v>
      </c>
      <c r="T10" s="658">
        <v>0</v>
      </c>
      <c r="U10" s="658"/>
      <c r="V10" s="658">
        <v>0</v>
      </c>
      <c r="W10" s="658"/>
      <c r="X10" s="658">
        <v>8</v>
      </c>
      <c r="Y10" s="658">
        <v>8</v>
      </c>
      <c r="Z10" s="658"/>
      <c r="AA10" s="658"/>
      <c r="AB10" s="658">
        <v>0</v>
      </c>
      <c r="AC10" s="658">
        <v>0</v>
      </c>
      <c r="AD10" s="1006"/>
      <c r="AE10" s="1006"/>
      <c r="AF10" s="1006"/>
      <c r="AG10" s="658">
        <v>0</v>
      </c>
      <c r="AH10" s="658">
        <v>0</v>
      </c>
      <c r="AI10" s="658">
        <v>1</v>
      </c>
      <c r="AJ10" s="447">
        <v>1</v>
      </c>
    </row>
    <row r="11" spans="1:36" ht="20.100000000000001" customHeight="1" x14ac:dyDescent="0.2">
      <c r="A11" s="445">
        <v>2</v>
      </c>
      <c r="B11" s="116" t="s">
        <v>846</v>
      </c>
      <c r="C11" s="657">
        <v>32</v>
      </c>
      <c r="D11" s="657">
        <v>3</v>
      </c>
      <c r="E11" s="1007"/>
      <c r="F11" s="657">
        <v>3</v>
      </c>
      <c r="G11" s="657">
        <v>3</v>
      </c>
      <c r="H11" s="657">
        <v>3</v>
      </c>
      <c r="I11" s="657"/>
      <c r="J11" s="657"/>
      <c r="K11" s="658">
        <v>4</v>
      </c>
      <c r="L11" s="1006"/>
      <c r="M11" s="1006"/>
      <c r="N11" s="657">
        <v>2</v>
      </c>
      <c r="O11" s="657">
        <v>3</v>
      </c>
      <c r="P11" s="1006"/>
      <c r="Q11" s="447">
        <v>2</v>
      </c>
      <c r="R11" s="445">
        <v>2</v>
      </c>
      <c r="S11" s="116" t="s">
        <v>846</v>
      </c>
      <c r="T11" s="658">
        <v>1</v>
      </c>
      <c r="U11" s="658"/>
      <c r="V11" s="658">
        <v>1</v>
      </c>
      <c r="W11" s="658"/>
      <c r="X11" s="657">
        <v>13</v>
      </c>
      <c r="Y11" s="658">
        <v>13</v>
      </c>
      <c r="Z11" s="658"/>
      <c r="AA11" s="658"/>
      <c r="AB11" s="657">
        <v>3</v>
      </c>
      <c r="AC11" s="657">
        <v>3</v>
      </c>
      <c r="AD11" s="1006"/>
      <c r="AE11" s="1006"/>
      <c r="AF11" s="1006"/>
      <c r="AG11" s="657">
        <v>0</v>
      </c>
      <c r="AH11" s="658">
        <v>0</v>
      </c>
      <c r="AI11" s="658">
        <v>0</v>
      </c>
      <c r="AJ11" s="447">
        <v>2</v>
      </c>
    </row>
    <row r="12" spans="1:36" ht="20.100000000000001" customHeight="1" x14ac:dyDescent="0.2">
      <c r="A12" s="290">
        <v>3</v>
      </c>
      <c r="B12" s="101" t="s">
        <v>1009</v>
      </c>
      <c r="C12" s="156">
        <v>5</v>
      </c>
      <c r="D12" s="156">
        <v>1</v>
      </c>
      <c r="E12" s="1007"/>
      <c r="F12" s="156">
        <v>1</v>
      </c>
      <c r="G12" s="156">
        <v>0</v>
      </c>
      <c r="H12" s="156">
        <v>0</v>
      </c>
      <c r="I12" s="659"/>
      <c r="J12" s="659"/>
      <c r="K12" s="156">
        <v>0</v>
      </c>
      <c r="L12" s="1006"/>
      <c r="M12" s="1006"/>
      <c r="N12" s="156">
        <v>1</v>
      </c>
      <c r="O12" s="156">
        <v>0</v>
      </c>
      <c r="P12" s="1006"/>
      <c r="Q12" s="292">
        <v>3</v>
      </c>
      <c r="R12" s="290">
        <v>3</v>
      </c>
      <c r="S12" s="101" t="s">
        <v>1009</v>
      </c>
      <c r="T12" s="156">
        <v>0</v>
      </c>
      <c r="U12" s="156"/>
      <c r="V12" s="156">
        <v>0</v>
      </c>
      <c r="W12" s="156"/>
      <c r="X12" s="156">
        <v>3</v>
      </c>
      <c r="Y12" s="156">
        <v>3</v>
      </c>
      <c r="Z12" s="156"/>
      <c r="AA12" s="156"/>
      <c r="AB12" s="156">
        <v>0</v>
      </c>
      <c r="AC12" s="156">
        <v>0</v>
      </c>
      <c r="AD12" s="1006"/>
      <c r="AE12" s="1006"/>
      <c r="AF12" s="1006"/>
      <c r="AG12" s="156">
        <v>0</v>
      </c>
      <c r="AH12" s="156">
        <v>0</v>
      </c>
      <c r="AI12" s="156">
        <v>0</v>
      </c>
      <c r="AJ12" s="292">
        <v>3</v>
      </c>
    </row>
    <row r="13" spans="1:36" ht="20.100000000000001" customHeight="1" x14ac:dyDescent="0.2">
      <c r="A13" s="445">
        <v>4</v>
      </c>
      <c r="B13" s="116" t="s">
        <v>847</v>
      </c>
      <c r="C13" s="157">
        <v>23</v>
      </c>
      <c r="D13" s="157">
        <v>3</v>
      </c>
      <c r="E13" s="1007"/>
      <c r="F13" s="157">
        <v>3</v>
      </c>
      <c r="G13" s="157">
        <v>2</v>
      </c>
      <c r="H13" s="157">
        <v>2</v>
      </c>
      <c r="I13" s="657"/>
      <c r="J13" s="657"/>
      <c r="K13" s="157">
        <v>3</v>
      </c>
      <c r="L13" s="1006"/>
      <c r="M13" s="1006"/>
      <c r="N13" s="157">
        <v>2</v>
      </c>
      <c r="O13" s="157">
        <v>3</v>
      </c>
      <c r="P13" s="1006"/>
      <c r="Q13" s="447">
        <v>4</v>
      </c>
      <c r="R13" s="445">
        <v>4</v>
      </c>
      <c r="S13" s="116" t="s">
        <v>847</v>
      </c>
      <c r="T13" s="157">
        <v>0</v>
      </c>
      <c r="U13" s="658"/>
      <c r="V13" s="157">
        <v>0</v>
      </c>
      <c r="W13" s="658"/>
      <c r="X13" s="157">
        <v>6</v>
      </c>
      <c r="Y13" s="157">
        <v>6</v>
      </c>
      <c r="Z13" s="658"/>
      <c r="AA13" s="658"/>
      <c r="AB13" s="157">
        <v>3</v>
      </c>
      <c r="AC13" s="157">
        <v>3</v>
      </c>
      <c r="AD13" s="1006"/>
      <c r="AE13" s="1006"/>
      <c r="AF13" s="1006"/>
      <c r="AG13" s="157">
        <v>0</v>
      </c>
      <c r="AH13" s="157">
        <v>0</v>
      </c>
      <c r="AI13" s="157">
        <v>1</v>
      </c>
      <c r="AJ13" s="447">
        <v>4</v>
      </c>
    </row>
    <row r="14" spans="1:36" ht="20.100000000000001" customHeight="1" x14ac:dyDescent="0.2">
      <c r="A14" s="445">
        <v>5</v>
      </c>
      <c r="B14" s="116" t="s">
        <v>255</v>
      </c>
      <c r="C14" s="157">
        <v>34</v>
      </c>
      <c r="D14" s="157">
        <v>3</v>
      </c>
      <c r="E14" s="1007"/>
      <c r="F14" s="157">
        <v>3</v>
      </c>
      <c r="G14" s="157">
        <v>4</v>
      </c>
      <c r="H14" s="157">
        <v>4</v>
      </c>
      <c r="I14" s="657"/>
      <c r="J14" s="657"/>
      <c r="K14" s="157">
        <v>2</v>
      </c>
      <c r="L14" s="1006"/>
      <c r="M14" s="1006"/>
      <c r="N14" s="157">
        <v>1</v>
      </c>
      <c r="O14" s="157">
        <v>8</v>
      </c>
      <c r="P14" s="1006"/>
      <c r="Q14" s="447">
        <v>5</v>
      </c>
      <c r="R14" s="445">
        <v>5</v>
      </c>
      <c r="S14" s="116" t="s">
        <v>255</v>
      </c>
      <c r="T14" s="157">
        <v>1</v>
      </c>
      <c r="U14" s="658"/>
      <c r="V14" s="157">
        <v>1</v>
      </c>
      <c r="W14" s="658"/>
      <c r="X14" s="157">
        <v>15</v>
      </c>
      <c r="Y14" s="157">
        <v>15</v>
      </c>
      <c r="Z14" s="658"/>
      <c r="AA14" s="658"/>
      <c r="AB14" s="157">
        <v>0</v>
      </c>
      <c r="AC14" s="157">
        <v>0</v>
      </c>
      <c r="AD14" s="1006"/>
      <c r="AE14" s="1006"/>
      <c r="AF14" s="1006"/>
      <c r="AG14" s="157">
        <v>0</v>
      </c>
      <c r="AH14" s="157">
        <v>0</v>
      </c>
      <c r="AI14" s="157">
        <v>0</v>
      </c>
      <c r="AJ14" s="447">
        <v>5</v>
      </c>
    </row>
    <row r="15" spans="1:36" ht="14.1" customHeight="1" x14ac:dyDescent="0.2">
      <c r="A15" s="290"/>
      <c r="B15" s="303"/>
      <c r="C15" s="657"/>
      <c r="D15" s="658"/>
      <c r="E15" s="100"/>
      <c r="F15" s="658"/>
      <c r="G15" s="658"/>
      <c r="H15" s="658"/>
      <c r="I15" s="658"/>
      <c r="J15" s="658"/>
      <c r="K15" s="658"/>
      <c r="L15" s="658"/>
      <c r="M15" s="658"/>
      <c r="N15" s="658"/>
      <c r="O15" s="658"/>
      <c r="P15" s="658"/>
      <c r="Q15" s="290"/>
      <c r="R15" s="290"/>
      <c r="S15" s="303"/>
      <c r="T15" s="658"/>
      <c r="U15" s="658"/>
      <c r="V15" s="658"/>
      <c r="W15" s="658"/>
      <c r="X15" s="658"/>
      <c r="Y15" s="658"/>
      <c r="Z15" s="658"/>
      <c r="AA15" s="658"/>
      <c r="AB15" s="658"/>
      <c r="AC15" s="658"/>
      <c r="AD15" s="658"/>
      <c r="AE15" s="658"/>
      <c r="AF15" s="658"/>
      <c r="AG15" s="657"/>
      <c r="AH15" s="658"/>
      <c r="AI15" s="658"/>
      <c r="AJ15" s="293"/>
    </row>
    <row r="16" spans="1:36" ht="6.75" customHeight="1" x14ac:dyDescent="0.2">
      <c r="A16" s="290"/>
      <c r="B16" s="498"/>
      <c r="C16" s="657"/>
      <c r="D16" s="658"/>
      <c r="E16" s="100"/>
      <c r="F16" s="658"/>
      <c r="G16" s="658"/>
      <c r="H16" s="658"/>
      <c r="I16" s="658"/>
      <c r="J16" s="658"/>
      <c r="K16" s="658"/>
      <c r="L16" s="658"/>
      <c r="M16" s="658"/>
      <c r="N16" s="658"/>
      <c r="O16" s="658"/>
      <c r="P16" s="658"/>
      <c r="Q16" s="290"/>
      <c r="R16" s="290"/>
      <c r="S16" s="498"/>
      <c r="T16" s="658"/>
      <c r="U16" s="658"/>
      <c r="V16" s="658"/>
      <c r="W16" s="658"/>
      <c r="X16" s="658"/>
      <c r="Y16" s="658"/>
      <c r="Z16" s="658"/>
      <c r="AA16" s="658"/>
      <c r="AB16" s="658"/>
      <c r="AC16" s="658"/>
      <c r="AD16" s="658"/>
      <c r="AE16" s="658"/>
      <c r="AF16" s="658"/>
      <c r="AG16" s="657"/>
      <c r="AH16" s="658"/>
      <c r="AI16" s="658"/>
      <c r="AJ16" s="293"/>
    </row>
    <row r="17" spans="1:36" s="443" customFormat="1" ht="20.100000000000001" customHeight="1" x14ac:dyDescent="0.2">
      <c r="B17" s="442"/>
      <c r="C17" s="457" t="s">
        <v>1014</v>
      </c>
      <c r="E17" s="456"/>
      <c r="F17" s="457" t="s">
        <v>1014</v>
      </c>
      <c r="M17" s="254"/>
      <c r="P17" s="583"/>
      <c r="Q17" s="254"/>
      <c r="S17" s="442"/>
      <c r="T17" s="457" t="s">
        <v>1014</v>
      </c>
      <c r="AA17" s="456"/>
      <c r="AB17" s="457" t="s">
        <v>1014</v>
      </c>
      <c r="AI17" s="254"/>
      <c r="AJ17" s="254"/>
    </row>
    <row r="18" spans="1:36" ht="20.100000000000001" customHeight="1" x14ac:dyDescent="0.2">
      <c r="A18" s="445">
        <v>6</v>
      </c>
      <c r="B18" s="116" t="s">
        <v>1102</v>
      </c>
      <c r="C18" s="157">
        <v>599</v>
      </c>
      <c r="D18" s="157">
        <v>62</v>
      </c>
      <c r="E18" s="157">
        <v>30</v>
      </c>
      <c r="F18" s="157">
        <v>32</v>
      </c>
      <c r="G18" s="157">
        <v>64</v>
      </c>
      <c r="H18" s="157">
        <v>34</v>
      </c>
      <c r="I18" s="157">
        <v>23</v>
      </c>
      <c r="J18" s="157">
        <v>7</v>
      </c>
      <c r="K18" s="157">
        <v>41</v>
      </c>
      <c r="L18" s="157">
        <v>13</v>
      </c>
      <c r="M18" s="157">
        <v>4</v>
      </c>
      <c r="N18" s="157">
        <v>37</v>
      </c>
      <c r="O18" s="157">
        <v>83</v>
      </c>
      <c r="P18" s="546">
        <v>6</v>
      </c>
      <c r="Q18" s="447">
        <v>6</v>
      </c>
      <c r="R18" s="445">
        <v>6</v>
      </c>
      <c r="S18" s="116" t="s">
        <v>1102</v>
      </c>
      <c r="T18" s="660">
        <v>49</v>
      </c>
      <c r="U18" s="660">
        <v>7</v>
      </c>
      <c r="V18" s="660">
        <v>22</v>
      </c>
      <c r="W18" s="660">
        <v>20</v>
      </c>
      <c r="X18" s="660">
        <v>132</v>
      </c>
      <c r="Y18" s="660">
        <v>35</v>
      </c>
      <c r="Z18" s="660">
        <v>59</v>
      </c>
      <c r="AA18" s="660">
        <v>38</v>
      </c>
      <c r="AB18" s="660">
        <v>32</v>
      </c>
      <c r="AC18" s="660">
        <v>17</v>
      </c>
      <c r="AD18" s="660">
        <v>15</v>
      </c>
      <c r="AE18" s="660">
        <v>1</v>
      </c>
      <c r="AF18" s="660">
        <v>17</v>
      </c>
      <c r="AG18" s="660">
        <v>34</v>
      </c>
      <c r="AH18" s="660">
        <v>7</v>
      </c>
      <c r="AI18" s="546">
        <v>17</v>
      </c>
      <c r="AJ18" s="447">
        <v>6</v>
      </c>
    </row>
    <row r="19" spans="1:36" ht="20.100000000000001" customHeight="1" x14ac:dyDescent="0.2">
      <c r="A19" s="445">
        <v>7</v>
      </c>
      <c r="B19" s="116" t="s">
        <v>846</v>
      </c>
      <c r="C19" s="657">
        <v>5911</v>
      </c>
      <c r="D19" s="657">
        <v>560</v>
      </c>
      <c r="E19" s="657">
        <v>285</v>
      </c>
      <c r="F19" s="657">
        <v>275</v>
      </c>
      <c r="G19" s="657">
        <v>1122</v>
      </c>
      <c r="H19" s="658">
        <v>699</v>
      </c>
      <c r="I19" s="658">
        <v>304</v>
      </c>
      <c r="J19" s="658">
        <v>119</v>
      </c>
      <c r="K19" s="657">
        <v>440</v>
      </c>
      <c r="L19" s="657">
        <v>135</v>
      </c>
      <c r="M19" s="657">
        <v>23</v>
      </c>
      <c r="N19" s="657">
        <v>215</v>
      </c>
      <c r="O19" s="657">
        <v>409</v>
      </c>
      <c r="P19" s="658">
        <v>101</v>
      </c>
      <c r="Q19" s="447">
        <v>7</v>
      </c>
      <c r="R19" s="445">
        <v>7</v>
      </c>
      <c r="S19" s="116" t="s">
        <v>846</v>
      </c>
      <c r="T19" s="657">
        <v>565</v>
      </c>
      <c r="U19" s="657">
        <v>73</v>
      </c>
      <c r="V19" s="657">
        <v>252</v>
      </c>
      <c r="W19" s="657">
        <v>240</v>
      </c>
      <c r="X19" s="657">
        <v>1224</v>
      </c>
      <c r="Y19" s="657">
        <v>385</v>
      </c>
      <c r="Z19" s="657">
        <v>588</v>
      </c>
      <c r="AA19" s="657">
        <v>251</v>
      </c>
      <c r="AB19" s="657">
        <v>307</v>
      </c>
      <c r="AC19" s="657">
        <v>201</v>
      </c>
      <c r="AD19" s="657">
        <v>106</v>
      </c>
      <c r="AE19" s="657">
        <v>59</v>
      </c>
      <c r="AF19" s="657">
        <v>358</v>
      </c>
      <c r="AG19" s="657">
        <v>217</v>
      </c>
      <c r="AH19" s="657">
        <v>99</v>
      </c>
      <c r="AI19" s="658">
        <v>77</v>
      </c>
      <c r="AJ19" s="447">
        <v>7</v>
      </c>
    </row>
    <row r="20" spans="1:36" ht="20.100000000000001" customHeight="1" x14ac:dyDescent="0.2">
      <c r="A20" s="290">
        <v>8</v>
      </c>
      <c r="B20" s="101" t="s">
        <v>1009</v>
      </c>
      <c r="C20" s="156">
        <v>88</v>
      </c>
      <c r="D20" s="156">
        <v>1</v>
      </c>
      <c r="E20" s="156">
        <v>0</v>
      </c>
      <c r="F20" s="156">
        <v>1</v>
      </c>
      <c r="G20" s="156">
        <v>14</v>
      </c>
      <c r="H20" s="156">
        <v>4</v>
      </c>
      <c r="I20" s="156">
        <v>5</v>
      </c>
      <c r="J20" s="156">
        <v>5</v>
      </c>
      <c r="K20" s="156">
        <v>5</v>
      </c>
      <c r="L20" s="156">
        <v>0</v>
      </c>
      <c r="M20" s="156">
        <v>0</v>
      </c>
      <c r="N20" s="156">
        <v>4</v>
      </c>
      <c r="O20" s="156">
        <v>0</v>
      </c>
      <c r="P20" s="156">
        <v>8</v>
      </c>
      <c r="Q20" s="292">
        <v>8</v>
      </c>
      <c r="R20" s="290">
        <v>8</v>
      </c>
      <c r="S20" s="101" t="s">
        <v>1009</v>
      </c>
      <c r="T20" s="156">
        <v>0</v>
      </c>
      <c r="U20" s="156">
        <v>0</v>
      </c>
      <c r="V20" s="156">
        <v>0</v>
      </c>
      <c r="W20" s="156">
        <v>0</v>
      </c>
      <c r="X20" s="156">
        <v>11</v>
      </c>
      <c r="Y20" s="156">
        <v>3</v>
      </c>
      <c r="Z20" s="156">
        <v>5</v>
      </c>
      <c r="AA20" s="156">
        <v>3</v>
      </c>
      <c r="AB20" s="156">
        <v>23</v>
      </c>
      <c r="AC20" s="156">
        <v>9</v>
      </c>
      <c r="AD20" s="156">
        <v>14</v>
      </c>
      <c r="AE20" s="156">
        <v>0</v>
      </c>
      <c r="AF20" s="156">
        <v>19</v>
      </c>
      <c r="AG20" s="156">
        <v>1</v>
      </c>
      <c r="AH20" s="156">
        <v>0</v>
      </c>
      <c r="AI20" s="156">
        <v>2</v>
      </c>
      <c r="AJ20" s="292">
        <v>8</v>
      </c>
    </row>
    <row r="21" spans="1:36" ht="20.100000000000001" customHeight="1" x14ac:dyDescent="0.2">
      <c r="A21" s="445">
        <v>9</v>
      </c>
      <c r="B21" s="116" t="s">
        <v>847</v>
      </c>
      <c r="C21" s="157">
        <v>5869</v>
      </c>
      <c r="D21" s="157">
        <v>545</v>
      </c>
      <c r="E21" s="157">
        <v>266</v>
      </c>
      <c r="F21" s="157">
        <v>279</v>
      </c>
      <c r="G21" s="157">
        <v>1145</v>
      </c>
      <c r="H21" s="157">
        <v>704</v>
      </c>
      <c r="I21" s="157">
        <v>317</v>
      </c>
      <c r="J21" s="157">
        <v>124</v>
      </c>
      <c r="K21" s="157">
        <v>457</v>
      </c>
      <c r="L21" s="157">
        <v>135</v>
      </c>
      <c r="M21" s="157">
        <v>24</v>
      </c>
      <c r="N21" s="157">
        <v>211</v>
      </c>
      <c r="O21" s="157">
        <v>391</v>
      </c>
      <c r="P21" s="157">
        <v>101</v>
      </c>
      <c r="Q21" s="447">
        <v>9</v>
      </c>
      <c r="R21" s="445">
        <v>9</v>
      </c>
      <c r="S21" s="116" t="s">
        <v>847</v>
      </c>
      <c r="T21" s="157">
        <v>552</v>
      </c>
      <c r="U21" s="157">
        <v>71</v>
      </c>
      <c r="V21" s="157">
        <v>245</v>
      </c>
      <c r="W21" s="157">
        <v>236</v>
      </c>
      <c r="X21" s="157">
        <v>1209</v>
      </c>
      <c r="Y21" s="157">
        <v>380</v>
      </c>
      <c r="Z21" s="157">
        <v>571</v>
      </c>
      <c r="AA21" s="157">
        <v>258</v>
      </c>
      <c r="AB21" s="157">
        <v>306</v>
      </c>
      <c r="AC21" s="157">
        <v>201</v>
      </c>
      <c r="AD21" s="157">
        <v>105</v>
      </c>
      <c r="AE21" s="157">
        <v>55</v>
      </c>
      <c r="AF21" s="157">
        <v>344</v>
      </c>
      <c r="AG21" s="157">
        <v>216</v>
      </c>
      <c r="AH21" s="157">
        <v>101</v>
      </c>
      <c r="AI21" s="157">
        <v>77</v>
      </c>
      <c r="AJ21" s="447">
        <v>9</v>
      </c>
    </row>
    <row r="22" spans="1:36" ht="20.100000000000001" customHeight="1" x14ac:dyDescent="0.2">
      <c r="A22" s="290">
        <v>10</v>
      </c>
      <c r="B22" s="632" t="s">
        <v>1010</v>
      </c>
      <c r="C22" s="156"/>
      <c r="D22" s="156"/>
      <c r="E22" s="156"/>
      <c r="F22" s="156"/>
      <c r="G22" s="156"/>
      <c r="H22" s="156"/>
      <c r="I22" s="156"/>
      <c r="J22" s="156"/>
      <c r="K22" s="156"/>
      <c r="L22" s="156"/>
      <c r="M22" s="156"/>
      <c r="N22" s="156"/>
      <c r="O22" s="156"/>
      <c r="P22" s="156"/>
      <c r="Q22" s="292"/>
      <c r="R22" s="290">
        <v>10</v>
      </c>
      <c r="S22" s="632" t="s">
        <v>1010</v>
      </c>
      <c r="T22" s="156"/>
      <c r="U22" s="156"/>
      <c r="V22" s="156"/>
      <c r="W22" s="156"/>
      <c r="X22" s="156"/>
      <c r="Y22" s="156"/>
      <c r="Z22" s="156"/>
      <c r="AA22" s="156"/>
      <c r="AB22" s="156"/>
      <c r="AC22" s="156"/>
      <c r="AD22" s="156"/>
      <c r="AE22" s="156"/>
      <c r="AF22" s="156"/>
      <c r="AG22" s="156"/>
      <c r="AH22" s="156"/>
      <c r="AI22" s="156"/>
      <c r="AJ22" s="292"/>
    </row>
    <row r="23" spans="1:36" ht="13.5" customHeight="1" x14ac:dyDescent="0.2">
      <c r="A23" s="290"/>
      <c r="B23" s="94" t="s">
        <v>1011</v>
      </c>
      <c r="C23" s="156">
        <v>828</v>
      </c>
      <c r="D23" s="156">
        <v>84</v>
      </c>
      <c r="E23" s="156">
        <v>40</v>
      </c>
      <c r="F23" s="156">
        <v>44</v>
      </c>
      <c r="G23" s="156">
        <v>189</v>
      </c>
      <c r="H23" s="156">
        <v>120</v>
      </c>
      <c r="I23" s="156">
        <v>43</v>
      </c>
      <c r="J23" s="156">
        <v>26</v>
      </c>
      <c r="K23" s="156">
        <v>55</v>
      </c>
      <c r="L23" s="156">
        <v>18</v>
      </c>
      <c r="M23" s="156">
        <v>4</v>
      </c>
      <c r="N23" s="156">
        <v>22</v>
      </c>
      <c r="O23" s="156">
        <v>50</v>
      </c>
      <c r="P23" s="156">
        <v>15</v>
      </c>
      <c r="Q23" s="292">
        <v>10</v>
      </c>
      <c r="R23" s="290"/>
      <c r="S23" s="94" t="s">
        <v>1011</v>
      </c>
      <c r="T23" s="156">
        <v>82</v>
      </c>
      <c r="U23" s="156">
        <v>8</v>
      </c>
      <c r="V23" s="156">
        <v>40</v>
      </c>
      <c r="W23" s="156">
        <v>34</v>
      </c>
      <c r="X23" s="156">
        <v>142</v>
      </c>
      <c r="Y23" s="156">
        <v>42</v>
      </c>
      <c r="Z23" s="156">
        <v>73</v>
      </c>
      <c r="AA23" s="156">
        <v>27</v>
      </c>
      <c r="AB23" s="156">
        <v>53</v>
      </c>
      <c r="AC23" s="156">
        <v>33</v>
      </c>
      <c r="AD23" s="156">
        <v>20</v>
      </c>
      <c r="AE23" s="156">
        <v>8</v>
      </c>
      <c r="AF23" s="156">
        <v>49</v>
      </c>
      <c r="AG23" s="156">
        <v>30</v>
      </c>
      <c r="AH23" s="156">
        <v>14</v>
      </c>
      <c r="AI23" s="156">
        <v>13</v>
      </c>
      <c r="AJ23" s="292">
        <v>10</v>
      </c>
    </row>
    <row r="24" spans="1:36" ht="20.100000000000001" customHeight="1" x14ac:dyDescent="0.2">
      <c r="A24" s="445">
        <v>11</v>
      </c>
      <c r="B24" s="116" t="s">
        <v>255</v>
      </c>
      <c r="C24" s="157">
        <v>641</v>
      </c>
      <c r="D24" s="157">
        <v>77</v>
      </c>
      <c r="E24" s="157">
        <v>49</v>
      </c>
      <c r="F24" s="157">
        <v>28</v>
      </c>
      <c r="G24" s="157">
        <v>41</v>
      </c>
      <c r="H24" s="157">
        <v>29</v>
      </c>
      <c r="I24" s="157">
        <v>10</v>
      </c>
      <c r="J24" s="157">
        <v>2</v>
      </c>
      <c r="K24" s="157">
        <v>24</v>
      </c>
      <c r="L24" s="157">
        <v>13</v>
      </c>
      <c r="M24" s="157">
        <v>3</v>
      </c>
      <c r="N24" s="157">
        <v>41</v>
      </c>
      <c r="O24" s="157">
        <v>101</v>
      </c>
      <c r="P24" s="157">
        <v>6</v>
      </c>
      <c r="Q24" s="447">
        <v>11</v>
      </c>
      <c r="R24" s="445">
        <v>11</v>
      </c>
      <c r="S24" s="116" t="s">
        <v>255</v>
      </c>
      <c r="T24" s="157">
        <v>62</v>
      </c>
      <c r="U24" s="157">
        <v>9</v>
      </c>
      <c r="V24" s="157">
        <v>29</v>
      </c>
      <c r="W24" s="157">
        <v>24</v>
      </c>
      <c r="X24" s="157">
        <v>147</v>
      </c>
      <c r="Y24" s="157">
        <v>40</v>
      </c>
      <c r="Z24" s="157">
        <v>76</v>
      </c>
      <c r="AA24" s="157">
        <v>31</v>
      </c>
      <c r="AB24" s="157">
        <v>33</v>
      </c>
      <c r="AC24" s="157">
        <v>17</v>
      </c>
      <c r="AD24" s="157">
        <v>16</v>
      </c>
      <c r="AE24" s="157">
        <v>5</v>
      </c>
      <c r="AF24" s="157">
        <v>31</v>
      </c>
      <c r="AG24" s="157">
        <v>35</v>
      </c>
      <c r="AH24" s="157">
        <v>5</v>
      </c>
      <c r="AI24" s="157">
        <v>17</v>
      </c>
      <c r="AJ24" s="447">
        <v>11</v>
      </c>
    </row>
    <row r="25" spans="1:36" x14ac:dyDescent="0.2">
      <c r="A25" s="290"/>
      <c r="B25" s="116"/>
      <c r="C25" s="156"/>
      <c r="D25" s="156"/>
      <c r="E25" s="156"/>
      <c r="F25" s="156"/>
      <c r="G25" s="156"/>
      <c r="H25" s="156"/>
      <c r="I25" s="156"/>
      <c r="J25" s="156"/>
      <c r="K25" s="156"/>
      <c r="L25" s="156"/>
      <c r="M25" s="156"/>
      <c r="N25" s="156"/>
      <c r="O25" s="156"/>
      <c r="P25" s="156"/>
      <c r="Q25" s="188"/>
      <c r="R25" s="290"/>
      <c r="S25" s="116"/>
      <c r="T25" s="156"/>
      <c r="U25" s="156"/>
      <c r="V25" s="156"/>
      <c r="W25" s="156"/>
      <c r="X25" s="156"/>
      <c r="Y25" s="156"/>
      <c r="Z25" s="156"/>
      <c r="AA25" s="156"/>
      <c r="AB25" s="156"/>
      <c r="AC25" s="156"/>
      <c r="AD25" s="156"/>
      <c r="AE25" s="156"/>
      <c r="AF25" s="156"/>
      <c r="AG25" s="156"/>
      <c r="AH25" s="156"/>
      <c r="AI25" s="156"/>
      <c r="AJ25" s="292"/>
    </row>
    <row r="26" spans="1:36" ht="24.95" customHeight="1" x14ac:dyDescent="0.2">
      <c r="A26" s="290"/>
      <c r="B26" s="635" t="s">
        <v>612</v>
      </c>
      <c r="C26" s="156"/>
      <c r="D26" s="156"/>
      <c r="E26" s="156"/>
      <c r="F26" s="156"/>
      <c r="G26" s="156"/>
      <c r="H26" s="156"/>
      <c r="I26" s="156"/>
      <c r="J26" s="156"/>
      <c r="K26" s="156"/>
      <c r="L26" s="156"/>
      <c r="M26" s="156"/>
      <c r="N26" s="156"/>
      <c r="O26" s="156"/>
      <c r="P26" s="156"/>
      <c r="Q26" s="292"/>
      <c r="R26" s="290"/>
      <c r="S26" s="635" t="s">
        <v>612</v>
      </c>
      <c r="T26" s="156"/>
      <c r="U26" s="156"/>
      <c r="V26" s="156"/>
      <c r="W26" s="156"/>
      <c r="X26" s="156"/>
      <c r="Y26" s="156"/>
      <c r="Z26" s="156"/>
      <c r="AA26" s="156"/>
      <c r="AB26" s="156"/>
      <c r="AC26" s="156"/>
      <c r="AD26" s="156"/>
      <c r="AE26" s="156"/>
      <c r="AF26" s="156"/>
      <c r="AG26" s="156"/>
      <c r="AH26" s="156"/>
      <c r="AI26" s="156"/>
      <c r="AJ26" s="292"/>
    </row>
    <row r="27" spans="1:36" ht="20.100000000000001" customHeight="1" x14ac:dyDescent="0.2">
      <c r="A27" s="637">
        <v>12</v>
      </c>
      <c r="B27" s="94" t="s">
        <v>305</v>
      </c>
      <c r="C27" s="156">
        <v>1599</v>
      </c>
      <c r="D27" s="156">
        <v>339</v>
      </c>
      <c r="E27" s="156">
        <v>228</v>
      </c>
      <c r="F27" s="156">
        <v>111</v>
      </c>
      <c r="G27" s="156">
        <v>211</v>
      </c>
      <c r="H27" s="156">
        <v>79</v>
      </c>
      <c r="I27" s="156">
        <v>104</v>
      </c>
      <c r="J27" s="156">
        <v>28</v>
      </c>
      <c r="K27" s="156">
        <v>68</v>
      </c>
      <c r="L27" s="156">
        <v>15</v>
      </c>
      <c r="M27" s="156">
        <v>5</v>
      </c>
      <c r="N27" s="156">
        <v>33</v>
      </c>
      <c r="O27" s="156">
        <v>97</v>
      </c>
      <c r="P27" s="156">
        <v>18</v>
      </c>
      <c r="Q27" s="292">
        <v>12</v>
      </c>
      <c r="R27" s="637">
        <v>12</v>
      </c>
      <c r="S27" s="94" t="s">
        <v>305</v>
      </c>
      <c r="T27" s="156">
        <v>163</v>
      </c>
      <c r="U27" s="156">
        <v>0</v>
      </c>
      <c r="V27" s="156">
        <v>163</v>
      </c>
      <c r="W27" s="156">
        <v>0</v>
      </c>
      <c r="X27" s="156">
        <v>287</v>
      </c>
      <c r="Y27" s="156">
        <v>0</v>
      </c>
      <c r="Z27" s="156">
        <v>287</v>
      </c>
      <c r="AA27" s="156">
        <v>0</v>
      </c>
      <c r="AB27" s="156">
        <v>104</v>
      </c>
      <c r="AC27" s="156">
        <v>89</v>
      </c>
      <c r="AD27" s="156">
        <v>15</v>
      </c>
      <c r="AE27" s="156">
        <v>37</v>
      </c>
      <c r="AF27" s="156">
        <v>40</v>
      </c>
      <c r="AG27" s="156">
        <v>128</v>
      </c>
      <c r="AH27" s="156">
        <v>38</v>
      </c>
      <c r="AI27" s="156">
        <v>16</v>
      </c>
      <c r="AJ27" s="292">
        <v>12</v>
      </c>
    </row>
    <row r="28" spans="1:36" ht="20.100000000000001" customHeight="1" x14ac:dyDescent="0.2">
      <c r="A28" s="637">
        <v>13</v>
      </c>
      <c r="B28" s="638" t="s">
        <v>285</v>
      </c>
      <c r="C28" s="156"/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N28" s="156"/>
      <c r="O28" s="156"/>
      <c r="P28" s="156"/>
      <c r="Q28" s="292"/>
      <c r="R28" s="637">
        <v>13</v>
      </c>
      <c r="S28" s="638" t="s">
        <v>285</v>
      </c>
      <c r="T28" s="156"/>
      <c r="U28" s="156"/>
      <c r="V28" s="156"/>
      <c r="W28" s="156"/>
      <c r="X28" s="156"/>
      <c r="Y28" s="156"/>
      <c r="Z28" s="156"/>
      <c r="AA28" s="156"/>
      <c r="AB28" s="156"/>
      <c r="AC28" s="156"/>
      <c r="AD28" s="156"/>
      <c r="AE28" s="156"/>
      <c r="AF28" s="156"/>
      <c r="AG28" s="156"/>
      <c r="AH28" s="156"/>
      <c r="AI28" s="156"/>
      <c r="AJ28" s="292"/>
    </row>
    <row r="29" spans="1:36" x14ac:dyDescent="0.2">
      <c r="A29" s="637"/>
      <c r="B29" s="106" t="s">
        <v>286</v>
      </c>
      <c r="C29" s="156">
        <v>16244</v>
      </c>
      <c r="D29" s="156">
        <v>1396</v>
      </c>
      <c r="E29" s="156">
        <v>748</v>
      </c>
      <c r="F29" s="156">
        <v>648</v>
      </c>
      <c r="G29" s="156">
        <v>3444</v>
      </c>
      <c r="H29" s="156">
        <v>2090</v>
      </c>
      <c r="I29" s="156">
        <v>787</v>
      </c>
      <c r="J29" s="156">
        <v>567</v>
      </c>
      <c r="K29" s="156">
        <v>766</v>
      </c>
      <c r="L29" s="156">
        <v>280</v>
      </c>
      <c r="M29" s="156">
        <v>111</v>
      </c>
      <c r="N29" s="156">
        <v>435</v>
      </c>
      <c r="O29" s="156">
        <v>1169</v>
      </c>
      <c r="P29" s="156">
        <v>271</v>
      </c>
      <c r="Q29" s="292">
        <v>13</v>
      </c>
      <c r="R29" s="637"/>
      <c r="S29" s="106" t="s">
        <v>286</v>
      </c>
      <c r="T29" s="156">
        <v>1465</v>
      </c>
      <c r="U29" s="156">
        <v>308</v>
      </c>
      <c r="V29" s="156">
        <v>549</v>
      </c>
      <c r="W29" s="156">
        <v>608</v>
      </c>
      <c r="X29" s="156">
        <v>3857</v>
      </c>
      <c r="Y29" s="156">
        <v>1338</v>
      </c>
      <c r="Z29" s="156">
        <v>1808</v>
      </c>
      <c r="AA29" s="156">
        <v>711</v>
      </c>
      <c r="AB29" s="156">
        <v>855</v>
      </c>
      <c r="AC29" s="156">
        <v>559</v>
      </c>
      <c r="AD29" s="156">
        <v>296</v>
      </c>
      <c r="AE29" s="156">
        <v>227</v>
      </c>
      <c r="AF29" s="156">
        <v>715</v>
      </c>
      <c r="AG29" s="156">
        <v>490</v>
      </c>
      <c r="AH29" s="156">
        <v>357</v>
      </c>
      <c r="AI29" s="156">
        <v>406</v>
      </c>
      <c r="AJ29" s="292">
        <v>13</v>
      </c>
    </row>
    <row r="30" spans="1:36" ht="20.100000000000001" customHeight="1" x14ac:dyDescent="0.2">
      <c r="A30" s="290">
        <v>14</v>
      </c>
      <c r="B30" s="94" t="s">
        <v>287</v>
      </c>
      <c r="C30" s="156">
        <v>3060</v>
      </c>
      <c r="D30" s="156">
        <v>254</v>
      </c>
      <c r="E30" s="156">
        <v>176</v>
      </c>
      <c r="F30" s="156">
        <v>78</v>
      </c>
      <c r="G30" s="156">
        <v>1707</v>
      </c>
      <c r="H30" s="156">
        <v>928</v>
      </c>
      <c r="I30" s="156">
        <v>481</v>
      </c>
      <c r="J30" s="156">
        <v>298</v>
      </c>
      <c r="K30" s="156">
        <v>123</v>
      </c>
      <c r="L30" s="156">
        <v>49</v>
      </c>
      <c r="M30" s="156">
        <v>3</v>
      </c>
      <c r="N30" s="156">
        <v>7</v>
      </c>
      <c r="O30" s="156">
        <v>186</v>
      </c>
      <c r="P30" s="156">
        <v>21</v>
      </c>
      <c r="Q30" s="292">
        <v>14</v>
      </c>
      <c r="R30" s="290">
        <v>14</v>
      </c>
      <c r="S30" s="94" t="s">
        <v>287</v>
      </c>
      <c r="T30" s="156">
        <v>36</v>
      </c>
      <c r="U30" s="156">
        <v>8</v>
      </c>
      <c r="V30" s="156">
        <v>18</v>
      </c>
      <c r="W30" s="156">
        <v>10</v>
      </c>
      <c r="X30" s="156">
        <v>398</v>
      </c>
      <c r="Y30" s="156">
        <v>177</v>
      </c>
      <c r="Z30" s="156">
        <v>57</v>
      </c>
      <c r="AA30" s="156">
        <v>164</v>
      </c>
      <c r="AB30" s="156">
        <v>66</v>
      </c>
      <c r="AC30" s="156">
        <v>45</v>
      </c>
      <c r="AD30" s="156">
        <v>21</v>
      </c>
      <c r="AE30" s="156">
        <v>16</v>
      </c>
      <c r="AF30" s="156">
        <v>110</v>
      </c>
      <c r="AG30" s="156">
        <v>5</v>
      </c>
      <c r="AH30" s="156">
        <v>38</v>
      </c>
      <c r="AI30" s="156">
        <v>41</v>
      </c>
      <c r="AJ30" s="292">
        <v>14</v>
      </c>
    </row>
    <row r="31" spans="1:36" ht="20.100000000000001" customHeight="1" x14ac:dyDescent="0.2">
      <c r="A31" s="290">
        <v>15</v>
      </c>
      <c r="B31" s="107" t="s">
        <v>1022</v>
      </c>
      <c r="C31" s="156"/>
      <c r="D31" s="156"/>
      <c r="E31" s="156"/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292"/>
      <c r="R31" s="290">
        <v>15</v>
      </c>
      <c r="S31" s="107" t="s">
        <v>1022</v>
      </c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  <c r="AF31" s="156"/>
      <c r="AG31" s="156"/>
      <c r="AH31" s="156"/>
      <c r="AI31" s="156"/>
      <c r="AJ31" s="292"/>
    </row>
    <row r="32" spans="1:36" x14ac:dyDescent="0.2">
      <c r="A32" s="290"/>
      <c r="B32" s="639" t="s">
        <v>1023</v>
      </c>
      <c r="C32" s="156">
        <v>2910</v>
      </c>
      <c r="D32" s="156">
        <v>338</v>
      </c>
      <c r="E32" s="156">
        <v>196</v>
      </c>
      <c r="F32" s="156">
        <v>142</v>
      </c>
      <c r="G32" s="156">
        <v>773</v>
      </c>
      <c r="H32" s="156">
        <v>631</v>
      </c>
      <c r="I32" s="156">
        <v>87</v>
      </c>
      <c r="J32" s="156">
        <v>55</v>
      </c>
      <c r="K32" s="156">
        <v>227</v>
      </c>
      <c r="L32" s="156">
        <v>71</v>
      </c>
      <c r="M32" s="156">
        <v>22</v>
      </c>
      <c r="N32" s="156">
        <v>96</v>
      </c>
      <c r="O32" s="156">
        <v>198</v>
      </c>
      <c r="P32" s="156">
        <v>54</v>
      </c>
      <c r="Q32" s="292">
        <v>15</v>
      </c>
      <c r="R32" s="290"/>
      <c r="S32" s="639" t="s">
        <v>1023</v>
      </c>
      <c r="T32" s="156">
        <v>274</v>
      </c>
      <c r="U32" s="156">
        <v>57</v>
      </c>
      <c r="V32" s="156">
        <v>139</v>
      </c>
      <c r="W32" s="156">
        <v>78</v>
      </c>
      <c r="X32" s="156">
        <v>487</v>
      </c>
      <c r="Y32" s="156">
        <v>160</v>
      </c>
      <c r="Z32" s="156">
        <v>223</v>
      </c>
      <c r="AA32" s="156">
        <v>104</v>
      </c>
      <c r="AB32" s="156">
        <v>94</v>
      </c>
      <c r="AC32" s="156">
        <v>61</v>
      </c>
      <c r="AD32" s="156">
        <v>33</v>
      </c>
      <c r="AE32" s="156">
        <v>23</v>
      </c>
      <c r="AF32" s="156">
        <v>100</v>
      </c>
      <c r="AG32" s="156">
        <v>48</v>
      </c>
      <c r="AH32" s="156">
        <v>53</v>
      </c>
      <c r="AI32" s="156">
        <v>52</v>
      </c>
      <c r="AJ32" s="292">
        <v>15</v>
      </c>
    </row>
    <row r="33" spans="1:36" ht="20.100000000000001" customHeight="1" x14ac:dyDescent="0.2">
      <c r="A33" s="290">
        <v>16</v>
      </c>
      <c r="B33" s="101" t="s">
        <v>290</v>
      </c>
      <c r="C33" s="156">
        <v>2947</v>
      </c>
      <c r="D33" s="156">
        <v>607</v>
      </c>
      <c r="E33" s="156">
        <v>377</v>
      </c>
      <c r="F33" s="156">
        <v>230</v>
      </c>
      <c r="G33" s="156">
        <v>599</v>
      </c>
      <c r="H33" s="156">
        <v>474</v>
      </c>
      <c r="I33" s="156">
        <v>85</v>
      </c>
      <c r="J33" s="156">
        <v>40</v>
      </c>
      <c r="K33" s="156">
        <v>126</v>
      </c>
      <c r="L33" s="156">
        <v>40</v>
      </c>
      <c r="M33" s="156">
        <v>18</v>
      </c>
      <c r="N33" s="156">
        <v>97</v>
      </c>
      <c r="O33" s="156">
        <v>342</v>
      </c>
      <c r="P33" s="156">
        <v>27</v>
      </c>
      <c r="Q33" s="292">
        <v>16</v>
      </c>
      <c r="R33" s="290">
        <v>16</v>
      </c>
      <c r="S33" s="101" t="s">
        <v>290</v>
      </c>
      <c r="T33" s="156">
        <v>190</v>
      </c>
      <c r="U33" s="156">
        <v>22</v>
      </c>
      <c r="V33" s="156">
        <v>90</v>
      </c>
      <c r="W33" s="156">
        <v>78</v>
      </c>
      <c r="X33" s="156">
        <v>486</v>
      </c>
      <c r="Y33" s="156">
        <v>173</v>
      </c>
      <c r="Z33" s="156">
        <v>196</v>
      </c>
      <c r="AA33" s="156">
        <v>117</v>
      </c>
      <c r="AB33" s="156">
        <v>204</v>
      </c>
      <c r="AC33" s="156">
        <v>179</v>
      </c>
      <c r="AD33" s="156">
        <v>25</v>
      </c>
      <c r="AE33" s="156">
        <v>49</v>
      </c>
      <c r="AF33" s="156">
        <v>75</v>
      </c>
      <c r="AG33" s="156">
        <v>16</v>
      </c>
      <c r="AH33" s="156">
        <v>60</v>
      </c>
      <c r="AI33" s="156">
        <v>11</v>
      </c>
      <c r="AJ33" s="292">
        <v>16</v>
      </c>
    </row>
    <row r="34" spans="1:36" ht="20.100000000000001" customHeight="1" x14ac:dyDescent="0.2">
      <c r="A34" s="293">
        <v>17</v>
      </c>
      <c r="B34" s="101" t="s">
        <v>291</v>
      </c>
      <c r="C34" s="156">
        <v>605</v>
      </c>
      <c r="D34" s="156">
        <v>102</v>
      </c>
      <c r="E34" s="156">
        <v>72</v>
      </c>
      <c r="F34" s="156">
        <v>30</v>
      </c>
      <c r="G34" s="156">
        <v>97</v>
      </c>
      <c r="H34" s="156">
        <v>59</v>
      </c>
      <c r="I34" s="156">
        <v>26</v>
      </c>
      <c r="J34" s="156">
        <v>12</v>
      </c>
      <c r="K34" s="156">
        <v>64</v>
      </c>
      <c r="L34" s="156">
        <v>2</v>
      </c>
      <c r="M34" s="156">
        <v>7</v>
      </c>
      <c r="N34" s="156">
        <v>13</v>
      </c>
      <c r="O34" s="156">
        <v>39</v>
      </c>
      <c r="P34" s="156">
        <v>6</v>
      </c>
      <c r="Q34" s="292">
        <v>17</v>
      </c>
      <c r="R34" s="293">
        <v>17</v>
      </c>
      <c r="S34" s="101" t="s">
        <v>291</v>
      </c>
      <c r="T34" s="156">
        <v>47</v>
      </c>
      <c r="U34" s="156">
        <v>8</v>
      </c>
      <c r="V34" s="156">
        <v>22</v>
      </c>
      <c r="W34" s="156">
        <v>17</v>
      </c>
      <c r="X34" s="156">
        <v>109</v>
      </c>
      <c r="Y34" s="156">
        <v>0</v>
      </c>
      <c r="Z34" s="156">
        <v>109</v>
      </c>
      <c r="AA34" s="156">
        <v>0</v>
      </c>
      <c r="AB34" s="156">
        <v>30</v>
      </c>
      <c r="AC34" s="156">
        <v>22</v>
      </c>
      <c r="AD34" s="156">
        <v>8</v>
      </c>
      <c r="AE34" s="156">
        <v>21</v>
      </c>
      <c r="AF34" s="156">
        <v>33</v>
      </c>
      <c r="AG34" s="156">
        <v>3</v>
      </c>
      <c r="AH34" s="156">
        <v>26</v>
      </c>
      <c r="AI34" s="156">
        <v>6</v>
      </c>
      <c r="AJ34" s="292">
        <v>17</v>
      </c>
    </row>
    <row r="35" spans="1:36" ht="20.100000000000001" customHeight="1" x14ac:dyDescent="0.2">
      <c r="A35" s="293">
        <v>18</v>
      </c>
      <c r="B35" s="101" t="s">
        <v>306</v>
      </c>
      <c r="C35" s="156">
        <v>1337</v>
      </c>
      <c r="D35" s="156">
        <v>321</v>
      </c>
      <c r="E35" s="156">
        <v>99</v>
      </c>
      <c r="F35" s="156">
        <v>222</v>
      </c>
      <c r="G35" s="156">
        <v>251</v>
      </c>
      <c r="H35" s="156">
        <v>165</v>
      </c>
      <c r="I35" s="156">
        <v>52</v>
      </c>
      <c r="J35" s="156">
        <v>34</v>
      </c>
      <c r="K35" s="156">
        <v>30</v>
      </c>
      <c r="L35" s="156">
        <v>22</v>
      </c>
      <c r="M35" s="156">
        <v>12</v>
      </c>
      <c r="N35" s="156">
        <v>18</v>
      </c>
      <c r="O35" s="156">
        <v>55</v>
      </c>
      <c r="P35" s="156">
        <v>30</v>
      </c>
      <c r="Q35" s="292">
        <v>18</v>
      </c>
      <c r="R35" s="293">
        <v>18</v>
      </c>
      <c r="S35" s="101" t="s">
        <v>306</v>
      </c>
      <c r="T35" s="156">
        <v>113</v>
      </c>
      <c r="U35" s="156">
        <v>19</v>
      </c>
      <c r="V35" s="156">
        <v>77</v>
      </c>
      <c r="W35" s="156">
        <v>17</v>
      </c>
      <c r="X35" s="156">
        <v>261</v>
      </c>
      <c r="Y35" s="156">
        <v>86</v>
      </c>
      <c r="Z35" s="156">
        <v>102</v>
      </c>
      <c r="AA35" s="156">
        <v>73</v>
      </c>
      <c r="AB35" s="156">
        <v>55</v>
      </c>
      <c r="AC35" s="156">
        <v>42</v>
      </c>
      <c r="AD35" s="156">
        <v>13</v>
      </c>
      <c r="AE35" s="156">
        <v>8</v>
      </c>
      <c r="AF35" s="156">
        <v>69</v>
      </c>
      <c r="AG35" s="156">
        <v>25</v>
      </c>
      <c r="AH35" s="156">
        <v>13</v>
      </c>
      <c r="AI35" s="156">
        <v>54</v>
      </c>
      <c r="AJ35" s="292">
        <v>18</v>
      </c>
    </row>
    <row r="36" spans="1:36" ht="20.100000000000001" customHeight="1" x14ac:dyDescent="0.2">
      <c r="A36" s="293"/>
      <c r="B36" s="118" t="s">
        <v>1024</v>
      </c>
      <c r="C36" s="156"/>
      <c r="D36" s="156"/>
      <c r="E36" s="156"/>
      <c r="F36" s="156"/>
      <c r="G36" s="156"/>
      <c r="H36" s="156"/>
      <c r="I36" s="156"/>
      <c r="J36" s="156"/>
      <c r="K36" s="156"/>
      <c r="L36" s="156"/>
      <c r="M36" s="156"/>
      <c r="N36" s="156"/>
      <c r="O36" s="156"/>
      <c r="P36" s="156"/>
      <c r="Q36" s="292"/>
      <c r="R36" s="293"/>
      <c r="S36" s="118" t="s">
        <v>1024</v>
      </c>
      <c r="T36" s="156"/>
      <c r="U36" s="156"/>
      <c r="V36" s="156"/>
      <c r="W36" s="156"/>
      <c r="X36" s="156"/>
      <c r="Y36" s="156"/>
      <c r="Z36" s="156"/>
      <c r="AA36" s="156"/>
      <c r="AB36" s="156"/>
      <c r="AC36" s="156"/>
      <c r="AD36" s="156"/>
      <c r="AE36" s="156"/>
      <c r="AF36" s="156"/>
      <c r="AG36" s="156"/>
      <c r="AH36" s="156"/>
      <c r="AI36" s="156"/>
      <c r="AJ36" s="292"/>
    </row>
    <row r="37" spans="1:36" ht="18" customHeight="1" x14ac:dyDescent="0.2">
      <c r="A37" s="293">
        <v>19</v>
      </c>
      <c r="B37" s="184" t="s">
        <v>1046</v>
      </c>
      <c r="C37" s="156">
        <v>19</v>
      </c>
      <c r="D37" s="156">
        <v>2</v>
      </c>
      <c r="E37" s="156">
        <v>0</v>
      </c>
      <c r="F37" s="156">
        <v>2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1</v>
      </c>
      <c r="M37" s="156">
        <v>0</v>
      </c>
      <c r="N37" s="156">
        <v>0</v>
      </c>
      <c r="O37" s="156">
        <v>0</v>
      </c>
      <c r="P37" s="156">
        <v>0</v>
      </c>
      <c r="Q37" s="292">
        <v>19</v>
      </c>
      <c r="R37" s="293">
        <v>19</v>
      </c>
      <c r="S37" s="184" t="s">
        <v>196</v>
      </c>
      <c r="T37" s="156">
        <v>0</v>
      </c>
      <c r="U37" s="156">
        <v>0</v>
      </c>
      <c r="V37" s="156">
        <v>0</v>
      </c>
      <c r="W37" s="156">
        <v>0</v>
      </c>
      <c r="X37" s="156">
        <v>0</v>
      </c>
      <c r="Y37" s="156">
        <v>0</v>
      </c>
      <c r="Z37" s="156">
        <v>0</v>
      </c>
      <c r="AA37" s="156">
        <v>0</v>
      </c>
      <c r="AB37" s="156">
        <v>2</v>
      </c>
      <c r="AC37" s="156">
        <v>1</v>
      </c>
      <c r="AD37" s="156">
        <v>1</v>
      </c>
      <c r="AE37" s="156">
        <v>1</v>
      </c>
      <c r="AF37" s="156">
        <v>11</v>
      </c>
      <c r="AG37" s="156">
        <v>0</v>
      </c>
      <c r="AH37" s="156">
        <v>0</v>
      </c>
      <c r="AI37" s="156">
        <v>2</v>
      </c>
      <c r="AJ37" s="292">
        <v>19</v>
      </c>
    </row>
    <row r="38" spans="1:36" ht="18" customHeight="1" x14ac:dyDescent="0.2">
      <c r="A38" s="293">
        <v>20</v>
      </c>
      <c r="B38" s="107" t="s">
        <v>996</v>
      </c>
      <c r="C38" s="156"/>
      <c r="D38" s="156"/>
      <c r="E38" s="156"/>
      <c r="F38" s="156"/>
      <c r="G38" s="156"/>
      <c r="H38" s="156"/>
      <c r="I38" s="156"/>
      <c r="J38" s="156"/>
      <c r="K38" s="156"/>
      <c r="L38" s="156"/>
      <c r="M38" s="156"/>
      <c r="N38" s="156"/>
      <c r="O38" s="156"/>
      <c r="P38" s="156"/>
      <c r="Q38" s="292"/>
      <c r="R38" s="293">
        <v>20</v>
      </c>
      <c r="S38" s="107" t="s">
        <v>996</v>
      </c>
      <c r="T38" s="156"/>
      <c r="U38" s="156"/>
      <c r="V38" s="156"/>
      <c r="W38" s="156"/>
      <c r="X38" s="156"/>
      <c r="Y38" s="156"/>
      <c r="Z38" s="156"/>
      <c r="AA38" s="156"/>
      <c r="AB38" s="156"/>
      <c r="AC38" s="156"/>
      <c r="AD38" s="156"/>
      <c r="AE38" s="156"/>
      <c r="AF38" s="156"/>
      <c r="AG38" s="156"/>
      <c r="AH38" s="156"/>
      <c r="AI38" s="156"/>
      <c r="AJ38" s="292"/>
    </row>
    <row r="39" spans="1:36" ht="13.5" customHeight="1" x14ac:dyDescent="0.2">
      <c r="A39" s="293"/>
      <c r="B39" s="189" t="s">
        <v>1047</v>
      </c>
      <c r="C39" s="156">
        <v>4</v>
      </c>
      <c r="D39" s="156">
        <v>0</v>
      </c>
      <c r="E39" s="156">
        <v>0</v>
      </c>
      <c r="F39" s="156">
        <v>0</v>
      </c>
      <c r="G39" s="156">
        <v>0</v>
      </c>
      <c r="H39" s="156">
        <v>0</v>
      </c>
      <c r="I39" s="156">
        <v>0</v>
      </c>
      <c r="J39" s="156">
        <v>0</v>
      </c>
      <c r="K39" s="156">
        <v>0</v>
      </c>
      <c r="L39" s="156">
        <v>0</v>
      </c>
      <c r="M39" s="156">
        <v>0</v>
      </c>
      <c r="N39" s="156">
        <v>0</v>
      </c>
      <c r="O39" s="156">
        <v>0</v>
      </c>
      <c r="P39" s="156">
        <v>2</v>
      </c>
      <c r="Q39" s="292">
        <v>20</v>
      </c>
      <c r="R39" s="293"/>
      <c r="S39" s="189" t="s">
        <v>172</v>
      </c>
      <c r="T39" s="156">
        <v>1</v>
      </c>
      <c r="U39" s="156">
        <v>0</v>
      </c>
      <c r="V39" s="156">
        <v>1</v>
      </c>
      <c r="W39" s="156">
        <v>0</v>
      </c>
      <c r="X39" s="156">
        <v>0</v>
      </c>
      <c r="Y39" s="156">
        <v>0</v>
      </c>
      <c r="Z39" s="156">
        <v>0</v>
      </c>
      <c r="AA39" s="156">
        <v>0</v>
      </c>
      <c r="AB39" s="156">
        <v>0</v>
      </c>
      <c r="AC39" s="156">
        <v>0</v>
      </c>
      <c r="AD39" s="156">
        <v>0</v>
      </c>
      <c r="AE39" s="156">
        <v>1</v>
      </c>
      <c r="AF39" s="156">
        <v>0</v>
      </c>
      <c r="AG39" s="156">
        <v>0</v>
      </c>
      <c r="AH39" s="156">
        <v>0</v>
      </c>
      <c r="AI39" s="156">
        <v>0</v>
      </c>
      <c r="AJ39" s="292">
        <v>20</v>
      </c>
    </row>
    <row r="40" spans="1:36" ht="18" customHeight="1" x14ac:dyDescent="0.2">
      <c r="A40" s="293">
        <v>21</v>
      </c>
      <c r="B40" s="189" t="s">
        <v>1025</v>
      </c>
      <c r="C40" s="156">
        <v>218</v>
      </c>
      <c r="D40" s="156">
        <v>27</v>
      </c>
      <c r="E40" s="156">
        <v>0</v>
      </c>
      <c r="F40" s="156">
        <v>27</v>
      </c>
      <c r="G40" s="156">
        <v>13</v>
      </c>
      <c r="H40" s="156">
        <v>13</v>
      </c>
      <c r="I40" s="156">
        <v>0</v>
      </c>
      <c r="J40" s="156">
        <v>0</v>
      </c>
      <c r="K40" s="156">
        <v>33</v>
      </c>
      <c r="L40" s="156">
        <v>1</v>
      </c>
      <c r="M40" s="156">
        <v>1</v>
      </c>
      <c r="N40" s="156">
        <v>0</v>
      </c>
      <c r="O40" s="156">
        <v>17</v>
      </c>
      <c r="P40" s="156">
        <v>4</v>
      </c>
      <c r="Q40" s="292">
        <v>21</v>
      </c>
      <c r="R40" s="293">
        <v>21</v>
      </c>
      <c r="S40" s="189" t="s">
        <v>1025</v>
      </c>
      <c r="T40" s="156">
        <v>0</v>
      </c>
      <c r="U40" s="156">
        <v>0</v>
      </c>
      <c r="V40" s="156">
        <v>0</v>
      </c>
      <c r="W40" s="156">
        <v>0</v>
      </c>
      <c r="X40" s="156">
        <v>82</v>
      </c>
      <c r="Y40" s="156">
        <v>0</v>
      </c>
      <c r="Z40" s="156">
        <v>82</v>
      </c>
      <c r="AA40" s="156">
        <v>0</v>
      </c>
      <c r="AB40" s="156">
        <v>13</v>
      </c>
      <c r="AC40" s="156">
        <v>13</v>
      </c>
      <c r="AD40" s="156">
        <v>0</v>
      </c>
      <c r="AE40" s="156">
        <v>0</v>
      </c>
      <c r="AF40" s="156">
        <v>17</v>
      </c>
      <c r="AG40" s="156">
        <v>7</v>
      </c>
      <c r="AH40" s="156">
        <v>2</v>
      </c>
      <c r="AI40" s="156">
        <v>1</v>
      </c>
      <c r="AJ40" s="292">
        <v>21</v>
      </c>
    </row>
    <row r="41" spans="1:36" ht="18" customHeight="1" x14ac:dyDescent="0.2">
      <c r="A41" s="293">
        <v>22</v>
      </c>
      <c r="B41" s="661" t="s">
        <v>1026</v>
      </c>
      <c r="C41" s="156">
        <v>20</v>
      </c>
      <c r="D41" s="156">
        <v>9</v>
      </c>
      <c r="E41" s="156">
        <v>0</v>
      </c>
      <c r="F41" s="156">
        <v>9</v>
      </c>
      <c r="G41" s="156">
        <v>0</v>
      </c>
      <c r="H41" s="156">
        <v>0</v>
      </c>
      <c r="I41" s="156">
        <v>0</v>
      </c>
      <c r="J41" s="156">
        <v>0</v>
      </c>
      <c r="K41" s="156">
        <v>3</v>
      </c>
      <c r="L41" s="156">
        <v>1</v>
      </c>
      <c r="M41" s="156">
        <v>0</v>
      </c>
      <c r="N41" s="156">
        <v>0</v>
      </c>
      <c r="O41" s="156">
        <v>0</v>
      </c>
      <c r="P41" s="156">
        <v>2</v>
      </c>
      <c r="Q41" s="292">
        <v>22</v>
      </c>
      <c r="R41" s="293">
        <v>22</v>
      </c>
      <c r="S41" s="661" t="s">
        <v>1026</v>
      </c>
      <c r="T41" s="156">
        <v>0</v>
      </c>
      <c r="U41" s="156">
        <v>0</v>
      </c>
      <c r="V41" s="156">
        <v>0</v>
      </c>
      <c r="W41" s="156">
        <v>0</v>
      </c>
      <c r="X41" s="156">
        <v>1</v>
      </c>
      <c r="Y41" s="156">
        <v>0</v>
      </c>
      <c r="Z41" s="156">
        <v>1</v>
      </c>
      <c r="AA41" s="156">
        <v>0</v>
      </c>
      <c r="AB41" s="156">
        <v>0</v>
      </c>
      <c r="AC41" s="156">
        <v>0</v>
      </c>
      <c r="AD41" s="156">
        <v>0</v>
      </c>
      <c r="AE41" s="156">
        <v>0</v>
      </c>
      <c r="AF41" s="156">
        <v>3</v>
      </c>
      <c r="AG41" s="156">
        <v>1</v>
      </c>
      <c r="AH41" s="156">
        <v>0</v>
      </c>
      <c r="AI41" s="156">
        <v>0</v>
      </c>
      <c r="AJ41" s="292">
        <v>22</v>
      </c>
    </row>
    <row r="42" spans="1:36" ht="18" customHeight="1" x14ac:dyDescent="0.2">
      <c r="A42" s="293">
        <v>23</v>
      </c>
      <c r="B42" s="184" t="s">
        <v>284</v>
      </c>
      <c r="C42" s="156">
        <v>47</v>
      </c>
      <c r="D42" s="156">
        <v>0</v>
      </c>
      <c r="E42" s="156">
        <v>0</v>
      </c>
      <c r="F42" s="156">
        <v>0</v>
      </c>
      <c r="G42" s="156">
        <v>0</v>
      </c>
      <c r="H42" s="156">
        <v>0</v>
      </c>
      <c r="I42" s="156">
        <v>0</v>
      </c>
      <c r="J42" s="156">
        <v>0</v>
      </c>
      <c r="K42" s="156">
        <v>26</v>
      </c>
      <c r="L42" s="156">
        <v>0</v>
      </c>
      <c r="M42" s="156">
        <v>0</v>
      </c>
      <c r="N42" s="156">
        <v>0</v>
      </c>
      <c r="O42" s="156">
        <v>0</v>
      </c>
      <c r="P42" s="156">
        <v>0</v>
      </c>
      <c r="Q42" s="292">
        <v>23</v>
      </c>
      <c r="R42" s="293">
        <v>23</v>
      </c>
      <c r="S42" s="184" t="s">
        <v>284</v>
      </c>
      <c r="T42" s="156">
        <v>0</v>
      </c>
      <c r="U42" s="156">
        <v>0</v>
      </c>
      <c r="V42" s="156">
        <v>0</v>
      </c>
      <c r="W42" s="156">
        <v>0</v>
      </c>
      <c r="X42" s="156">
        <v>17</v>
      </c>
      <c r="Y42" s="156">
        <v>0</v>
      </c>
      <c r="Z42" s="156">
        <v>17</v>
      </c>
      <c r="AA42" s="156">
        <v>0</v>
      </c>
      <c r="AB42" s="156">
        <v>1</v>
      </c>
      <c r="AC42" s="156">
        <v>0</v>
      </c>
      <c r="AD42" s="156">
        <v>1</v>
      </c>
      <c r="AE42" s="156">
        <v>1</v>
      </c>
      <c r="AF42" s="156">
        <v>1</v>
      </c>
      <c r="AG42" s="156">
        <v>1</v>
      </c>
      <c r="AH42" s="156">
        <v>0</v>
      </c>
      <c r="AI42" s="156">
        <v>0</v>
      </c>
      <c r="AJ42" s="292">
        <v>23</v>
      </c>
    </row>
    <row r="43" spans="1:36" x14ac:dyDescent="0.2">
      <c r="A43" s="293"/>
      <c r="B43" s="194"/>
      <c r="C43" s="659"/>
      <c r="D43" s="659"/>
      <c r="E43" s="659"/>
      <c r="F43" s="659"/>
      <c r="G43" s="659"/>
      <c r="H43" s="659"/>
      <c r="I43" s="659"/>
      <c r="J43" s="659"/>
      <c r="K43" s="659"/>
      <c r="L43" s="659"/>
      <c r="M43" s="659"/>
      <c r="N43" s="659"/>
      <c r="O43" s="659"/>
      <c r="P43" s="100"/>
      <c r="Q43" s="293"/>
      <c r="R43" s="293"/>
      <c r="S43" s="194"/>
      <c r="T43" s="659"/>
      <c r="U43" s="659"/>
      <c r="V43" s="659"/>
      <c r="W43" s="659"/>
      <c r="X43" s="659"/>
      <c r="Y43" s="659"/>
      <c r="Z43" s="659"/>
      <c r="AA43" s="659"/>
      <c r="AB43" s="659"/>
      <c r="AC43" s="659"/>
      <c r="AD43" s="659"/>
      <c r="AE43" s="659"/>
      <c r="AF43" s="659"/>
      <c r="AG43" s="659"/>
      <c r="AH43" s="659"/>
      <c r="AI43" s="100"/>
      <c r="AJ43" s="293"/>
    </row>
    <row r="44" spans="1:36" ht="6" customHeight="1" x14ac:dyDescent="0.2">
      <c r="A44" s="293"/>
      <c r="B44" s="194"/>
      <c r="C44" s="659"/>
      <c r="D44" s="659"/>
      <c r="E44" s="659"/>
      <c r="F44" s="659"/>
      <c r="G44" s="659"/>
      <c r="H44" s="100"/>
      <c r="I44" s="100"/>
      <c r="J44" s="100"/>
      <c r="K44" s="100"/>
      <c r="L44" s="659"/>
      <c r="M44" s="659"/>
      <c r="N44" s="659"/>
      <c r="O44" s="659"/>
      <c r="P44" s="100"/>
      <c r="Q44" s="293"/>
      <c r="R44" s="293"/>
      <c r="S44" s="194"/>
      <c r="T44" s="659"/>
      <c r="U44" s="659"/>
      <c r="V44" s="659"/>
      <c r="W44" s="659"/>
      <c r="X44" s="659"/>
      <c r="Y44" s="659"/>
      <c r="Z44" s="659"/>
      <c r="AA44" s="659"/>
      <c r="AB44" s="659"/>
      <c r="AC44" s="659"/>
      <c r="AD44" s="659"/>
      <c r="AE44" s="659"/>
      <c r="AF44" s="659"/>
      <c r="AG44" s="659"/>
      <c r="AH44" s="659"/>
      <c r="AI44" s="100"/>
      <c r="AJ44" s="293"/>
    </row>
    <row r="45" spans="1:36" s="443" customFormat="1" ht="20.100000000000001" customHeight="1" x14ac:dyDescent="0.2">
      <c r="A45" s="254"/>
      <c r="B45" s="442"/>
      <c r="C45" s="583" t="s">
        <v>1164</v>
      </c>
      <c r="E45" s="442"/>
      <c r="F45" s="583" t="s">
        <v>1164</v>
      </c>
      <c r="M45" s="254"/>
      <c r="N45" s="254"/>
      <c r="O45" s="254"/>
      <c r="P45" s="254"/>
      <c r="Q45" s="254"/>
      <c r="R45" s="254"/>
      <c r="S45" s="442"/>
      <c r="T45" s="583" t="s">
        <v>1164</v>
      </c>
      <c r="U45" s="254"/>
      <c r="V45" s="254"/>
      <c r="W45" s="254"/>
      <c r="X45" s="254"/>
      <c r="Y45" s="254"/>
      <c r="Z45" s="254"/>
      <c r="AA45" s="442"/>
      <c r="AB45" s="583" t="s">
        <v>1164</v>
      </c>
      <c r="AC45" s="254"/>
      <c r="AD45" s="254"/>
      <c r="AE45" s="254"/>
      <c r="AF45" s="254"/>
      <c r="AG45" s="254"/>
      <c r="AH45" s="254"/>
      <c r="AI45" s="254"/>
      <c r="AJ45" s="254"/>
    </row>
    <row r="46" spans="1:36" ht="20.100000000000001" customHeight="1" x14ac:dyDescent="0.2">
      <c r="A46" s="642">
        <v>22</v>
      </c>
      <c r="B46" s="116" t="s">
        <v>1102</v>
      </c>
      <c r="C46" s="658">
        <v>814</v>
      </c>
      <c r="D46" s="658">
        <v>72</v>
      </c>
      <c r="E46" s="658">
        <v>23</v>
      </c>
      <c r="F46" s="658">
        <v>49</v>
      </c>
      <c r="G46" s="658">
        <v>98</v>
      </c>
      <c r="H46" s="658">
        <v>0</v>
      </c>
      <c r="I46" s="658">
        <v>0</v>
      </c>
      <c r="J46" s="658">
        <v>98</v>
      </c>
      <c r="K46" s="658">
        <v>16</v>
      </c>
      <c r="L46" s="658">
        <v>55</v>
      </c>
      <c r="M46" s="658">
        <v>9</v>
      </c>
      <c r="N46" s="658">
        <v>35</v>
      </c>
      <c r="O46" s="658">
        <v>79</v>
      </c>
      <c r="P46" s="658">
        <v>7</v>
      </c>
      <c r="Q46" s="643">
        <v>22</v>
      </c>
      <c r="R46" s="642">
        <v>22</v>
      </c>
      <c r="S46" s="116" t="s">
        <v>1102</v>
      </c>
      <c r="T46" s="658">
        <v>95</v>
      </c>
      <c r="U46" s="658">
        <v>24</v>
      </c>
      <c r="V46" s="658">
        <v>61</v>
      </c>
      <c r="W46" s="658">
        <v>10</v>
      </c>
      <c r="X46" s="658">
        <v>229</v>
      </c>
      <c r="Y46" s="658">
        <v>50</v>
      </c>
      <c r="Z46" s="658">
        <v>155</v>
      </c>
      <c r="AA46" s="658">
        <v>24</v>
      </c>
      <c r="AB46" s="658">
        <v>22</v>
      </c>
      <c r="AC46" s="658">
        <v>14</v>
      </c>
      <c r="AD46" s="658">
        <v>8</v>
      </c>
      <c r="AE46" s="658">
        <v>6</v>
      </c>
      <c r="AF46" s="658">
        <v>15</v>
      </c>
      <c r="AG46" s="658">
        <v>8</v>
      </c>
      <c r="AH46" s="658">
        <v>7</v>
      </c>
      <c r="AI46" s="658">
        <v>61</v>
      </c>
      <c r="AJ46" s="643">
        <v>22</v>
      </c>
    </row>
    <row r="47" spans="1:36" ht="20.100000000000001" customHeight="1" x14ac:dyDescent="0.2">
      <c r="A47" s="644">
        <v>23</v>
      </c>
      <c r="B47" s="116" t="s">
        <v>846</v>
      </c>
      <c r="C47" s="657">
        <v>10337</v>
      </c>
      <c r="D47" s="657">
        <v>910</v>
      </c>
      <c r="E47" s="657">
        <v>421</v>
      </c>
      <c r="F47" s="657">
        <v>489</v>
      </c>
      <c r="G47" s="657">
        <v>1577</v>
      </c>
      <c r="H47" s="657">
        <v>0</v>
      </c>
      <c r="I47" s="657">
        <v>0</v>
      </c>
      <c r="J47" s="657">
        <v>1577</v>
      </c>
      <c r="K47" s="657">
        <v>293</v>
      </c>
      <c r="L47" s="657">
        <v>639</v>
      </c>
      <c r="M47" s="657">
        <v>80</v>
      </c>
      <c r="N47" s="657">
        <v>152</v>
      </c>
      <c r="O47" s="657">
        <v>1242</v>
      </c>
      <c r="P47" s="662">
        <v>224</v>
      </c>
      <c r="Q47" s="643">
        <v>23</v>
      </c>
      <c r="R47" s="644">
        <v>23</v>
      </c>
      <c r="S47" s="116" t="s">
        <v>846</v>
      </c>
      <c r="T47" s="657">
        <v>1275</v>
      </c>
      <c r="U47" s="657">
        <v>229</v>
      </c>
      <c r="V47" s="657">
        <v>732</v>
      </c>
      <c r="W47" s="657">
        <v>314</v>
      </c>
      <c r="X47" s="657">
        <v>2315</v>
      </c>
      <c r="Y47" s="657">
        <v>537</v>
      </c>
      <c r="Z47" s="657">
        <v>1341</v>
      </c>
      <c r="AA47" s="657">
        <v>437</v>
      </c>
      <c r="AB47" s="657">
        <v>328</v>
      </c>
      <c r="AC47" s="657">
        <v>215</v>
      </c>
      <c r="AD47" s="657">
        <v>113</v>
      </c>
      <c r="AE47" s="657">
        <v>58</v>
      </c>
      <c r="AF47" s="657">
        <v>500</v>
      </c>
      <c r="AG47" s="657">
        <v>262</v>
      </c>
      <c r="AH47" s="657">
        <v>200</v>
      </c>
      <c r="AI47" s="657">
        <v>282</v>
      </c>
      <c r="AJ47" s="643">
        <v>23</v>
      </c>
    </row>
    <row r="48" spans="1:36" ht="20.100000000000001" customHeight="1" x14ac:dyDescent="0.2">
      <c r="A48" s="121">
        <v>24</v>
      </c>
      <c r="B48" s="101" t="s">
        <v>1009</v>
      </c>
      <c r="C48" s="156">
        <v>91</v>
      </c>
      <c r="D48" s="156">
        <v>1</v>
      </c>
      <c r="E48" s="156">
        <v>0</v>
      </c>
      <c r="F48" s="156">
        <v>1</v>
      </c>
      <c r="G48" s="156">
        <v>16</v>
      </c>
      <c r="H48" s="156">
        <v>0</v>
      </c>
      <c r="I48" s="156">
        <v>0</v>
      </c>
      <c r="J48" s="156">
        <v>16</v>
      </c>
      <c r="K48" s="156">
        <v>0</v>
      </c>
      <c r="L48" s="156">
        <v>0</v>
      </c>
      <c r="M48" s="156">
        <v>0</v>
      </c>
      <c r="N48" s="156">
        <v>4</v>
      </c>
      <c r="O48" s="156">
        <v>0</v>
      </c>
      <c r="P48" s="156">
        <v>12</v>
      </c>
      <c r="Q48" s="114">
        <v>24</v>
      </c>
      <c r="R48" s="121">
        <v>24</v>
      </c>
      <c r="S48" s="101" t="s">
        <v>1009</v>
      </c>
      <c r="T48" s="156">
        <v>10</v>
      </c>
      <c r="U48" s="156">
        <v>8</v>
      </c>
      <c r="V48" s="156">
        <v>2</v>
      </c>
      <c r="W48" s="156">
        <v>0</v>
      </c>
      <c r="X48" s="156">
        <v>14</v>
      </c>
      <c r="Y48" s="156">
        <v>2</v>
      </c>
      <c r="Z48" s="156">
        <v>9</v>
      </c>
      <c r="AA48" s="156">
        <v>3</v>
      </c>
      <c r="AB48" s="156">
        <v>19</v>
      </c>
      <c r="AC48" s="156">
        <v>13</v>
      </c>
      <c r="AD48" s="156">
        <v>6</v>
      </c>
      <c r="AE48" s="156">
        <v>0</v>
      </c>
      <c r="AF48" s="156">
        <v>11</v>
      </c>
      <c r="AG48" s="156">
        <v>0</v>
      </c>
      <c r="AH48" s="156">
        <v>0</v>
      </c>
      <c r="AI48" s="156">
        <v>4</v>
      </c>
      <c r="AJ48" s="114">
        <v>24</v>
      </c>
    </row>
    <row r="49" spans="1:36" ht="20.100000000000001" customHeight="1" x14ac:dyDescent="0.2">
      <c r="A49" s="644">
        <v>25</v>
      </c>
      <c r="B49" s="116" t="s">
        <v>847</v>
      </c>
      <c r="C49" s="157">
        <v>10271</v>
      </c>
      <c r="D49" s="157">
        <v>914</v>
      </c>
      <c r="E49" s="157">
        <v>409</v>
      </c>
      <c r="F49" s="157">
        <v>505</v>
      </c>
      <c r="G49" s="157">
        <v>1537</v>
      </c>
      <c r="H49" s="157">
        <v>0</v>
      </c>
      <c r="I49" s="157">
        <v>0</v>
      </c>
      <c r="J49" s="157">
        <v>1537</v>
      </c>
      <c r="K49" s="157">
        <v>291</v>
      </c>
      <c r="L49" s="157">
        <v>627</v>
      </c>
      <c r="M49" s="157">
        <v>83</v>
      </c>
      <c r="N49" s="157">
        <v>147</v>
      </c>
      <c r="O49" s="157">
        <v>1218</v>
      </c>
      <c r="P49" s="157">
        <v>219</v>
      </c>
      <c r="Q49" s="643">
        <v>25</v>
      </c>
      <c r="R49" s="644">
        <v>25</v>
      </c>
      <c r="S49" s="116" t="s">
        <v>847</v>
      </c>
      <c r="T49" s="157">
        <v>1307</v>
      </c>
      <c r="U49" s="157">
        <v>237</v>
      </c>
      <c r="V49" s="157">
        <v>753</v>
      </c>
      <c r="W49" s="157">
        <v>317</v>
      </c>
      <c r="X49" s="157">
        <v>2298</v>
      </c>
      <c r="Y49" s="157">
        <v>535</v>
      </c>
      <c r="Z49" s="157">
        <v>1320</v>
      </c>
      <c r="AA49" s="157">
        <v>443</v>
      </c>
      <c r="AB49" s="157">
        <v>322</v>
      </c>
      <c r="AC49" s="157">
        <v>214</v>
      </c>
      <c r="AD49" s="157">
        <v>108</v>
      </c>
      <c r="AE49" s="157">
        <v>57</v>
      </c>
      <c r="AF49" s="157">
        <v>497</v>
      </c>
      <c r="AG49" s="157">
        <v>248</v>
      </c>
      <c r="AH49" s="157">
        <v>201</v>
      </c>
      <c r="AI49" s="157">
        <v>305</v>
      </c>
      <c r="AJ49" s="643">
        <v>25</v>
      </c>
    </row>
    <row r="50" spans="1:36" ht="20.100000000000001" customHeight="1" x14ac:dyDescent="0.2">
      <c r="A50" s="121">
        <v>26</v>
      </c>
      <c r="B50" s="632" t="s">
        <v>292</v>
      </c>
      <c r="C50" s="156"/>
      <c r="D50" s="156"/>
      <c r="E50" s="156"/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114"/>
      <c r="R50" s="121">
        <v>26</v>
      </c>
      <c r="S50" s="632" t="s">
        <v>292</v>
      </c>
      <c r="T50" s="156"/>
      <c r="U50" s="156"/>
      <c r="V50" s="156"/>
      <c r="W50" s="156"/>
      <c r="X50" s="156"/>
      <c r="Y50" s="156"/>
      <c r="Z50" s="156"/>
      <c r="AA50" s="156"/>
      <c r="AB50" s="156"/>
      <c r="AC50" s="156"/>
      <c r="AD50" s="156"/>
      <c r="AE50" s="156"/>
      <c r="AF50" s="156"/>
      <c r="AG50" s="156"/>
      <c r="AH50" s="156"/>
      <c r="AI50" s="156"/>
      <c r="AJ50" s="114"/>
    </row>
    <row r="51" spans="1:36" x14ac:dyDescent="0.2">
      <c r="A51" s="121"/>
      <c r="B51" s="645" t="s">
        <v>293</v>
      </c>
      <c r="C51" s="156">
        <v>9848</v>
      </c>
      <c r="D51" s="156">
        <v>861</v>
      </c>
      <c r="E51" s="156">
        <v>390</v>
      </c>
      <c r="F51" s="156">
        <v>471</v>
      </c>
      <c r="G51" s="156">
        <v>1478</v>
      </c>
      <c r="H51" s="156">
        <v>0</v>
      </c>
      <c r="I51" s="156">
        <v>0</v>
      </c>
      <c r="J51" s="156">
        <v>1478</v>
      </c>
      <c r="K51" s="156">
        <v>267</v>
      </c>
      <c r="L51" s="156">
        <v>592</v>
      </c>
      <c r="M51" s="156">
        <v>80</v>
      </c>
      <c r="N51" s="156">
        <v>139</v>
      </c>
      <c r="O51" s="156">
        <v>1183</v>
      </c>
      <c r="P51" s="156">
        <v>210</v>
      </c>
      <c r="Q51" s="114">
        <v>26</v>
      </c>
      <c r="R51" s="121"/>
      <c r="S51" s="645" t="s">
        <v>293</v>
      </c>
      <c r="T51" s="156">
        <v>1264</v>
      </c>
      <c r="U51" s="156">
        <v>227</v>
      </c>
      <c r="V51" s="156">
        <v>734</v>
      </c>
      <c r="W51" s="156">
        <v>303</v>
      </c>
      <c r="X51" s="156">
        <v>2211</v>
      </c>
      <c r="Y51" s="156">
        <v>511</v>
      </c>
      <c r="Z51" s="156">
        <v>1274</v>
      </c>
      <c r="AA51" s="156">
        <v>426</v>
      </c>
      <c r="AB51" s="156">
        <v>305</v>
      </c>
      <c r="AC51" s="156">
        <v>201</v>
      </c>
      <c r="AD51" s="156">
        <v>104</v>
      </c>
      <c r="AE51" s="156">
        <v>51</v>
      </c>
      <c r="AF51" s="156">
        <v>483</v>
      </c>
      <c r="AG51" s="156">
        <v>239</v>
      </c>
      <c r="AH51" s="156">
        <v>193</v>
      </c>
      <c r="AI51" s="156">
        <v>292</v>
      </c>
      <c r="AJ51" s="114">
        <v>26</v>
      </c>
    </row>
    <row r="52" spans="1:36" ht="20.100000000000001" customHeight="1" x14ac:dyDescent="0.2">
      <c r="A52" s="646">
        <v>27</v>
      </c>
      <c r="B52" s="160" t="s">
        <v>294</v>
      </c>
      <c r="C52" s="156"/>
      <c r="D52" s="156"/>
      <c r="E52" s="156"/>
      <c r="F52" s="156"/>
      <c r="G52" s="156"/>
      <c r="H52" s="156"/>
      <c r="I52" s="156"/>
      <c r="J52" s="156"/>
      <c r="K52" s="156"/>
      <c r="L52" s="156"/>
      <c r="M52" s="156"/>
      <c r="N52" s="156"/>
      <c r="O52" s="156"/>
      <c r="P52" s="156"/>
      <c r="Q52" s="114"/>
      <c r="R52" s="646">
        <v>27</v>
      </c>
      <c r="S52" s="160" t="s">
        <v>294</v>
      </c>
      <c r="T52" s="156"/>
      <c r="U52" s="156"/>
      <c r="V52" s="156"/>
      <c r="W52" s="156"/>
      <c r="X52" s="156"/>
      <c r="Y52" s="156"/>
      <c r="Z52" s="156"/>
      <c r="AA52" s="156"/>
      <c r="AB52" s="156"/>
      <c r="AC52" s="156"/>
      <c r="AD52" s="156"/>
      <c r="AE52" s="156"/>
      <c r="AF52" s="156"/>
      <c r="AG52" s="156"/>
      <c r="AH52" s="156"/>
      <c r="AI52" s="156"/>
      <c r="AJ52" s="114"/>
    </row>
    <row r="53" spans="1:36" x14ac:dyDescent="0.2">
      <c r="A53" s="121"/>
      <c r="B53" s="94" t="s">
        <v>295</v>
      </c>
      <c r="C53" s="156">
        <v>5368</v>
      </c>
      <c r="D53" s="156">
        <v>459</v>
      </c>
      <c r="E53" s="156">
        <v>201</v>
      </c>
      <c r="F53" s="156">
        <v>258</v>
      </c>
      <c r="G53" s="156">
        <v>743</v>
      </c>
      <c r="H53" s="156">
        <v>0</v>
      </c>
      <c r="I53" s="156">
        <v>0</v>
      </c>
      <c r="J53" s="156">
        <v>743</v>
      </c>
      <c r="K53" s="156">
        <v>125</v>
      </c>
      <c r="L53" s="156">
        <v>316</v>
      </c>
      <c r="M53" s="156">
        <v>51</v>
      </c>
      <c r="N53" s="156">
        <v>74</v>
      </c>
      <c r="O53" s="156">
        <v>587</v>
      </c>
      <c r="P53" s="156">
        <v>123</v>
      </c>
      <c r="Q53" s="114">
        <v>27</v>
      </c>
      <c r="R53" s="121"/>
      <c r="S53" s="94" t="s">
        <v>295</v>
      </c>
      <c r="T53" s="156">
        <v>700</v>
      </c>
      <c r="U53" s="156">
        <v>129</v>
      </c>
      <c r="V53" s="156">
        <v>406</v>
      </c>
      <c r="W53" s="156">
        <v>165</v>
      </c>
      <c r="X53" s="156">
        <v>1357</v>
      </c>
      <c r="Y53" s="156">
        <v>297</v>
      </c>
      <c r="Z53" s="156">
        <v>761</v>
      </c>
      <c r="AA53" s="156">
        <v>299</v>
      </c>
      <c r="AB53" s="156">
        <v>169</v>
      </c>
      <c r="AC53" s="156">
        <v>122</v>
      </c>
      <c r="AD53" s="156">
        <v>47</v>
      </c>
      <c r="AE53" s="156">
        <v>28</v>
      </c>
      <c r="AF53" s="156">
        <v>260</v>
      </c>
      <c r="AG53" s="156">
        <v>117</v>
      </c>
      <c r="AH53" s="156">
        <v>109</v>
      </c>
      <c r="AI53" s="156">
        <v>150</v>
      </c>
      <c r="AJ53" s="114">
        <v>27</v>
      </c>
    </row>
    <row r="54" spans="1:36" ht="20.100000000000001" customHeight="1" x14ac:dyDescent="0.2">
      <c r="A54" s="644">
        <v>28</v>
      </c>
      <c r="B54" s="116" t="s">
        <v>255</v>
      </c>
      <c r="C54" s="157">
        <v>880</v>
      </c>
      <c r="D54" s="157">
        <v>68</v>
      </c>
      <c r="E54" s="157">
        <v>35</v>
      </c>
      <c r="F54" s="157">
        <v>33</v>
      </c>
      <c r="G54" s="157">
        <v>138</v>
      </c>
      <c r="H54" s="157">
        <v>0</v>
      </c>
      <c r="I54" s="157">
        <v>0</v>
      </c>
      <c r="J54" s="157">
        <v>138</v>
      </c>
      <c r="K54" s="157">
        <v>18</v>
      </c>
      <c r="L54" s="157">
        <v>67</v>
      </c>
      <c r="M54" s="157">
        <v>6</v>
      </c>
      <c r="N54" s="157">
        <v>40</v>
      </c>
      <c r="O54" s="157">
        <v>103</v>
      </c>
      <c r="P54" s="157">
        <v>12</v>
      </c>
      <c r="Q54" s="643">
        <v>28</v>
      </c>
      <c r="R54" s="644">
        <v>28</v>
      </c>
      <c r="S54" s="116" t="s">
        <v>255</v>
      </c>
      <c r="T54" s="157">
        <v>63</v>
      </c>
      <c r="U54" s="157">
        <v>16</v>
      </c>
      <c r="V54" s="157">
        <v>40</v>
      </c>
      <c r="W54" s="157">
        <v>7</v>
      </c>
      <c r="X54" s="157">
        <v>246</v>
      </c>
      <c r="Y54" s="157">
        <v>52</v>
      </c>
      <c r="Z54" s="157">
        <v>176</v>
      </c>
      <c r="AA54" s="157">
        <v>18</v>
      </c>
      <c r="AB54" s="157">
        <v>28</v>
      </c>
      <c r="AC54" s="157">
        <v>15</v>
      </c>
      <c r="AD54" s="157">
        <v>13</v>
      </c>
      <c r="AE54" s="157">
        <v>7</v>
      </c>
      <c r="AF54" s="157">
        <v>18</v>
      </c>
      <c r="AG54" s="157">
        <v>22</v>
      </c>
      <c r="AH54" s="157">
        <v>6</v>
      </c>
      <c r="AI54" s="157">
        <v>38</v>
      </c>
      <c r="AJ54" s="643">
        <v>28</v>
      </c>
    </row>
    <row r="55" spans="1:36" ht="18" customHeight="1" x14ac:dyDescent="0.2">
      <c r="A55" s="293"/>
      <c r="B55" s="116"/>
      <c r="C55" s="156"/>
      <c r="D55" s="156"/>
      <c r="E55" s="156"/>
      <c r="F55" s="156"/>
      <c r="G55" s="156"/>
      <c r="H55" s="156"/>
      <c r="I55" s="156"/>
      <c r="J55" s="156"/>
      <c r="K55" s="156"/>
      <c r="L55" s="156"/>
      <c r="M55" s="156"/>
      <c r="N55" s="156"/>
      <c r="O55" s="156"/>
      <c r="P55" s="156"/>
      <c r="Q55" s="292"/>
      <c r="R55" s="293"/>
      <c r="S55" s="116"/>
      <c r="T55" s="156"/>
      <c r="U55" s="156"/>
      <c r="V55" s="156"/>
      <c r="W55" s="156"/>
      <c r="X55" s="156"/>
      <c r="Y55" s="156"/>
      <c r="Z55" s="156"/>
      <c r="AA55" s="156"/>
      <c r="AB55" s="156"/>
      <c r="AC55" s="156"/>
      <c r="AD55" s="156"/>
      <c r="AE55" s="156"/>
      <c r="AF55" s="156"/>
      <c r="AG55" s="156"/>
      <c r="AH55" s="156"/>
      <c r="AI55" s="156"/>
      <c r="AJ55" s="292"/>
    </row>
    <row r="56" spans="1:36" x14ac:dyDescent="0.2">
      <c r="A56" s="121"/>
      <c r="B56" s="635" t="s">
        <v>612</v>
      </c>
      <c r="C56" s="156"/>
      <c r="D56" s="156"/>
      <c r="E56" s="156"/>
      <c r="F56" s="156"/>
      <c r="G56" s="156"/>
      <c r="H56" s="156"/>
      <c r="I56" s="156"/>
      <c r="J56" s="156"/>
      <c r="K56" s="156"/>
      <c r="L56" s="156"/>
      <c r="M56" s="156"/>
      <c r="N56" s="156"/>
      <c r="O56" s="156"/>
      <c r="P56" s="156"/>
      <c r="Q56" s="114"/>
      <c r="R56" s="121"/>
      <c r="S56" s="635" t="s">
        <v>612</v>
      </c>
      <c r="T56" s="156"/>
      <c r="U56" s="156"/>
      <c r="V56" s="156"/>
      <c r="W56" s="156"/>
      <c r="X56" s="156"/>
      <c r="Y56" s="156"/>
      <c r="Z56" s="156"/>
      <c r="AA56" s="156"/>
      <c r="AB56" s="156"/>
      <c r="AC56" s="156"/>
      <c r="AD56" s="156"/>
      <c r="AE56" s="156"/>
      <c r="AF56" s="156"/>
      <c r="AG56" s="156"/>
      <c r="AH56" s="156"/>
      <c r="AI56" s="156"/>
      <c r="AJ56" s="114"/>
    </row>
    <row r="57" spans="1:36" ht="20.100000000000001" customHeight="1" x14ac:dyDescent="0.2">
      <c r="A57" s="121">
        <v>29</v>
      </c>
      <c r="B57" s="106" t="s">
        <v>296</v>
      </c>
      <c r="C57" s="156">
        <v>217</v>
      </c>
      <c r="D57" s="156">
        <v>22</v>
      </c>
      <c r="E57" s="156">
        <v>0</v>
      </c>
      <c r="F57" s="156">
        <v>22</v>
      </c>
      <c r="G57" s="156">
        <v>10</v>
      </c>
      <c r="H57" s="156">
        <v>4</v>
      </c>
      <c r="I57" s="156">
        <v>4</v>
      </c>
      <c r="J57" s="156">
        <v>2</v>
      </c>
      <c r="K57" s="156">
        <v>35</v>
      </c>
      <c r="L57" s="156">
        <v>0</v>
      </c>
      <c r="M57" s="156">
        <v>0</v>
      </c>
      <c r="N57" s="156">
        <v>1</v>
      </c>
      <c r="O57" s="156">
        <v>0</v>
      </c>
      <c r="P57" s="156">
        <v>8</v>
      </c>
      <c r="Q57" s="114">
        <v>29</v>
      </c>
      <c r="R57" s="121">
        <v>29</v>
      </c>
      <c r="S57" s="106" t="s">
        <v>296</v>
      </c>
      <c r="T57" s="156">
        <v>7</v>
      </c>
      <c r="U57" s="156">
        <v>0</v>
      </c>
      <c r="V57" s="156">
        <v>0</v>
      </c>
      <c r="W57" s="156">
        <v>7</v>
      </c>
      <c r="X57" s="156">
        <v>85</v>
      </c>
      <c r="Y57" s="156">
        <v>84</v>
      </c>
      <c r="Z57" s="156">
        <v>0</v>
      </c>
      <c r="AA57" s="156">
        <v>1</v>
      </c>
      <c r="AB57" s="156">
        <v>6</v>
      </c>
      <c r="AC57" s="156">
        <v>4</v>
      </c>
      <c r="AD57" s="156">
        <v>2</v>
      </c>
      <c r="AE57" s="156">
        <v>0</v>
      </c>
      <c r="AF57" s="156">
        <v>16</v>
      </c>
      <c r="AG57" s="156">
        <v>0</v>
      </c>
      <c r="AH57" s="156">
        <v>18</v>
      </c>
      <c r="AI57" s="156">
        <v>9</v>
      </c>
      <c r="AJ57" s="114">
        <v>29</v>
      </c>
    </row>
    <row r="58" spans="1:36" ht="20.100000000000001" customHeight="1" x14ac:dyDescent="0.2">
      <c r="A58" s="121">
        <v>30</v>
      </c>
      <c r="B58" s="105" t="s">
        <v>297</v>
      </c>
      <c r="C58" s="156"/>
      <c r="D58" s="156"/>
      <c r="E58" s="156"/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14"/>
      <c r="R58" s="121">
        <v>30</v>
      </c>
      <c r="S58" s="105" t="s">
        <v>297</v>
      </c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14"/>
    </row>
    <row r="59" spans="1:36" x14ac:dyDescent="0.2">
      <c r="A59" s="121"/>
      <c r="B59" s="94" t="s">
        <v>298</v>
      </c>
      <c r="C59" s="156">
        <v>26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14">
        <v>30</v>
      </c>
      <c r="R59" s="121"/>
      <c r="S59" s="94" t="s">
        <v>298</v>
      </c>
      <c r="T59" s="156">
        <v>0</v>
      </c>
      <c r="U59" s="156">
        <v>0</v>
      </c>
      <c r="V59" s="156">
        <v>0</v>
      </c>
      <c r="W59" s="156">
        <v>0</v>
      </c>
      <c r="X59" s="156">
        <v>26</v>
      </c>
      <c r="Y59" s="156">
        <v>26</v>
      </c>
      <c r="Z59" s="156">
        <v>0</v>
      </c>
      <c r="AA59" s="156">
        <v>0</v>
      </c>
      <c r="AB59" s="156">
        <v>0</v>
      </c>
      <c r="AC59" s="156">
        <v>0</v>
      </c>
      <c r="AD59" s="156">
        <v>0</v>
      </c>
      <c r="AE59" s="156">
        <v>0</v>
      </c>
      <c r="AF59" s="156">
        <v>0</v>
      </c>
      <c r="AG59" s="156">
        <v>0</v>
      </c>
      <c r="AH59" s="156">
        <v>0</v>
      </c>
      <c r="AI59" s="156">
        <v>0</v>
      </c>
      <c r="AJ59" s="114">
        <v>30</v>
      </c>
    </row>
    <row r="60" spans="1:36" ht="15" customHeight="1" x14ac:dyDescent="0.2">
      <c r="A60" s="81" t="s">
        <v>617</v>
      </c>
      <c r="B60" s="199"/>
      <c r="C60" s="500"/>
      <c r="D60" s="156"/>
      <c r="E60" s="156"/>
      <c r="F60" s="156"/>
      <c r="G60" s="156"/>
      <c r="H60" s="156"/>
      <c r="I60" s="156"/>
      <c r="J60" s="156"/>
      <c r="K60" s="156"/>
      <c r="L60" s="156"/>
      <c r="M60" s="156"/>
      <c r="N60" s="156"/>
      <c r="O60" s="156"/>
      <c r="P60" s="500"/>
      <c r="Q60" s="115"/>
      <c r="R60" s="200" t="s">
        <v>307</v>
      </c>
      <c r="S60" s="199"/>
      <c r="T60" s="156"/>
      <c r="U60" s="156"/>
      <c r="V60" s="156"/>
      <c r="W60" s="156"/>
      <c r="X60" s="156"/>
      <c r="Y60" s="156"/>
      <c r="Z60" s="156"/>
      <c r="AA60" s="156"/>
      <c r="AB60" s="156"/>
      <c r="AC60" s="156"/>
      <c r="AD60" s="156"/>
      <c r="AE60" s="156"/>
      <c r="AF60" s="156"/>
      <c r="AG60" s="156"/>
      <c r="AH60" s="156"/>
      <c r="AI60" s="500"/>
      <c r="AJ60" s="115"/>
    </row>
    <row r="61" spans="1:36" ht="12.75" customHeight="1" x14ac:dyDescent="0.2">
      <c r="A61" s="663" t="s">
        <v>1174</v>
      </c>
      <c r="B61" s="249"/>
      <c r="C61" s="500" t="s">
        <v>1048</v>
      </c>
      <c r="D61" s="156"/>
      <c r="E61" s="156"/>
      <c r="F61" s="156"/>
      <c r="G61" s="156"/>
      <c r="H61" s="156"/>
      <c r="I61" s="156"/>
      <c r="J61" s="156"/>
      <c r="K61" s="156"/>
      <c r="L61" s="156"/>
      <c r="M61" s="156"/>
      <c r="N61" s="156"/>
      <c r="O61" s="156"/>
      <c r="P61" s="500"/>
      <c r="Q61" s="115"/>
      <c r="R61" s="663" t="s">
        <v>1174</v>
      </c>
      <c r="S61" s="249"/>
      <c r="T61" s="500" t="s">
        <v>1048</v>
      </c>
      <c r="U61" s="156"/>
      <c r="V61" s="156"/>
      <c r="W61" s="156"/>
      <c r="X61" s="156"/>
      <c r="Y61" s="156"/>
      <c r="Z61" s="156"/>
      <c r="AA61" s="156"/>
      <c r="AB61" s="156"/>
      <c r="AC61" s="156"/>
      <c r="AD61" s="156"/>
      <c r="AE61" s="156"/>
      <c r="AF61" s="156"/>
      <c r="AG61" s="156"/>
      <c r="AH61" s="156"/>
      <c r="AI61" s="500"/>
      <c r="AJ61" s="115"/>
    </row>
    <row r="62" spans="1:36" ht="12.75" customHeight="1" x14ac:dyDescent="0.2">
      <c r="A62" s="663"/>
      <c r="B62" s="249"/>
      <c r="C62" s="100" t="s">
        <v>1049</v>
      </c>
      <c r="D62" s="156"/>
      <c r="E62" s="156"/>
      <c r="F62" s="156"/>
      <c r="G62" s="156"/>
      <c r="H62" s="156"/>
      <c r="I62" s="156"/>
      <c r="J62" s="156"/>
      <c r="K62" s="156"/>
      <c r="L62" s="156"/>
      <c r="M62" s="156"/>
      <c r="N62" s="156"/>
      <c r="O62" s="156"/>
      <c r="P62" s="500"/>
      <c r="Q62" s="115"/>
      <c r="R62" s="663"/>
      <c r="S62" s="249"/>
      <c r="T62" s="199" t="s">
        <v>1049</v>
      </c>
      <c r="U62" s="156"/>
      <c r="V62" s="156"/>
      <c r="W62" s="156"/>
      <c r="X62" s="156"/>
      <c r="Y62" s="156"/>
      <c r="Z62" s="156"/>
      <c r="AA62" s="156"/>
      <c r="AB62" s="156"/>
      <c r="AC62" s="156"/>
      <c r="AD62" s="156"/>
      <c r="AE62" s="156"/>
      <c r="AF62" s="156"/>
      <c r="AG62" s="156"/>
      <c r="AH62" s="156"/>
      <c r="AI62" s="500"/>
      <c r="AJ62" s="115"/>
    </row>
    <row r="63" spans="1:36" ht="12.75" customHeight="1" x14ac:dyDescent="0.2">
      <c r="A63" s="663"/>
      <c r="B63" s="249"/>
      <c r="C63" s="500"/>
      <c r="D63" s="156"/>
      <c r="E63" s="156"/>
      <c r="F63" s="156"/>
      <c r="G63" s="156"/>
      <c r="H63" s="156"/>
      <c r="I63" s="156"/>
      <c r="J63" s="156"/>
      <c r="K63" s="156"/>
      <c r="L63" s="156"/>
      <c r="M63" s="156"/>
      <c r="N63" s="156"/>
      <c r="O63" s="156"/>
      <c r="P63" s="500"/>
      <c r="Q63" s="115"/>
      <c r="R63" s="663"/>
      <c r="S63" s="249"/>
      <c r="T63" s="500"/>
      <c r="U63" s="156"/>
      <c r="V63" s="156"/>
      <c r="W63" s="156"/>
      <c r="X63" s="156"/>
      <c r="Y63" s="156"/>
      <c r="Z63" s="156"/>
      <c r="AA63" s="156"/>
      <c r="AB63" s="156"/>
      <c r="AC63" s="156"/>
      <c r="AD63" s="156"/>
      <c r="AE63" s="156"/>
      <c r="AF63" s="156"/>
      <c r="AG63" s="156"/>
      <c r="AH63" s="156"/>
      <c r="AI63" s="500"/>
      <c r="AJ63" s="115"/>
    </row>
    <row r="64" spans="1:36" ht="12.75" customHeight="1" x14ac:dyDescent="0.2">
      <c r="A64" s="663"/>
      <c r="B64" s="249"/>
      <c r="C64" s="500"/>
      <c r="D64" s="156"/>
      <c r="E64" s="156"/>
      <c r="F64" s="156"/>
      <c r="G64" s="156"/>
      <c r="H64" s="156"/>
      <c r="I64" s="156"/>
      <c r="J64" s="156"/>
      <c r="K64" s="156"/>
      <c r="L64" s="156"/>
      <c r="M64" s="156"/>
      <c r="N64" s="156"/>
      <c r="O64" s="156"/>
      <c r="P64" s="500"/>
      <c r="Q64" s="115"/>
      <c r="R64" s="663"/>
      <c r="S64" s="249"/>
      <c r="T64" s="500"/>
      <c r="U64" s="156"/>
      <c r="V64" s="156"/>
      <c r="W64" s="156"/>
      <c r="X64" s="156"/>
      <c r="Y64" s="156"/>
      <c r="Z64" s="156"/>
      <c r="AA64" s="156"/>
      <c r="AB64" s="156"/>
      <c r="AC64" s="156"/>
      <c r="AD64" s="156"/>
      <c r="AE64" s="156"/>
      <c r="AF64" s="156"/>
      <c r="AG64" s="156"/>
      <c r="AH64" s="156"/>
      <c r="AI64" s="500"/>
      <c r="AJ64" s="115"/>
    </row>
    <row r="65" spans="1:36" ht="13.5" customHeight="1" x14ac:dyDescent="0.2">
      <c r="A65" s="663"/>
      <c r="B65" s="100"/>
      <c r="D65" s="100"/>
      <c r="E65" s="238"/>
      <c r="F65" s="100"/>
      <c r="G65" s="100"/>
      <c r="H65" s="100"/>
      <c r="I65" s="100"/>
      <c r="J65" s="100"/>
      <c r="K65" s="100"/>
      <c r="L65" s="100"/>
      <c r="M65" s="100"/>
      <c r="N65" s="454"/>
      <c r="O65" s="346"/>
      <c r="P65" s="100"/>
      <c r="Q65" s="293"/>
      <c r="R65" s="663"/>
      <c r="S65" s="109"/>
      <c r="U65" s="664"/>
      <c r="V65" s="664"/>
      <c r="W65" s="664"/>
      <c r="X65" s="664"/>
      <c r="Y65" s="664"/>
      <c r="Z65" s="664"/>
      <c r="AA65" s="664"/>
      <c r="AB65" s="664"/>
      <c r="AC65" s="664"/>
      <c r="AD65" s="664"/>
      <c r="AE65" s="587"/>
      <c r="AF65" s="587"/>
      <c r="AG65" s="587"/>
      <c r="AH65" s="587"/>
      <c r="AI65" s="190"/>
      <c r="AJ65" s="293"/>
    </row>
    <row r="66" spans="1:36" s="254" customFormat="1" ht="28.5" customHeight="1" x14ac:dyDescent="0.2">
      <c r="A66" s="509" t="s">
        <v>1599</v>
      </c>
      <c r="B66" s="348"/>
      <c r="C66" s="348"/>
      <c r="D66" s="348"/>
      <c r="E66" s="347"/>
      <c r="F66" s="348" t="s">
        <v>1599</v>
      </c>
      <c r="Q66" s="348"/>
      <c r="R66" s="348" t="s">
        <v>1599</v>
      </c>
      <c r="S66" s="348"/>
      <c r="AA66" s="301"/>
      <c r="AB66" s="348" t="s">
        <v>1599</v>
      </c>
      <c r="AC66" s="532"/>
      <c r="AD66" s="532"/>
      <c r="AJ66" s="115"/>
    </row>
  </sheetData>
  <mergeCells count="43">
    <mergeCell ref="Z6:Z7"/>
    <mergeCell ref="AA6:AA7"/>
    <mergeCell ref="AC6:AC7"/>
    <mergeCell ref="AF10:AF14"/>
    <mergeCell ref="E10:E14"/>
    <mergeCell ref="L10:L14"/>
    <mergeCell ref="M10:M14"/>
    <mergeCell ref="P10:P14"/>
    <mergeCell ref="AD10:AD14"/>
    <mergeCell ref="AE10:AE14"/>
    <mergeCell ref="U6:U7"/>
    <mergeCell ref="V6:V7"/>
    <mergeCell ref="M4:M7"/>
    <mergeCell ref="W6:W7"/>
    <mergeCell ref="Y6:Y7"/>
    <mergeCell ref="AJ4:AJ7"/>
    <mergeCell ref="N4:N7"/>
    <mergeCell ref="O4:O7"/>
    <mergeCell ref="P4:P7"/>
    <mergeCell ref="Q4:Q7"/>
    <mergeCell ref="R4:R7"/>
    <mergeCell ref="S4:S7"/>
    <mergeCell ref="AE4:AE7"/>
    <mergeCell ref="AF4:AF7"/>
    <mergeCell ref="AG4:AG7"/>
    <mergeCell ref="AH4:AH7"/>
    <mergeCell ref="AI4:AI7"/>
    <mergeCell ref="AD6:AD7"/>
    <mergeCell ref="T5:T7"/>
    <mergeCell ref="X5:X7"/>
    <mergeCell ref="AB5:AB7"/>
    <mergeCell ref="A4:A7"/>
    <mergeCell ref="B4:B7"/>
    <mergeCell ref="C4:C7"/>
    <mergeCell ref="K4:K7"/>
    <mergeCell ref="L4:L7"/>
    <mergeCell ref="D5:D7"/>
    <mergeCell ref="G5:G7"/>
    <mergeCell ref="E6:E7"/>
    <mergeCell ref="F6:F7"/>
    <mergeCell ref="H6:H7"/>
    <mergeCell ref="I6:I7"/>
    <mergeCell ref="J6:J7"/>
  </mergeCells>
  <pageMargins left="0.59055118110236227" right="0.59055118110236227" top="0.59055118110236227" bottom="0.39370078740157483" header="0.39370078740157483" footer="0.39370078740157483"/>
  <pageSetup paperSize="9" scale="68" firstPageNumber="102" pageOrder="overThenDown" orientation="portrait" useFirstPageNumber="1" r:id="rId1"/>
  <headerFooter alignWithMargins="0"/>
  <colBreaks count="3" manualBreakCount="3">
    <brk id="5" max="69" man="1"/>
    <brk id="17" max="69" man="1"/>
    <brk id="27" max="69" man="1"/>
  </col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6"/>
  <sheetViews>
    <sheetView showGridLines="0" zoomScaleNormal="100" workbookViewId="0"/>
  </sheetViews>
  <sheetFormatPr baseColWidth="10" defaultColWidth="11" defaultRowHeight="12.75" x14ac:dyDescent="0.2"/>
  <cols>
    <col min="1" max="1" width="4.7109375" style="77" customWidth="1"/>
    <col min="2" max="2" width="65.7109375" style="77" customWidth="1"/>
    <col min="3" max="5" width="18.7109375" style="77" customWidth="1"/>
    <col min="6" max="6" width="11.5703125" style="77" customWidth="1"/>
    <col min="7" max="7" width="11.5703125" style="170" customWidth="1"/>
    <col min="8" max="16" width="11.5703125" style="77" customWidth="1"/>
    <col min="17" max="18" width="4.7109375" style="77" customWidth="1"/>
    <col min="19" max="19" width="55.7109375" style="77" customWidth="1"/>
    <col min="20" max="27" width="9" style="77" customWidth="1"/>
    <col min="28" max="35" width="16.28515625" style="77" customWidth="1"/>
    <col min="36" max="36" width="4.7109375" style="77" customWidth="1"/>
    <col min="37" max="16384" width="11" style="77"/>
  </cols>
  <sheetData>
    <row r="1" spans="1:36" s="443" customFormat="1" ht="24.95" customHeight="1" x14ac:dyDescent="0.2">
      <c r="A1" s="494" t="s">
        <v>1012</v>
      </c>
      <c r="E1" s="494"/>
      <c r="F1" s="494" t="s">
        <v>1012</v>
      </c>
      <c r="R1" s="494" t="s">
        <v>1012</v>
      </c>
      <c r="AA1" s="494"/>
      <c r="AB1" s="494" t="s">
        <v>1012</v>
      </c>
    </row>
    <row r="2" spans="1:36" s="443" customFormat="1" ht="20.100000000000001" customHeight="1" x14ac:dyDescent="0.2">
      <c r="A2" s="606" t="s">
        <v>1662</v>
      </c>
      <c r="C2" s="457"/>
      <c r="E2" s="435"/>
      <c r="F2" s="606" t="s">
        <v>1662</v>
      </c>
      <c r="G2" s="437"/>
      <c r="H2" s="437"/>
      <c r="R2" s="606" t="s">
        <v>1663</v>
      </c>
      <c r="Y2" s="437"/>
      <c r="Z2" s="437"/>
      <c r="AA2" s="435"/>
      <c r="AB2" s="606" t="s">
        <v>1663</v>
      </c>
      <c r="AC2" s="437"/>
    </row>
    <row r="3" spans="1:36" s="66" customFormat="1" ht="12.75" customHeight="1" x14ac:dyDescent="0.2">
      <c r="A3" s="75"/>
      <c r="B3" s="75"/>
      <c r="C3" s="75"/>
      <c r="D3" s="134"/>
      <c r="E3" s="134"/>
      <c r="F3" s="134"/>
      <c r="G3" s="134"/>
      <c r="H3" s="134"/>
      <c r="I3" s="135"/>
      <c r="J3" s="75"/>
      <c r="K3" s="75"/>
      <c r="L3" s="75"/>
      <c r="M3" s="75"/>
      <c r="N3" s="75"/>
      <c r="O3" s="75"/>
      <c r="P3" s="75"/>
      <c r="Q3" s="75"/>
      <c r="R3" s="75"/>
      <c r="S3" s="136"/>
      <c r="T3" s="135"/>
      <c r="U3" s="135"/>
      <c r="V3" s="135"/>
      <c r="W3" s="135"/>
      <c r="X3" s="134"/>
      <c r="Y3" s="134"/>
      <c r="Z3" s="134"/>
      <c r="AA3" s="134"/>
      <c r="AB3" s="134"/>
      <c r="AC3" s="134"/>
      <c r="AD3" s="135"/>
      <c r="AE3" s="135"/>
      <c r="AF3" s="137"/>
      <c r="AG3" s="135"/>
      <c r="AH3" s="75"/>
      <c r="AI3" s="135"/>
      <c r="AJ3" s="75"/>
    </row>
    <row r="4" spans="1:36" ht="15" customHeight="1" x14ac:dyDescent="0.2">
      <c r="A4" s="972" t="s">
        <v>275</v>
      </c>
      <c r="B4" s="967" t="s">
        <v>979</v>
      </c>
      <c r="C4" s="967" t="s">
        <v>1098</v>
      </c>
      <c r="D4" s="138" t="s">
        <v>807</v>
      </c>
      <c r="E4" s="139" t="s">
        <v>808</v>
      </c>
      <c r="F4" s="140" t="s">
        <v>809</v>
      </c>
      <c r="G4" s="141" t="s">
        <v>810</v>
      </c>
      <c r="H4" s="142"/>
      <c r="I4" s="142"/>
      <c r="J4" s="143"/>
      <c r="K4" s="960" t="s">
        <v>811</v>
      </c>
      <c r="L4" s="960" t="s">
        <v>300</v>
      </c>
      <c r="M4" s="960" t="s">
        <v>813</v>
      </c>
      <c r="N4" s="960" t="s">
        <v>814</v>
      </c>
      <c r="O4" s="960" t="s">
        <v>815</v>
      </c>
      <c r="P4" s="960" t="s">
        <v>301</v>
      </c>
      <c r="Q4" s="955" t="s">
        <v>275</v>
      </c>
      <c r="R4" s="972" t="s">
        <v>275</v>
      </c>
      <c r="S4" s="967" t="s">
        <v>979</v>
      </c>
      <c r="T4" s="141" t="s">
        <v>817</v>
      </c>
      <c r="U4" s="142"/>
      <c r="V4" s="142"/>
      <c r="W4" s="143"/>
      <c r="X4" s="141" t="s">
        <v>818</v>
      </c>
      <c r="Y4" s="144"/>
      <c r="Z4" s="144"/>
      <c r="AA4" s="144"/>
      <c r="AB4" s="142" t="s">
        <v>819</v>
      </c>
      <c r="AC4" s="142"/>
      <c r="AD4" s="143"/>
      <c r="AE4" s="960" t="s">
        <v>820</v>
      </c>
      <c r="AF4" s="960" t="s">
        <v>821</v>
      </c>
      <c r="AG4" s="960" t="s">
        <v>877</v>
      </c>
      <c r="AH4" s="960" t="s">
        <v>878</v>
      </c>
      <c r="AI4" s="960" t="s">
        <v>823</v>
      </c>
      <c r="AJ4" s="955" t="s">
        <v>275</v>
      </c>
    </row>
    <row r="5" spans="1:36" ht="17.45" customHeight="1" x14ac:dyDescent="0.2">
      <c r="A5" s="973" t="s">
        <v>273</v>
      </c>
      <c r="B5" s="984"/>
      <c r="C5" s="963"/>
      <c r="D5" s="967" t="s">
        <v>824</v>
      </c>
      <c r="E5" s="146" t="s">
        <v>302</v>
      </c>
      <c r="F5" s="140" t="s">
        <v>303</v>
      </c>
      <c r="G5" s="960" t="s">
        <v>824</v>
      </c>
      <c r="H5" s="141" t="s">
        <v>304</v>
      </c>
      <c r="I5" s="147"/>
      <c r="J5" s="148"/>
      <c r="K5" s="968"/>
      <c r="L5" s="968"/>
      <c r="M5" s="968"/>
      <c r="N5" s="968"/>
      <c r="O5" s="968"/>
      <c r="P5" s="968"/>
      <c r="Q5" s="970" t="s">
        <v>273</v>
      </c>
      <c r="R5" s="973" t="s">
        <v>273</v>
      </c>
      <c r="S5" s="984"/>
      <c r="T5" s="960" t="s">
        <v>390</v>
      </c>
      <c r="U5" s="141" t="s">
        <v>827</v>
      </c>
      <c r="V5" s="147"/>
      <c r="W5" s="148"/>
      <c r="X5" s="960" t="s">
        <v>390</v>
      </c>
      <c r="Y5" s="141" t="s">
        <v>827</v>
      </c>
      <c r="Z5" s="142"/>
      <c r="AA5" s="142"/>
      <c r="AB5" s="982" t="s">
        <v>824</v>
      </c>
      <c r="AC5" s="141" t="s">
        <v>827</v>
      </c>
      <c r="AD5" s="143"/>
      <c r="AE5" s="968"/>
      <c r="AF5" s="968"/>
      <c r="AG5" s="968" t="s">
        <v>829</v>
      </c>
      <c r="AH5" s="968" t="s">
        <v>830</v>
      </c>
      <c r="AI5" s="968"/>
      <c r="AJ5" s="970" t="s">
        <v>273</v>
      </c>
    </row>
    <row r="6" spans="1:36" ht="17.45" customHeight="1" x14ac:dyDescent="0.2">
      <c r="A6" s="973" t="s">
        <v>274</v>
      </c>
      <c r="B6" s="984"/>
      <c r="C6" s="963"/>
      <c r="D6" s="978"/>
      <c r="E6" s="980" t="s">
        <v>831</v>
      </c>
      <c r="F6" s="982" t="s">
        <v>832</v>
      </c>
      <c r="G6" s="953"/>
      <c r="H6" s="960" t="s">
        <v>833</v>
      </c>
      <c r="I6" s="960" t="s">
        <v>834</v>
      </c>
      <c r="J6" s="960" t="s">
        <v>835</v>
      </c>
      <c r="K6" s="968"/>
      <c r="L6" s="968"/>
      <c r="M6" s="968"/>
      <c r="N6" s="968"/>
      <c r="O6" s="968"/>
      <c r="P6" s="968"/>
      <c r="Q6" s="970" t="s">
        <v>274</v>
      </c>
      <c r="R6" s="973" t="s">
        <v>274</v>
      </c>
      <c r="S6" s="984"/>
      <c r="T6" s="953"/>
      <c r="U6" s="960" t="s">
        <v>281</v>
      </c>
      <c r="V6" s="960" t="s">
        <v>837</v>
      </c>
      <c r="W6" s="960" t="s">
        <v>1206</v>
      </c>
      <c r="X6" s="953"/>
      <c r="Y6" s="960" t="s">
        <v>391</v>
      </c>
      <c r="Z6" s="960" t="s">
        <v>840</v>
      </c>
      <c r="AA6" s="955" t="s">
        <v>841</v>
      </c>
      <c r="AB6" s="987"/>
      <c r="AC6" s="967" t="s">
        <v>842</v>
      </c>
      <c r="AD6" s="967" t="s">
        <v>843</v>
      </c>
      <c r="AE6" s="968"/>
      <c r="AF6" s="968"/>
      <c r="AG6" s="968" t="s">
        <v>844</v>
      </c>
      <c r="AH6" s="968" t="s">
        <v>845</v>
      </c>
      <c r="AI6" s="968"/>
      <c r="AJ6" s="970" t="s">
        <v>274</v>
      </c>
    </row>
    <row r="7" spans="1:36" ht="17.45" customHeight="1" x14ac:dyDescent="0.2">
      <c r="A7" s="974"/>
      <c r="B7" s="985"/>
      <c r="C7" s="964"/>
      <c r="D7" s="979"/>
      <c r="E7" s="981"/>
      <c r="F7" s="983"/>
      <c r="G7" s="954"/>
      <c r="H7" s="954"/>
      <c r="I7" s="954"/>
      <c r="J7" s="954"/>
      <c r="K7" s="969"/>
      <c r="L7" s="969"/>
      <c r="M7" s="969"/>
      <c r="N7" s="969"/>
      <c r="O7" s="969"/>
      <c r="P7" s="969"/>
      <c r="Q7" s="971"/>
      <c r="R7" s="974"/>
      <c r="S7" s="985"/>
      <c r="T7" s="954"/>
      <c r="U7" s="961"/>
      <c r="V7" s="961"/>
      <c r="W7" s="961"/>
      <c r="X7" s="954"/>
      <c r="Y7" s="961"/>
      <c r="Z7" s="961"/>
      <c r="AA7" s="957"/>
      <c r="AB7" s="988"/>
      <c r="AC7" s="979"/>
      <c r="AD7" s="979"/>
      <c r="AE7" s="969"/>
      <c r="AF7" s="969"/>
      <c r="AG7" s="969"/>
      <c r="AH7" s="969"/>
      <c r="AI7" s="969"/>
      <c r="AJ7" s="971"/>
    </row>
    <row r="8" spans="1:36" ht="20.100000000000001" customHeight="1" x14ac:dyDescent="0.2">
      <c r="A8" s="81"/>
      <c r="B8" s="417"/>
      <c r="C8" s="80"/>
      <c r="D8" s="80"/>
      <c r="E8" s="80"/>
      <c r="F8" s="80"/>
      <c r="G8" s="80"/>
      <c r="H8" s="125"/>
      <c r="I8" s="125"/>
      <c r="J8" s="125"/>
      <c r="K8" s="125"/>
      <c r="L8" s="125"/>
      <c r="M8" s="80"/>
      <c r="N8" s="125"/>
      <c r="O8" s="125"/>
      <c r="P8" s="81"/>
      <c r="Q8" s="417"/>
      <c r="R8" s="81"/>
      <c r="S8" s="417"/>
      <c r="T8" s="80"/>
      <c r="U8" s="84"/>
      <c r="V8" s="80"/>
      <c r="W8" s="80"/>
      <c r="X8" s="80"/>
      <c r="Y8" s="80"/>
      <c r="Z8" s="80"/>
      <c r="AA8" s="80"/>
      <c r="AB8" s="80"/>
      <c r="AC8" s="80"/>
      <c r="AD8" s="80"/>
      <c r="AE8" s="80"/>
      <c r="AF8" s="80"/>
      <c r="AG8" s="81"/>
      <c r="AH8" s="81"/>
      <c r="AI8" s="81"/>
      <c r="AJ8" s="417"/>
    </row>
    <row r="9" spans="1:36" s="443" customFormat="1" ht="20.100000000000001" customHeight="1" x14ac:dyDescent="0.2">
      <c r="A9" s="254"/>
      <c r="B9" s="254"/>
      <c r="C9" s="456" t="s">
        <v>1013</v>
      </c>
      <c r="D9" s="254"/>
      <c r="E9" s="456"/>
      <c r="F9" s="456" t="s">
        <v>1013</v>
      </c>
      <c r="G9" s="254"/>
      <c r="H9" s="254"/>
      <c r="I9" s="254"/>
      <c r="J9" s="254"/>
      <c r="K9" s="254"/>
      <c r="L9" s="254"/>
      <c r="M9" s="254"/>
      <c r="N9" s="254"/>
      <c r="O9" s="254"/>
      <c r="P9" s="254"/>
      <c r="Q9" s="254"/>
      <c r="R9" s="254"/>
      <c r="S9" s="254"/>
      <c r="T9" s="456" t="s">
        <v>1013</v>
      </c>
      <c r="U9" s="254"/>
      <c r="V9" s="254"/>
      <c r="W9" s="254"/>
      <c r="X9" s="254"/>
      <c r="Y9" s="254"/>
      <c r="Z9" s="254"/>
      <c r="AA9" s="456"/>
      <c r="AB9" s="456" t="s">
        <v>1013</v>
      </c>
      <c r="AC9" s="254"/>
      <c r="AD9" s="254"/>
      <c r="AE9" s="254"/>
      <c r="AF9" s="254"/>
      <c r="AG9" s="254"/>
      <c r="AH9" s="254"/>
      <c r="AI9" s="254"/>
      <c r="AJ9" s="254"/>
    </row>
    <row r="10" spans="1:36" ht="20.100000000000001" customHeight="1" x14ac:dyDescent="0.2">
      <c r="A10" s="81"/>
      <c r="B10" s="81"/>
      <c r="C10" s="80"/>
      <c r="D10" s="80"/>
      <c r="E10" s="665"/>
      <c r="F10" s="666"/>
      <c r="G10" s="80"/>
      <c r="H10" s="125"/>
      <c r="I10" s="125"/>
      <c r="J10" s="125"/>
      <c r="K10" s="125"/>
      <c r="L10" s="125"/>
      <c r="M10" s="80"/>
      <c r="N10" s="125"/>
      <c r="O10" s="125"/>
      <c r="P10" s="81"/>
      <c r="Q10" s="81"/>
      <c r="R10" s="81"/>
      <c r="S10" s="81"/>
      <c r="T10" s="80"/>
      <c r="U10" s="84"/>
      <c r="V10" s="80"/>
      <c r="W10" s="80"/>
      <c r="X10" s="80"/>
      <c r="Y10" s="80"/>
      <c r="Z10" s="80"/>
      <c r="AA10" s="665"/>
      <c r="AB10" s="666"/>
      <c r="AC10" s="80"/>
      <c r="AD10" s="80"/>
      <c r="AE10" s="80"/>
      <c r="AF10" s="80"/>
      <c r="AG10" s="81"/>
      <c r="AH10" s="81"/>
      <c r="AI10" s="81"/>
      <c r="AJ10" s="81"/>
    </row>
    <row r="11" spans="1:36" ht="20.100000000000001" customHeight="1" x14ac:dyDescent="0.2">
      <c r="A11" s="98">
        <v>1</v>
      </c>
      <c r="B11" s="182" t="s">
        <v>439</v>
      </c>
      <c r="C11" s="88">
        <v>23</v>
      </c>
      <c r="D11" s="88">
        <v>3</v>
      </c>
      <c r="E11" s="1009"/>
      <c r="F11" s="88">
        <v>3</v>
      </c>
      <c r="G11" s="88">
        <v>2</v>
      </c>
      <c r="H11" s="88">
        <v>2</v>
      </c>
      <c r="I11" s="1009"/>
      <c r="J11" s="1009"/>
      <c r="K11" s="88">
        <v>3</v>
      </c>
      <c r="L11" s="88">
        <v>0</v>
      </c>
      <c r="M11" s="1008"/>
      <c r="N11" s="88">
        <v>2</v>
      </c>
      <c r="O11" s="88">
        <v>3</v>
      </c>
      <c r="P11" s="88">
        <v>0</v>
      </c>
      <c r="Q11" s="183">
        <v>1</v>
      </c>
      <c r="R11" s="98">
        <v>1</v>
      </c>
      <c r="S11" s="182" t="s">
        <v>439</v>
      </c>
      <c r="T11" s="88">
        <v>0</v>
      </c>
      <c r="U11" s="1008"/>
      <c r="V11" s="88">
        <v>0</v>
      </c>
      <c r="W11" s="1008"/>
      <c r="X11" s="88">
        <v>6</v>
      </c>
      <c r="Y11" s="88">
        <v>6</v>
      </c>
      <c r="Z11" s="1008"/>
      <c r="AA11" s="1008"/>
      <c r="AB11" s="88">
        <v>3</v>
      </c>
      <c r="AC11" s="88">
        <v>3</v>
      </c>
      <c r="AD11" s="1008"/>
      <c r="AE11" s="1008"/>
      <c r="AF11" s="1008"/>
      <c r="AG11" s="88">
        <v>0</v>
      </c>
      <c r="AH11" s="88">
        <v>0</v>
      </c>
      <c r="AI11" s="88">
        <v>1</v>
      </c>
      <c r="AJ11" s="183">
        <v>1</v>
      </c>
    </row>
    <row r="12" spans="1:36" ht="20.100000000000001" customHeight="1" x14ac:dyDescent="0.2">
      <c r="A12" s="96">
        <v>2</v>
      </c>
      <c r="B12" s="106" t="s">
        <v>308</v>
      </c>
      <c r="C12" s="92">
        <v>22</v>
      </c>
      <c r="D12" s="92">
        <v>3</v>
      </c>
      <c r="E12" s="1009"/>
      <c r="F12" s="92">
        <v>3</v>
      </c>
      <c r="G12" s="92">
        <v>2</v>
      </c>
      <c r="H12" s="92">
        <v>2</v>
      </c>
      <c r="I12" s="1009"/>
      <c r="J12" s="1009"/>
      <c r="K12" s="92">
        <v>3</v>
      </c>
      <c r="L12" s="92">
        <v>0</v>
      </c>
      <c r="M12" s="1008"/>
      <c r="N12" s="92">
        <v>2</v>
      </c>
      <c r="O12" s="92">
        <v>3</v>
      </c>
      <c r="P12" s="92">
        <v>0</v>
      </c>
      <c r="Q12" s="89">
        <v>2</v>
      </c>
      <c r="R12" s="96">
        <v>2</v>
      </c>
      <c r="S12" s="106" t="s">
        <v>308</v>
      </c>
      <c r="T12" s="92">
        <v>0</v>
      </c>
      <c r="U12" s="1008"/>
      <c r="V12" s="92">
        <v>0</v>
      </c>
      <c r="W12" s="1008"/>
      <c r="X12" s="92">
        <v>6</v>
      </c>
      <c r="Y12" s="92">
        <v>6</v>
      </c>
      <c r="Z12" s="1008"/>
      <c r="AA12" s="1008"/>
      <c r="AB12" s="92">
        <v>3</v>
      </c>
      <c r="AC12" s="92">
        <v>3</v>
      </c>
      <c r="AD12" s="1008"/>
      <c r="AE12" s="1008"/>
      <c r="AF12" s="1008"/>
      <c r="AG12" s="92">
        <v>0</v>
      </c>
      <c r="AH12" s="92">
        <v>0</v>
      </c>
      <c r="AI12" s="92">
        <v>0</v>
      </c>
      <c r="AJ12" s="89">
        <v>2</v>
      </c>
    </row>
    <row r="13" spans="1:36" ht="20.100000000000001" customHeight="1" x14ac:dyDescent="0.2">
      <c r="A13" s="96">
        <v>3</v>
      </c>
      <c r="B13" s="106" t="s">
        <v>309</v>
      </c>
      <c r="C13" s="92">
        <v>0</v>
      </c>
      <c r="D13" s="92">
        <v>0</v>
      </c>
      <c r="E13" s="1009"/>
      <c r="F13" s="92">
        <v>0</v>
      </c>
      <c r="G13" s="92">
        <v>0</v>
      </c>
      <c r="H13" s="92">
        <v>0</v>
      </c>
      <c r="I13" s="1009"/>
      <c r="J13" s="1009"/>
      <c r="K13" s="92">
        <v>0</v>
      </c>
      <c r="L13" s="92">
        <v>0</v>
      </c>
      <c r="M13" s="1008"/>
      <c r="N13" s="92">
        <v>0</v>
      </c>
      <c r="O13" s="92">
        <v>0</v>
      </c>
      <c r="P13" s="92">
        <v>0</v>
      </c>
      <c r="Q13" s="89">
        <v>3</v>
      </c>
      <c r="R13" s="96">
        <v>3</v>
      </c>
      <c r="S13" s="106" t="s">
        <v>309</v>
      </c>
      <c r="T13" s="92">
        <v>0</v>
      </c>
      <c r="U13" s="1008"/>
      <c r="V13" s="92">
        <v>0</v>
      </c>
      <c r="W13" s="1008"/>
      <c r="X13" s="92">
        <v>0</v>
      </c>
      <c r="Y13" s="92">
        <v>0</v>
      </c>
      <c r="Z13" s="1008"/>
      <c r="AA13" s="1008"/>
      <c r="AB13" s="92">
        <v>0</v>
      </c>
      <c r="AC13" s="92">
        <v>0</v>
      </c>
      <c r="AD13" s="1008"/>
      <c r="AE13" s="1008"/>
      <c r="AF13" s="1008"/>
      <c r="AG13" s="92">
        <v>0</v>
      </c>
      <c r="AH13" s="92">
        <v>0</v>
      </c>
      <c r="AI13" s="92">
        <v>0</v>
      </c>
      <c r="AJ13" s="89">
        <v>3</v>
      </c>
    </row>
    <row r="14" spans="1:36" ht="20.100000000000001" customHeight="1" x14ac:dyDescent="0.2">
      <c r="A14" s="96">
        <v>4</v>
      </c>
      <c r="B14" s="106" t="s">
        <v>515</v>
      </c>
      <c r="C14" s="92">
        <v>0</v>
      </c>
      <c r="D14" s="92">
        <v>0</v>
      </c>
      <c r="E14" s="1009"/>
      <c r="F14" s="92">
        <v>0</v>
      </c>
      <c r="G14" s="92">
        <v>0</v>
      </c>
      <c r="H14" s="92">
        <v>0</v>
      </c>
      <c r="I14" s="1009"/>
      <c r="J14" s="1009"/>
      <c r="K14" s="92">
        <v>0</v>
      </c>
      <c r="L14" s="92">
        <v>0</v>
      </c>
      <c r="M14" s="1008"/>
      <c r="N14" s="92">
        <v>0</v>
      </c>
      <c r="O14" s="92">
        <v>0</v>
      </c>
      <c r="P14" s="92">
        <v>0</v>
      </c>
      <c r="Q14" s="89">
        <v>4</v>
      </c>
      <c r="R14" s="96">
        <v>4</v>
      </c>
      <c r="S14" s="106" t="s">
        <v>515</v>
      </c>
      <c r="T14" s="92">
        <v>0</v>
      </c>
      <c r="U14" s="1008"/>
      <c r="V14" s="92">
        <v>0</v>
      </c>
      <c r="W14" s="1008"/>
      <c r="X14" s="92">
        <v>0</v>
      </c>
      <c r="Y14" s="92">
        <v>0</v>
      </c>
      <c r="Z14" s="1008"/>
      <c r="AA14" s="1008"/>
      <c r="AB14" s="92">
        <v>0</v>
      </c>
      <c r="AC14" s="92">
        <v>0</v>
      </c>
      <c r="AD14" s="1008"/>
      <c r="AE14" s="1008"/>
      <c r="AF14" s="1008"/>
      <c r="AG14" s="92">
        <v>0</v>
      </c>
      <c r="AH14" s="92">
        <v>0</v>
      </c>
      <c r="AI14" s="92">
        <v>0</v>
      </c>
      <c r="AJ14" s="89">
        <v>4</v>
      </c>
    </row>
    <row r="15" spans="1:36" ht="20.100000000000001" customHeight="1" x14ac:dyDescent="0.2">
      <c r="A15" s="96">
        <v>5</v>
      </c>
      <c r="B15" s="105" t="s">
        <v>516</v>
      </c>
      <c r="C15" s="92"/>
      <c r="D15" s="92"/>
      <c r="E15" s="1009"/>
      <c r="F15" s="92"/>
      <c r="G15" s="92"/>
      <c r="H15" s="92"/>
      <c r="I15" s="1009"/>
      <c r="J15" s="1009"/>
      <c r="K15" s="92"/>
      <c r="L15" s="92"/>
      <c r="M15" s="1008"/>
      <c r="N15" s="92"/>
      <c r="O15" s="92"/>
      <c r="P15" s="92"/>
      <c r="Q15" s="89"/>
      <c r="R15" s="96">
        <v>5</v>
      </c>
      <c r="S15" s="105" t="s">
        <v>516</v>
      </c>
      <c r="T15" s="92"/>
      <c r="U15" s="1008"/>
      <c r="V15" s="92"/>
      <c r="W15" s="1008"/>
      <c r="X15" s="92"/>
      <c r="Y15" s="92"/>
      <c r="Z15" s="1008"/>
      <c r="AA15" s="1008"/>
      <c r="AB15" s="92"/>
      <c r="AC15" s="92"/>
      <c r="AD15" s="1008"/>
      <c r="AE15" s="1008"/>
      <c r="AF15" s="1008"/>
      <c r="AG15" s="92"/>
      <c r="AH15" s="92"/>
      <c r="AI15" s="92"/>
      <c r="AJ15" s="89"/>
    </row>
    <row r="16" spans="1:36" x14ac:dyDescent="0.2">
      <c r="A16" s="96"/>
      <c r="B16" s="94" t="s">
        <v>310</v>
      </c>
      <c r="C16" s="92">
        <v>0</v>
      </c>
      <c r="D16" s="92">
        <v>0</v>
      </c>
      <c r="E16" s="1009"/>
      <c r="F16" s="92">
        <v>0</v>
      </c>
      <c r="G16" s="92">
        <v>0</v>
      </c>
      <c r="H16" s="92">
        <v>0</v>
      </c>
      <c r="I16" s="1009"/>
      <c r="J16" s="1009"/>
      <c r="K16" s="92">
        <v>0</v>
      </c>
      <c r="L16" s="92">
        <v>0</v>
      </c>
      <c r="M16" s="1008"/>
      <c r="N16" s="92">
        <v>0</v>
      </c>
      <c r="O16" s="92">
        <v>0</v>
      </c>
      <c r="P16" s="92">
        <v>0</v>
      </c>
      <c r="Q16" s="89">
        <v>5</v>
      </c>
      <c r="R16" s="96"/>
      <c r="S16" s="94" t="s">
        <v>310</v>
      </c>
      <c r="T16" s="92">
        <v>0</v>
      </c>
      <c r="U16" s="1008"/>
      <c r="V16" s="92">
        <v>0</v>
      </c>
      <c r="W16" s="1008"/>
      <c r="X16" s="92">
        <v>0</v>
      </c>
      <c r="Y16" s="92">
        <v>0</v>
      </c>
      <c r="Z16" s="1008"/>
      <c r="AA16" s="1008"/>
      <c r="AB16" s="92">
        <v>0</v>
      </c>
      <c r="AC16" s="92">
        <v>0</v>
      </c>
      <c r="AD16" s="1008"/>
      <c r="AE16" s="1008"/>
      <c r="AF16" s="1008"/>
      <c r="AG16" s="92">
        <v>0</v>
      </c>
      <c r="AH16" s="92">
        <v>0</v>
      </c>
      <c r="AI16" s="92">
        <v>0</v>
      </c>
      <c r="AJ16" s="89">
        <v>5</v>
      </c>
    </row>
    <row r="17" spans="1:36" ht="20.100000000000001" customHeight="1" x14ac:dyDescent="0.2">
      <c r="A17" s="96">
        <v>6</v>
      </c>
      <c r="B17" s="106" t="s">
        <v>311</v>
      </c>
      <c r="C17" s="92">
        <v>1</v>
      </c>
      <c r="D17" s="92">
        <v>0</v>
      </c>
      <c r="E17" s="1009"/>
      <c r="F17" s="92">
        <v>0</v>
      </c>
      <c r="G17" s="92">
        <v>0</v>
      </c>
      <c r="H17" s="92">
        <v>0</v>
      </c>
      <c r="I17" s="1009"/>
      <c r="J17" s="1009"/>
      <c r="K17" s="92">
        <v>0</v>
      </c>
      <c r="L17" s="92">
        <v>0</v>
      </c>
      <c r="M17" s="1008"/>
      <c r="N17" s="92">
        <v>0</v>
      </c>
      <c r="O17" s="92">
        <v>0</v>
      </c>
      <c r="P17" s="92">
        <v>0</v>
      </c>
      <c r="Q17" s="89">
        <v>6</v>
      </c>
      <c r="R17" s="96">
        <v>6</v>
      </c>
      <c r="S17" s="106" t="s">
        <v>311</v>
      </c>
      <c r="T17" s="92">
        <v>0</v>
      </c>
      <c r="U17" s="1008"/>
      <c r="V17" s="92">
        <v>0</v>
      </c>
      <c r="W17" s="1008"/>
      <c r="X17" s="92">
        <v>0</v>
      </c>
      <c r="Y17" s="92">
        <v>0</v>
      </c>
      <c r="Z17" s="1008"/>
      <c r="AA17" s="1008"/>
      <c r="AB17" s="92">
        <v>0</v>
      </c>
      <c r="AC17" s="92">
        <v>0</v>
      </c>
      <c r="AD17" s="1008"/>
      <c r="AE17" s="1008"/>
      <c r="AF17" s="1008"/>
      <c r="AG17" s="92">
        <v>0</v>
      </c>
      <c r="AH17" s="92">
        <v>0</v>
      </c>
      <c r="AI17" s="92">
        <v>1</v>
      </c>
      <c r="AJ17" s="89">
        <v>6</v>
      </c>
    </row>
    <row r="18" spans="1:36" s="111" customFormat="1" ht="20.100000000000001" customHeight="1" x14ac:dyDescent="0.2">
      <c r="A18" s="532"/>
      <c r="B18" s="532" t="s">
        <v>732</v>
      </c>
      <c r="C18" s="102"/>
      <c r="D18" s="102"/>
      <c r="E18" s="1009"/>
      <c r="F18" s="102"/>
      <c r="G18" s="102"/>
      <c r="H18" s="102"/>
      <c r="I18" s="1009"/>
      <c r="J18" s="1009"/>
      <c r="K18" s="102"/>
      <c r="L18" s="102"/>
      <c r="M18" s="1008"/>
      <c r="N18" s="102"/>
      <c r="O18" s="102"/>
      <c r="P18" s="102"/>
      <c r="Q18" s="89"/>
      <c r="R18" s="532"/>
      <c r="S18" s="532" t="s">
        <v>732</v>
      </c>
      <c r="T18" s="102"/>
      <c r="U18" s="1008"/>
      <c r="V18" s="102"/>
      <c r="W18" s="1008"/>
      <c r="X18" s="102"/>
      <c r="Y18" s="102"/>
      <c r="Z18" s="1008"/>
      <c r="AA18" s="1008"/>
      <c r="AB18" s="102"/>
      <c r="AC18" s="102"/>
      <c r="AD18" s="1008"/>
      <c r="AE18" s="1008"/>
      <c r="AF18" s="1008"/>
      <c r="AG18" s="102"/>
      <c r="AH18" s="102"/>
      <c r="AI18" s="102"/>
      <c r="AJ18" s="89"/>
    </row>
    <row r="19" spans="1:36" s="111" customFormat="1" ht="20.100000000000001" customHeight="1" x14ac:dyDescent="0.2">
      <c r="A19" s="115">
        <v>7</v>
      </c>
      <c r="B19" s="184" t="s">
        <v>282</v>
      </c>
      <c r="C19" s="102">
        <v>0</v>
      </c>
      <c r="D19" s="102">
        <v>0</v>
      </c>
      <c r="E19" s="1009"/>
      <c r="F19" s="102">
        <v>0</v>
      </c>
      <c r="G19" s="102">
        <v>0</v>
      </c>
      <c r="H19" s="102">
        <v>0</v>
      </c>
      <c r="I19" s="1009"/>
      <c r="J19" s="1009"/>
      <c r="K19" s="102">
        <v>0</v>
      </c>
      <c r="L19" s="102">
        <v>0</v>
      </c>
      <c r="M19" s="1008"/>
      <c r="N19" s="102">
        <v>0</v>
      </c>
      <c r="O19" s="102">
        <v>0</v>
      </c>
      <c r="P19" s="102">
        <v>0</v>
      </c>
      <c r="Q19" s="89">
        <v>7</v>
      </c>
      <c r="R19" s="115">
        <v>7</v>
      </c>
      <c r="S19" s="184" t="s">
        <v>282</v>
      </c>
      <c r="T19" s="102">
        <v>0</v>
      </c>
      <c r="U19" s="1008"/>
      <c r="V19" s="102">
        <v>0</v>
      </c>
      <c r="W19" s="1008"/>
      <c r="X19" s="102">
        <v>0</v>
      </c>
      <c r="Y19" s="102">
        <v>0</v>
      </c>
      <c r="Z19" s="1008"/>
      <c r="AA19" s="1008"/>
      <c r="AB19" s="102">
        <v>0</v>
      </c>
      <c r="AC19" s="102">
        <v>0</v>
      </c>
      <c r="AD19" s="1008"/>
      <c r="AE19" s="1008"/>
      <c r="AF19" s="1008"/>
      <c r="AG19" s="102">
        <v>0</v>
      </c>
      <c r="AH19" s="102">
        <v>0</v>
      </c>
      <c r="AI19" s="102">
        <v>0</v>
      </c>
      <c r="AJ19" s="89">
        <v>7</v>
      </c>
    </row>
    <row r="20" spans="1:36" s="111" customFormat="1" ht="20.100000000000001" customHeight="1" x14ac:dyDescent="0.2">
      <c r="A20" s="115"/>
      <c r="B20" s="197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O20" s="102"/>
      <c r="P20" s="102"/>
      <c r="Q20" s="85"/>
      <c r="R20" s="115"/>
      <c r="S20" s="197"/>
      <c r="T20" s="102"/>
      <c r="U20" s="102"/>
      <c r="V20" s="102"/>
      <c r="W20" s="102"/>
      <c r="X20" s="102"/>
      <c r="Y20" s="102"/>
      <c r="Z20" s="102"/>
      <c r="AA20" s="102"/>
      <c r="AB20" s="102"/>
      <c r="AC20" s="102"/>
      <c r="AD20" s="102"/>
      <c r="AE20" s="102"/>
      <c r="AF20" s="102"/>
      <c r="AG20" s="102"/>
      <c r="AH20" s="102"/>
      <c r="AI20" s="102"/>
      <c r="AJ20" s="85"/>
    </row>
    <row r="21" spans="1:36" s="111" customFormat="1" ht="20.100000000000001" customHeight="1" x14ac:dyDescent="0.2">
      <c r="A21" s="115"/>
      <c r="B21" s="197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85"/>
      <c r="R21" s="115"/>
      <c r="S21" s="197"/>
      <c r="T21" s="102"/>
      <c r="U21" s="102"/>
      <c r="V21" s="102"/>
      <c r="W21" s="102"/>
      <c r="X21" s="102"/>
      <c r="Y21" s="102"/>
      <c r="Z21" s="102"/>
      <c r="AA21" s="102"/>
      <c r="AB21" s="102"/>
      <c r="AC21" s="102"/>
      <c r="AD21" s="102"/>
      <c r="AE21" s="102"/>
      <c r="AF21" s="102"/>
      <c r="AG21" s="102"/>
      <c r="AH21" s="102"/>
      <c r="AI21" s="102"/>
      <c r="AJ21" s="85"/>
    </row>
    <row r="22" spans="1:36" ht="20.100000000000001" customHeight="1" x14ac:dyDescent="0.2">
      <c r="A22" s="81"/>
      <c r="B22" s="81"/>
      <c r="C22" s="80"/>
      <c r="D22" s="80"/>
      <c r="E22" s="80"/>
      <c r="F22" s="80"/>
      <c r="G22" s="80"/>
      <c r="H22" s="125"/>
      <c r="I22" s="125"/>
      <c r="J22" s="125"/>
      <c r="K22" s="125"/>
      <c r="L22" s="125"/>
      <c r="M22" s="80"/>
      <c r="N22" s="125"/>
      <c r="O22" s="125"/>
      <c r="P22" s="81"/>
      <c r="Q22" s="81"/>
      <c r="R22" s="81"/>
      <c r="S22" s="81"/>
      <c r="T22" s="80"/>
      <c r="U22" s="84"/>
      <c r="V22" s="80"/>
      <c r="W22" s="80"/>
      <c r="X22" s="80"/>
      <c r="Y22" s="80"/>
      <c r="Z22" s="80"/>
      <c r="AA22" s="80"/>
      <c r="AB22" s="80"/>
      <c r="AC22" s="80"/>
      <c r="AD22" s="80"/>
      <c r="AE22" s="80"/>
      <c r="AF22" s="80"/>
      <c r="AG22" s="81"/>
      <c r="AH22" s="81"/>
      <c r="AI22" s="81"/>
      <c r="AJ22" s="81"/>
    </row>
    <row r="23" spans="1:36" s="443" customFormat="1" ht="20.100000000000001" customHeight="1" x14ac:dyDescent="0.2">
      <c r="A23" s="254"/>
      <c r="B23" s="254"/>
      <c r="C23" s="456" t="s">
        <v>1014</v>
      </c>
      <c r="D23" s="254"/>
      <c r="E23" s="456"/>
      <c r="F23" s="456" t="s">
        <v>1014</v>
      </c>
      <c r="G23" s="254"/>
      <c r="H23" s="254"/>
      <c r="I23" s="254"/>
      <c r="J23" s="254"/>
      <c r="K23" s="254"/>
      <c r="L23" s="254"/>
      <c r="M23" s="254"/>
      <c r="N23" s="254"/>
      <c r="O23" s="254"/>
      <c r="P23" s="254"/>
      <c r="Q23" s="254"/>
      <c r="R23" s="254"/>
      <c r="S23" s="254"/>
      <c r="T23" s="456" t="s">
        <v>1014</v>
      </c>
      <c r="U23" s="254"/>
      <c r="V23" s="254"/>
      <c r="W23" s="254"/>
      <c r="X23" s="254"/>
      <c r="Y23" s="254"/>
      <c r="Z23" s="254"/>
      <c r="AA23" s="456"/>
      <c r="AB23" s="456" t="s">
        <v>1014</v>
      </c>
      <c r="AC23" s="254"/>
      <c r="AD23" s="254"/>
      <c r="AE23" s="254"/>
      <c r="AF23" s="254"/>
      <c r="AG23" s="254"/>
      <c r="AH23" s="254"/>
      <c r="AI23" s="254"/>
      <c r="AJ23" s="254"/>
    </row>
    <row r="24" spans="1:36" s="443" customFormat="1" ht="20.100000000000001" customHeight="1" x14ac:dyDescent="0.2">
      <c r="A24" s="254"/>
      <c r="B24" s="254"/>
      <c r="C24" s="254"/>
      <c r="D24" s="254"/>
      <c r="E24" s="456"/>
      <c r="F24" s="456"/>
      <c r="G24" s="254"/>
      <c r="H24" s="254"/>
      <c r="I24" s="254"/>
      <c r="J24" s="254"/>
      <c r="K24" s="254"/>
      <c r="L24" s="254"/>
      <c r="M24" s="254"/>
      <c r="N24" s="254"/>
      <c r="O24" s="254"/>
      <c r="P24" s="254"/>
      <c r="Q24" s="254"/>
      <c r="R24" s="254"/>
      <c r="S24" s="254"/>
      <c r="T24" s="254"/>
      <c r="U24" s="254"/>
      <c r="V24" s="254"/>
      <c r="W24" s="254"/>
      <c r="X24" s="254"/>
      <c r="Y24" s="254"/>
      <c r="Z24" s="254"/>
      <c r="AA24" s="456"/>
      <c r="AB24" s="456"/>
      <c r="AC24" s="254"/>
      <c r="AD24" s="254"/>
      <c r="AE24" s="254"/>
      <c r="AF24" s="254"/>
      <c r="AG24" s="254"/>
      <c r="AH24" s="254"/>
      <c r="AI24" s="254"/>
      <c r="AJ24" s="254"/>
    </row>
    <row r="25" spans="1:36" ht="20.100000000000001" customHeight="1" x14ac:dyDescent="0.2">
      <c r="A25" s="98">
        <v>1</v>
      </c>
      <c r="B25" s="182" t="s">
        <v>439</v>
      </c>
      <c r="C25" s="88">
        <v>5816</v>
      </c>
      <c r="D25" s="88">
        <v>541</v>
      </c>
      <c r="E25" s="88">
        <v>265</v>
      </c>
      <c r="F25" s="88">
        <v>276</v>
      </c>
      <c r="G25" s="88">
        <v>1132</v>
      </c>
      <c r="H25" s="88">
        <v>696</v>
      </c>
      <c r="I25" s="88">
        <v>315</v>
      </c>
      <c r="J25" s="88">
        <v>121</v>
      </c>
      <c r="K25" s="88">
        <v>453</v>
      </c>
      <c r="L25" s="88">
        <v>133</v>
      </c>
      <c r="M25" s="88">
        <v>24</v>
      </c>
      <c r="N25" s="88">
        <v>209</v>
      </c>
      <c r="O25" s="88">
        <v>388</v>
      </c>
      <c r="P25" s="88">
        <v>97</v>
      </c>
      <c r="Q25" s="183">
        <v>1</v>
      </c>
      <c r="R25" s="98">
        <v>1</v>
      </c>
      <c r="S25" s="182" t="s">
        <v>439</v>
      </c>
      <c r="T25" s="88">
        <v>546</v>
      </c>
      <c r="U25" s="88">
        <v>70</v>
      </c>
      <c r="V25" s="88">
        <v>242</v>
      </c>
      <c r="W25" s="88">
        <v>234</v>
      </c>
      <c r="X25" s="88">
        <v>1209</v>
      </c>
      <c r="Y25" s="88">
        <v>380</v>
      </c>
      <c r="Z25" s="88">
        <v>571</v>
      </c>
      <c r="AA25" s="88">
        <v>258</v>
      </c>
      <c r="AB25" s="88">
        <v>306</v>
      </c>
      <c r="AC25" s="88">
        <v>201</v>
      </c>
      <c r="AD25" s="88">
        <v>105</v>
      </c>
      <c r="AE25" s="88">
        <v>53</v>
      </c>
      <c r="AF25" s="88">
        <v>341</v>
      </c>
      <c r="AG25" s="88">
        <v>213</v>
      </c>
      <c r="AH25" s="88">
        <v>94</v>
      </c>
      <c r="AI25" s="88">
        <v>77</v>
      </c>
      <c r="AJ25" s="183">
        <v>1</v>
      </c>
    </row>
    <row r="26" spans="1:36" ht="20.100000000000001" customHeight="1" x14ac:dyDescent="0.2">
      <c r="A26" s="96">
        <v>2</v>
      </c>
      <c r="B26" s="105" t="s">
        <v>1176</v>
      </c>
      <c r="C26" s="92"/>
      <c r="D26" s="92"/>
      <c r="E26" s="92"/>
      <c r="F26" s="92"/>
      <c r="G26" s="92"/>
      <c r="H26" s="92"/>
      <c r="I26" s="92"/>
      <c r="J26" s="92"/>
      <c r="K26" s="92"/>
      <c r="L26" s="92"/>
      <c r="M26" s="92"/>
      <c r="N26" s="92"/>
      <c r="O26" s="92"/>
      <c r="P26" s="92"/>
      <c r="Q26" s="89"/>
      <c r="R26" s="96">
        <v>2</v>
      </c>
      <c r="S26" s="105" t="s">
        <v>1176</v>
      </c>
      <c r="T26" s="92"/>
      <c r="U26" s="92"/>
      <c r="V26" s="92"/>
      <c r="W26" s="92"/>
      <c r="X26" s="92"/>
      <c r="Y26" s="92"/>
      <c r="Z26" s="92"/>
      <c r="AA26" s="92"/>
      <c r="AB26" s="92"/>
      <c r="AC26" s="92"/>
      <c r="AD26" s="92"/>
      <c r="AE26" s="92"/>
      <c r="AF26" s="92"/>
      <c r="AG26" s="92"/>
      <c r="AH26" s="92"/>
      <c r="AI26" s="92"/>
      <c r="AJ26" s="89"/>
    </row>
    <row r="27" spans="1:36" x14ac:dyDescent="0.2">
      <c r="A27" s="96"/>
      <c r="B27" s="94" t="s">
        <v>441</v>
      </c>
      <c r="C27" s="92">
        <v>54</v>
      </c>
      <c r="D27" s="92">
        <v>7</v>
      </c>
      <c r="E27" s="92">
        <v>0</v>
      </c>
      <c r="F27" s="92">
        <v>7</v>
      </c>
      <c r="G27" s="92">
        <v>9</v>
      </c>
      <c r="H27" s="92">
        <v>2</v>
      </c>
      <c r="I27" s="92">
        <v>3</v>
      </c>
      <c r="J27" s="92">
        <v>4</v>
      </c>
      <c r="K27" s="92">
        <v>7</v>
      </c>
      <c r="L27" s="92">
        <v>2</v>
      </c>
      <c r="M27" s="92">
        <v>0</v>
      </c>
      <c r="N27" s="92">
        <v>9</v>
      </c>
      <c r="O27" s="92">
        <v>0</v>
      </c>
      <c r="P27" s="92">
        <v>1</v>
      </c>
      <c r="Q27" s="89">
        <v>2</v>
      </c>
      <c r="R27" s="96"/>
      <c r="S27" s="94" t="s">
        <v>440</v>
      </c>
      <c r="T27" s="92">
        <v>4</v>
      </c>
      <c r="U27" s="92">
        <v>1</v>
      </c>
      <c r="V27" s="92">
        <v>2</v>
      </c>
      <c r="W27" s="92">
        <v>1</v>
      </c>
      <c r="X27" s="92">
        <v>9</v>
      </c>
      <c r="Y27" s="92">
        <v>0</v>
      </c>
      <c r="Z27" s="92">
        <v>8</v>
      </c>
      <c r="AA27" s="92">
        <v>1</v>
      </c>
      <c r="AB27" s="92">
        <v>0</v>
      </c>
      <c r="AC27" s="92">
        <v>0</v>
      </c>
      <c r="AD27" s="92">
        <v>0</v>
      </c>
      <c r="AE27" s="92">
        <v>0</v>
      </c>
      <c r="AF27" s="92">
        <v>4</v>
      </c>
      <c r="AG27" s="92">
        <v>0</v>
      </c>
      <c r="AH27" s="92">
        <v>0</v>
      </c>
      <c r="AI27" s="92">
        <v>2</v>
      </c>
      <c r="AJ27" s="89">
        <v>2</v>
      </c>
    </row>
    <row r="28" spans="1:36" ht="20.100000000000001" customHeight="1" x14ac:dyDescent="0.2">
      <c r="A28" s="96">
        <v>3</v>
      </c>
      <c r="B28" s="94" t="s">
        <v>1177</v>
      </c>
      <c r="C28" s="92">
        <v>95</v>
      </c>
      <c r="D28" s="92">
        <v>13</v>
      </c>
      <c r="E28" s="92">
        <v>2</v>
      </c>
      <c r="F28" s="92">
        <v>11</v>
      </c>
      <c r="G28" s="92">
        <v>1</v>
      </c>
      <c r="H28" s="92">
        <v>0</v>
      </c>
      <c r="I28" s="92">
        <v>0</v>
      </c>
      <c r="J28" s="92">
        <v>1</v>
      </c>
      <c r="K28" s="92">
        <v>4</v>
      </c>
      <c r="L28" s="92">
        <v>2</v>
      </c>
      <c r="M28" s="92">
        <v>2</v>
      </c>
      <c r="N28" s="92">
        <v>3</v>
      </c>
      <c r="O28" s="92">
        <v>2</v>
      </c>
      <c r="P28" s="92">
        <v>0</v>
      </c>
      <c r="Q28" s="89">
        <v>3</v>
      </c>
      <c r="R28" s="96">
        <v>3</v>
      </c>
      <c r="S28" s="94" t="s">
        <v>1177</v>
      </c>
      <c r="T28" s="92">
        <v>20</v>
      </c>
      <c r="U28" s="92">
        <v>3</v>
      </c>
      <c r="V28" s="92">
        <v>11</v>
      </c>
      <c r="W28" s="92">
        <v>6</v>
      </c>
      <c r="X28" s="92">
        <v>31</v>
      </c>
      <c r="Y28" s="92">
        <v>8</v>
      </c>
      <c r="Z28" s="92">
        <v>18</v>
      </c>
      <c r="AA28" s="92">
        <v>5</v>
      </c>
      <c r="AB28" s="92">
        <v>5</v>
      </c>
      <c r="AC28" s="92">
        <v>3</v>
      </c>
      <c r="AD28" s="92">
        <v>2</v>
      </c>
      <c r="AE28" s="92">
        <v>1</v>
      </c>
      <c r="AF28" s="92">
        <v>4</v>
      </c>
      <c r="AG28" s="92">
        <v>1</v>
      </c>
      <c r="AH28" s="92">
        <v>3</v>
      </c>
      <c r="AI28" s="92">
        <v>3</v>
      </c>
      <c r="AJ28" s="89">
        <v>3</v>
      </c>
    </row>
    <row r="29" spans="1:36" ht="14.25" customHeight="1" x14ac:dyDescent="0.2">
      <c r="A29" s="96">
        <v>4</v>
      </c>
      <c r="B29" s="166" t="s">
        <v>89</v>
      </c>
      <c r="C29" s="92">
        <v>20</v>
      </c>
      <c r="D29" s="92">
        <v>1</v>
      </c>
      <c r="E29" s="92">
        <v>0</v>
      </c>
      <c r="F29" s="92">
        <v>1</v>
      </c>
      <c r="G29" s="92">
        <v>2</v>
      </c>
      <c r="H29" s="92">
        <v>0</v>
      </c>
      <c r="I29" s="92">
        <v>2</v>
      </c>
      <c r="J29" s="92">
        <v>0</v>
      </c>
      <c r="K29" s="92">
        <v>1</v>
      </c>
      <c r="L29" s="92">
        <v>0</v>
      </c>
      <c r="M29" s="92">
        <v>1</v>
      </c>
      <c r="N29" s="92">
        <v>0</v>
      </c>
      <c r="O29" s="92">
        <v>1</v>
      </c>
      <c r="P29" s="92">
        <v>0</v>
      </c>
      <c r="Q29" s="89">
        <v>4</v>
      </c>
      <c r="R29" s="96">
        <v>4</v>
      </c>
      <c r="S29" s="166" t="s">
        <v>89</v>
      </c>
      <c r="T29" s="92">
        <v>3</v>
      </c>
      <c r="U29" s="92">
        <v>0</v>
      </c>
      <c r="V29" s="92">
        <v>1</v>
      </c>
      <c r="W29" s="92">
        <v>2</v>
      </c>
      <c r="X29" s="92">
        <v>10</v>
      </c>
      <c r="Y29" s="92">
        <v>4</v>
      </c>
      <c r="Z29" s="92">
        <v>5</v>
      </c>
      <c r="AA29" s="92">
        <v>1</v>
      </c>
      <c r="AB29" s="92">
        <v>0</v>
      </c>
      <c r="AC29" s="92">
        <v>0</v>
      </c>
      <c r="AD29" s="92">
        <v>0</v>
      </c>
      <c r="AE29" s="92">
        <v>0</v>
      </c>
      <c r="AF29" s="92">
        <v>1</v>
      </c>
      <c r="AG29" s="92">
        <v>0</v>
      </c>
      <c r="AH29" s="92">
        <v>0</v>
      </c>
      <c r="AI29" s="92">
        <v>0</v>
      </c>
      <c r="AJ29" s="89">
        <v>4</v>
      </c>
    </row>
    <row r="30" spans="1:36" ht="24" customHeight="1" x14ac:dyDescent="0.2">
      <c r="A30" s="96">
        <v>5</v>
      </c>
      <c r="B30" s="94" t="s">
        <v>1178</v>
      </c>
      <c r="C30" s="92">
        <v>795</v>
      </c>
      <c r="D30" s="92">
        <v>70</v>
      </c>
      <c r="E30" s="92">
        <v>38</v>
      </c>
      <c r="F30" s="92">
        <v>32</v>
      </c>
      <c r="G30" s="92">
        <v>180</v>
      </c>
      <c r="H30" s="92">
        <v>104</v>
      </c>
      <c r="I30" s="92">
        <v>60</v>
      </c>
      <c r="J30" s="92">
        <v>16</v>
      </c>
      <c r="K30" s="92">
        <v>50</v>
      </c>
      <c r="L30" s="92">
        <v>23</v>
      </c>
      <c r="M30" s="92">
        <v>3</v>
      </c>
      <c r="N30" s="92">
        <v>22</v>
      </c>
      <c r="O30" s="92">
        <v>41</v>
      </c>
      <c r="P30" s="92">
        <v>16</v>
      </c>
      <c r="Q30" s="89">
        <v>5</v>
      </c>
      <c r="R30" s="96">
        <v>5</v>
      </c>
      <c r="S30" s="94" t="s">
        <v>1178</v>
      </c>
      <c r="T30" s="269">
        <v>74</v>
      </c>
      <c r="U30" s="269">
        <v>11</v>
      </c>
      <c r="V30" s="269">
        <v>22</v>
      </c>
      <c r="W30" s="269">
        <v>41</v>
      </c>
      <c r="X30" s="269">
        <v>150</v>
      </c>
      <c r="Y30" s="269">
        <v>41</v>
      </c>
      <c r="Z30" s="269">
        <v>74</v>
      </c>
      <c r="AA30" s="269">
        <v>35</v>
      </c>
      <c r="AB30" s="269">
        <v>39</v>
      </c>
      <c r="AC30" s="269">
        <v>20</v>
      </c>
      <c r="AD30" s="269">
        <v>19</v>
      </c>
      <c r="AE30" s="269">
        <v>15</v>
      </c>
      <c r="AF30" s="269">
        <v>64</v>
      </c>
      <c r="AG30" s="269">
        <v>28</v>
      </c>
      <c r="AH30" s="269">
        <v>10</v>
      </c>
      <c r="AI30" s="269">
        <v>10</v>
      </c>
      <c r="AJ30" s="89">
        <v>5</v>
      </c>
    </row>
    <row r="31" spans="1:36" ht="13.5" customHeight="1" x14ac:dyDescent="0.2">
      <c r="A31" s="96">
        <v>6</v>
      </c>
      <c r="B31" s="184" t="s">
        <v>1179</v>
      </c>
      <c r="C31" s="92">
        <v>5</v>
      </c>
      <c r="D31" s="92">
        <v>0</v>
      </c>
      <c r="E31" s="92">
        <v>0</v>
      </c>
      <c r="F31" s="92">
        <v>0</v>
      </c>
      <c r="G31" s="92">
        <v>0</v>
      </c>
      <c r="H31" s="92">
        <v>0</v>
      </c>
      <c r="I31" s="92">
        <v>0</v>
      </c>
      <c r="J31" s="92">
        <v>0</v>
      </c>
      <c r="K31" s="92">
        <v>0</v>
      </c>
      <c r="L31" s="92">
        <v>0</v>
      </c>
      <c r="M31" s="92">
        <v>0</v>
      </c>
      <c r="N31" s="92">
        <v>1</v>
      </c>
      <c r="O31" s="92">
        <v>1</v>
      </c>
      <c r="P31" s="92">
        <v>1</v>
      </c>
      <c r="Q31" s="89">
        <v>6</v>
      </c>
      <c r="R31" s="96">
        <v>6</v>
      </c>
      <c r="S31" s="184" t="s">
        <v>1179</v>
      </c>
      <c r="T31" s="92">
        <v>1</v>
      </c>
      <c r="U31" s="92">
        <v>0</v>
      </c>
      <c r="V31" s="92">
        <v>0</v>
      </c>
      <c r="W31" s="92">
        <v>1</v>
      </c>
      <c r="X31" s="92">
        <v>0</v>
      </c>
      <c r="Y31" s="92">
        <v>0</v>
      </c>
      <c r="Z31" s="92">
        <v>0</v>
      </c>
      <c r="AA31" s="92">
        <v>0</v>
      </c>
      <c r="AB31" s="92">
        <v>1</v>
      </c>
      <c r="AC31" s="92">
        <v>1</v>
      </c>
      <c r="AD31" s="92">
        <v>0</v>
      </c>
      <c r="AE31" s="92">
        <v>0</v>
      </c>
      <c r="AF31" s="92">
        <v>0</v>
      </c>
      <c r="AG31" s="92">
        <v>0</v>
      </c>
      <c r="AH31" s="92">
        <v>0</v>
      </c>
      <c r="AI31" s="92">
        <v>0</v>
      </c>
      <c r="AJ31" s="89">
        <v>6</v>
      </c>
    </row>
    <row r="32" spans="1:36" ht="15" customHeight="1" x14ac:dyDescent="0.2">
      <c r="A32" s="96">
        <v>7</v>
      </c>
      <c r="B32" s="185" t="s">
        <v>1180</v>
      </c>
      <c r="C32" s="92">
        <v>790</v>
      </c>
      <c r="D32" s="92">
        <v>70</v>
      </c>
      <c r="E32" s="92">
        <v>38</v>
      </c>
      <c r="F32" s="92">
        <v>32</v>
      </c>
      <c r="G32" s="92">
        <v>180</v>
      </c>
      <c r="H32" s="92">
        <v>104</v>
      </c>
      <c r="I32" s="92">
        <v>60</v>
      </c>
      <c r="J32" s="92">
        <v>16</v>
      </c>
      <c r="K32" s="92">
        <v>50</v>
      </c>
      <c r="L32" s="92">
        <v>23</v>
      </c>
      <c r="M32" s="92">
        <v>3</v>
      </c>
      <c r="N32" s="92">
        <v>21</v>
      </c>
      <c r="O32" s="92">
        <v>40</v>
      </c>
      <c r="P32" s="92">
        <v>15</v>
      </c>
      <c r="Q32" s="89">
        <v>7</v>
      </c>
      <c r="R32" s="96">
        <v>7</v>
      </c>
      <c r="S32" s="185" t="s">
        <v>1180</v>
      </c>
      <c r="T32" s="92">
        <v>73</v>
      </c>
      <c r="U32" s="92">
        <v>11</v>
      </c>
      <c r="V32" s="92">
        <v>22</v>
      </c>
      <c r="W32" s="92">
        <v>40</v>
      </c>
      <c r="X32" s="92">
        <v>150</v>
      </c>
      <c r="Y32" s="92">
        <v>41</v>
      </c>
      <c r="Z32" s="92">
        <v>74</v>
      </c>
      <c r="AA32" s="92">
        <v>35</v>
      </c>
      <c r="AB32" s="92">
        <v>38</v>
      </c>
      <c r="AC32" s="92">
        <v>19</v>
      </c>
      <c r="AD32" s="92">
        <v>19</v>
      </c>
      <c r="AE32" s="92">
        <v>15</v>
      </c>
      <c r="AF32" s="92">
        <v>64</v>
      </c>
      <c r="AG32" s="92">
        <v>28</v>
      </c>
      <c r="AH32" s="92">
        <v>10</v>
      </c>
      <c r="AI32" s="92">
        <v>10</v>
      </c>
      <c r="AJ32" s="89">
        <v>7</v>
      </c>
    </row>
    <row r="33" spans="1:36" ht="20.100000000000001" customHeight="1" x14ac:dyDescent="0.2">
      <c r="A33" s="96">
        <v>8</v>
      </c>
      <c r="B33" s="94" t="s">
        <v>1181</v>
      </c>
      <c r="C33" s="92">
        <v>1866</v>
      </c>
      <c r="D33" s="92">
        <v>153</v>
      </c>
      <c r="E33" s="92">
        <v>84</v>
      </c>
      <c r="F33" s="92">
        <v>69</v>
      </c>
      <c r="G33" s="92">
        <v>299</v>
      </c>
      <c r="H33" s="92">
        <v>153</v>
      </c>
      <c r="I33" s="92">
        <v>111</v>
      </c>
      <c r="J33" s="92">
        <v>35</v>
      </c>
      <c r="K33" s="92">
        <v>163</v>
      </c>
      <c r="L33" s="92">
        <v>38</v>
      </c>
      <c r="M33" s="92">
        <v>7</v>
      </c>
      <c r="N33" s="92">
        <v>79</v>
      </c>
      <c r="O33" s="92">
        <v>120</v>
      </c>
      <c r="P33" s="92">
        <v>35</v>
      </c>
      <c r="Q33" s="89">
        <v>8</v>
      </c>
      <c r="R33" s="96">
        <v>8</v>
      </c>
      <c r="S33" s="94" t="s">
        <v>1181</v>
      </c>
      <c r="T33" s="92">
        <v>188</v>
      </c>
      <c r="U33" s="92">
        <v>24</v>
      </c>
      <c r="V33" s="92">
        <v>89</v>
      </c>
      <c r="W33" s="92">
        <v>75</v>
      </c>
      <c r="X33" s="92">
        <v>463</v>
      </c>
      <c r="Y33" s="92">
        <v>168</v>
      </c>
      <c r="Z33" s="92">
        <v>196</v>
      </c>
      <c r="AA33" s="92">
        <v>99</v>
      </c>
      <c r="AB33" s="92">
        <v>84</v>
      </c>
      <c r="AC33" s="92">
        <v>56</v>
      </c>
      <c r="AD33" s="92">
        <v>28</v>
      </c>
      <c r="AE33" s="92">
        <v>18</v>
      </c>
      <c r="AF33" s="92">
        <v>99</v>
      </c>
      <c r="AG33" s="92">
        <v>68</v>
      </c>
      <c r="AH33" s="92">
        <v>35</v>
      </c>
      <c r="AI33" s="92">
        <v>17</v>
      </c>
      <c r="AJ33" s="89">
        <v>8</v>
      </c>
    </row>
    <row r="34" spans="1:36" s="111" customFormat="1" ht="20.25" customHeight="1" x14ac:dyDescent="0.2">
      <c r="A34" s="96">
        <v>9</v>
      </c>
      <c r="B34" s="107" t="s">
        <v>997</v>
      </c>
      <c r="Q34" s="89"/>
      <c r="R34" s="96">
        <v>9</v>
      </c>
      <c r="S34" s="107" t="s">
        <v>997</v>
      </c>
      <c r="T34" s="92"/>
      <c r="U34" s="102"/>
      <c r="V34" s="102"/>
      <c r="W34" s="92"/>
      <c r="X34" s="92"/>
      <c r="Y34" s="92"/>
      <c r="Z34" s="92"/>
      <c r="AA34" s="92"/>
      <c r="AB34" s="92"/>
      <c r="AC34" s="92"/>
      <c r="AD34" s="92"/>
      <c r="AE34" s="92"/>
      <c r="AF34" s="92"/>
      <c r="AG34" s="92"/>
      <c r="AH34" s="92"/>
      <c r="AI34" s="102"/>
      <c r="AJ34" s="89"/>
    </row>
    <row r="35" spans="1:36" ht="12.75" customHeight="1" x14ac:dyDescent="0.2">
      <c r="B35" s="106" t="s">
        <v>173</v>
      </c>
      <c r="C35" s="92">
        <v>0</v>
      </c>
      <c r="D35" s="92">
        <v>0</v>
      </c>
      <c r="E35" s="92">
        <v>0</v>
      </c>
      <c r="F35" s="92">
        <v>0</v>
      </c>
      <c r="G35" s="92">
        <v>0</v>
      </c>
      <c r="H35" s="92">
        <v>0</v>
      </c>
      <c r="I35" s="92">
        <v>0</v>
      </c>
      <c r="J35" s="92">
        <v>0</v>
      </c>
      <c r="K35" s="92">
        <v>0</v>
      </c>
      <c r="L35" s="92">
        <v>0</v>
      </c>
      <c r="M35" s="92">
        <v>0</v>
      </c>
      <c r="N35" s="92">
        <v>0</v>
      </c>
      <c r="O35" s="92">
        <v>0</v>
      </c>
      <c r="P35" s="92">
        <v>0</v>
      </c>
      <c r="Q35" s="89">
        <v>9</v>
      </c>
      <c r="S35" s="106" t="s">
        <v>174</v>
      </c>
      <c r="T35" s="92">
        <v>0</v>
      </c>
      <c r="U35" s="92">
        <v>0</v>
      </c>
      <c r="V35" s="92">
        <v>0</v>
      </c>
      <c r="W35" s="92">
        <v>0</v>
      </c>
      <c r="X35" s="92">
        <v>0</v>
      </c>
      <c r="Y35" s="92">
        <v>0</v>
      </c>
      <c r="Z35" s="92">
        <v>0</v>
      </c>
      <c r="AA35" s="92">
        <v>0</v>
      </c>
      <c r="AB35" s="92">
        <v>0</v>
      </c>
      <c r="AC35" s="92">
        <v>0</v>
      </c>
      <c r="AD35" s="92">
        <v>0</v>
      </c>
      <c r="AE35" s="92">
        <v>0</v>
      </c>
      <c r="AF35" s="92">
        <v>0</v>
      </c>
      <c r="AG35" s="92">
        <v>0</v>
      </c>
      <c r="AH35" s="92">
        <v>0</v>
      </c>
      <c r="AI35" s="92">
        <v>0</v>
      </c>
      <c r="AJ35" s="89">
        <v>9</v>
      </c>
    </row>
    <row r="36" spans="1:36" ht="20.100000000000001" customHeight="1" x14ac:dyDescent="0.2">
      <c r="A36" s="96">
        <v>10</v>
      </c>
      <c r="B36" s="94" t="s">
        <v>1183</v>
      </c>
      <c r="C36" s="92">
        <v>823</v>
      </c>
      <c r="D36" s="92">
        <v>84</v>
      </c>
      <c r="E36" s="92">
        <v>40</v>
      </c>
      <c r="F36" s="92">
        <v>44</v>
      </c>
      <c r="G36" s="92">
        <v>186</v>
      </c>
      <c r="H36" s="92">
        <v>118</v>
      </c>
      <c r="I36" s="92">
        <v>43</v>
      </c>
      <c r="J36" s="92">
        <v>25</v>
      </c>
      <c r="K36" s="92">
        <v>55</v>
      </c>
      <c r="L36" s="92">
        <v>18</v>
      </c>
      <c r="M36" s="92">
        <v>4</v>
      </c>
      <c r="N36" s="92">
        <v>22</v>
      </c>
      <c r="O36" s="92">
        <v>50</v>
      </c>
      <c r="P36" s="92">
        <v>15</v>
      </c>
      <c r="Q36" s="89">
        <v>10</v>
      </c>
      <c r="R36" s="96">
        <v>10</v>
      </c>
      <c r="S36" s="94" t="s">
        <v>1183</v>
      </c>
      <c r="T36" s="92">
        <v>81</v>
      </c>
      <c r="U36" s="92">
        <v>8</v>
      </c>
      <c r="V36" s="92">
        <v>40</v>
      </c>
      <c r="W36" s="92">
        <v>33</v>
      </c>
      <c r="X36" s="92">
        <v>142</v>
      </c>
      <c r="Y36" s="92">
        <v>42</v>
      </c>
      <c r="Z36" s="92">
        <v>73</v>
      </c>
      <c r="AA36" s="92">
        <v>27</v>
      </c>
      <c r="AB36" s="92">
        <v>53</v>
      </c>
      <c r="AC36" s="92">
        <v>33</v>
      </c>
      <c r="AD36" s="92">
        <v>20</v>
      </c>
      <c r="AE36" s="92">
        <v>7</v>
      </c>
      <c r="AF36" s="92">
        <v>49</v>
      </c>
      <c r="AG36" s="92">
        <v>30</v>
      </c>
      <c r="AH36" s="92">
        <v>14</v>
      </c>
      <c r="AI36" s="92">
        <v>13</v>
      </c>
      <c r="AJ36" s="89">
        <v>10</v>
      </c>
    </row>
    <row r="37" spans="1:36" ht="15.75" customHeight="1" x14ac:dyDescent="0.2">
      <c r="A37" s="96">
        <v>11</v>
      </c>
      <c r="B37" s="106" t="s">
        <v>99</v>
      </c>
      <c r="C37" s="92">
        <v>132</v>
      </c>
      <c r="D37" s="92">
        <v>7</v>
      </c>
      <c r="E37" s="92">
        <v>1</v>
      </c>
      <c r="F37" s="92">
        <v>6</v>
      </c>
      <c r="G37" s="92">
        <v>13</v>
      </c>
      <c r="H37" s="92">
        <v>1</v>
      </c>
      <c r="I37" s="92">
        <v>8</v>
      </c>
      <c r="J37" s="92">
        <v>4</v>
      </c>
      <c r="K37" s="92">
        <v>31</v>
      </c>
      <c r="L37" s="92">
        <v>5</v>
      </c>
      <c r="M37" s="92">
        <v>0</v>
      </c>
      <c r="N37" s="92">
        <v>13</v>
      </c>
      <c r="O37" s="92">
        <v>1</v>
      </c>
      <c r="P37" s="92">
        <v>1</v>
      </c>
      <c r="Q37" s="89">
        <v>11</v>
      </c>
      <c r="R37" s="96">
        <v>11</v>
      </c>
      <c r="S37" s="106" t="s">
        <v>99</v>
      </c>
      <c r="T37" s="92">
        <v>12</v>
      </c>
      <c r="U37" s="92">
        <v>6</v>
      </c>
      <c r="V37" s="92">
        <v>3</v>
      </c>
      <c r="W37" s="92">
        <v>3</v>
      </c>
      <c r="X37" s="92">
        <v>18</v>
      </c>
      <c r="Y37" s="92">
        <v>1</v>
      </c>
      <c r="Z37" s="92">
        <v>16</v>
      </c>
      <c r="AA37" s="92">
        <v>1</v>
      </c>
      <c r="AB37" s="92">
        <v>2</v>
      </c>
      <c r="AC37" s="92">
        <v>2</v>
      </c>
      <c r="AD37" s="92">
        <v>0</v>
      </c>
      <c r="AE37" s="92">
        <v>1</v>
      </c>
      <c r="AF37" s="92">
        <v>19</v>
      </c>
      <c r="AG37" s="92">
        <v>2</v>
      </c>
      <c r="AH37" s="92">
        <v>3</v>
      </c>
      <c r="AI37" s="92">
        <v>4</v>
      </c>
      <c r="AJ37" s="89">
        <v>11</v>
      </c>
    </row>
    <row r="38" spans="1:36" ht="20.100000000000001" customHeight="1" x14ac:dyDescent="0.2">
      <c r="A38" s="96">
        <v>12</v>
      </c>
      <c r="B38" s="94" t="s">
        <v>100</v>
      </c>
      <c r="C38" s="92">
        <v>9</v>
      </c>
      <c r="D38" s="92">
        <v>0</v>
      </c>
      <c r="E38" s="92">
        <v>0</v>
      </c>
      <c r="F38" s="92">
        <v>0</v>
      </c>
      <c r="G38" s="92">
        <v>2</v>
      </c>
      <c r="H38" s="92">
        <v>0</v>
      </c>
      <c r="I38" s="92">
        <v>2</v>
      </c>
      <c r="J38" s="92">
        <v>0</v>
      </c>
      <c r="K38" s="92">
        <v>1</v>
      </c>
      <c r="L38" s="92">
        <v>0</v>
      </c>
      <c r="M38" s="92">
        <v>0</v>
      </c>
      <c r="N38" s="92">
        <v>1</v>
      </c>
      <c r="O38" s="92">
        <v>0</v>
      </c>
      <c r="P38" s="92">
        <v>0</v>
      </c>
      <c r="Q38" s="89">
        <v>12</v>
      </c>
      <c r="R38" s="96">
        <v>12</v>
      </c>
      <c r="S38" s="94" t="s">
        <v>100</v>
      </c>
      <c r="T38" s="92">
        <v>3</v>
      </c>
      <c r="U38" s="92">
        <v>0</v>
      </c>
      <c r="V38" s="92">
        <v>1</v>
      </c>
      <c r="W38" s="92">
        <v>2</v>
      </c>
      <c r="X38" s="92">
        <v>2</v>
      </c>
      <c r="Y38" s="92">
        <v>0</v>
      </c>
      <c r="Z38" s="92">
        <v>2</v>
      </c>
      <c r="AA38" s="92">
        <v>0</v>
      </c>
      <c r="AB38" s="92">
        <v>0</v>
      </c>
      <c r="AC38" s="92">
        <v>0</v>
      </c>
      <c r="AD38" s="92">
        <v>0</v>
      </c>
      <c r="AE38" s="92">
        <v>0</v>
      </c>
      <c r="AF38" s="92">
        <v>0</v>
      </c>
      <c r="AG38" s="92">
        <v>0</v>
      </c>
      <c r="AH38" s="92">
        <v>0</v>
      </c>
      <c r="AI38" s="92">
        <v>0</v>
      </c>
      <c r="AJ38" s="89">
        <v>12</v>
      </c>
    </row>
    <row r="39" spans="1:36" ht="20.100000000000001" customHeight="1" x14ac:dyDescent="0.2">
      <c r="A39" s="96">
        <v>13</v>
      </c>
      <c r="B39" s="94" t="s">
        <v>101</v>
      </c>
      <c r="C39" s="92">
        <v>19</v>
      </c>
      <c r="D39" s="92">
        <v>0</v>
      </c>
      <c r="E39" s="92">
        <v>0</v>
      </c>
      <c r="F39" s="92">
        <v>0</v>
      </c>
      <c r="G39" s="92">
        <v>2</v>
      </c>
      <c r="H39" s="92">
        <v>0</v>
      </c>
      <c r="I39" s="92">
        <v>1</v>
      </c>
      <c r="J39" s="92">
        <v>1</v>
      </c>
      <c r="K39" s="92">
        <v>2</v>
      </c>
      <c r="L39" s="92">
        <v>1</v>
      </c>
      <c r="M39" s="92">
        <v>0</v>
      </c>
      <c r="N39" s="92">
        <v>1</v>
      </c>
      <c r="O39" s="92">
        <v>1</v>
      </c>
      <c r="P39" s="92">
        <v>1</v>
      </c>
      <c r="Q39" s="89">
        <v>13</v>
      </c>
      <c r="R39" s="96">
        <v>13</v>
      </c>
      <c r="S39" s="94" t="s">
        <v>101</v>
      </c>
      <c r="T39" s="92">
        <v>4</v>
      </c>
      <c r="U39" s="92">
        <v>0</v>
      </c>
      <c r="V39" s="92">
        <v>0</v>
      </c>
      <c r="W39" s="92">
        <v>4</v>
      </c>
      <c r="X39" s="92">
        <v>4</v>
      </c>
      <c r="Y39" s="92">
        <v>1</v>
      </c>
      <c r="Z39" s="92">
        <v>3</v>
      </c>
      <c r="AA39" s="92">
        <v>0</v>
      </c>
      <c r="AB39" s="92">
        <v>0</v>
      </c>
      <c r="AC39" s="92">
        <v>0</v>
      </c>
      <c r="AD39" s="92">
        <v>0</v>
      </c>
      <c r="AE39" s="92">
        <v>0</v>
      </c>
      <c r="AF39" s="92">
        <v>2</v>
      </c>
      <c r="AG39" s="92">
        <v>0</v>
      </c>
      <c r="AH39" s="92">
        <v>0</v>
      </c>
      <c r="AI39" s="92">
        <v>1</v>
      </c>
      <c r="AJ39" s="89">
        <v>13</v>
      </c>
    </row>
    <row r="40" spans="1:36" ht="20.100000000000001" customHeight="1" x14ac:dyDescent="0.2">
      <c r="A40" s="96">
        <v>14</v>
      </c>
      <c r="B40" s="105" t="s">
        <v>981</v>
      </c>
      <c r="G40" s="77"/>
      <c r="Q40" s="188"/>
      <c r="R40" s="96">
        <v>14</v>
      </c>
      <c r="S40" s="105" t="s">
        <v>981</v>
      </c>
      <c r="AJ40" s="188"/>
    </row>
    <row r="41" spans="1:36" ht="12.75" customHeight="1" x14ac:dyDescent="0.2">
      <c r="B41" s="106" t="s">
        <v>982</v>
      </c>
      <c r="C41" s="92">
        <v>33</v>
      </c>
      <c r="D41" s="92">
        <v>4</v>
      </c>
      <c r="E41" s="92">
        <v>1</v>
      </c>
      <c r="F41" s="92">
        <v>3</v>
      </c>
      <c r="G41" s="92">
        <v>5</v>
      </c>
      <c r="H41" s="92">
        <v>2</v>
      </c>
      <c r="I41" s="92">
        <v>3</v>
      </c>
      <c r="J41" s="92">
        <v>0</v>
      </c>
      <c r="K41" s="92">
        <v>2</v>
      </c>
      <c r="L41" s="92">
        <v>6</v>
      </c>
      <c r="M41" s="92">
        <v>1</v>
      </c>
      <c r="N41" s="92">
        <v>1</v>
      </c>
      <c r="O41" s="92">
        <v>3</v>
      </c>
      <c r="P41" s="92">
        <v>0</v>
      </c>
      <c r="Q41" s="89">
        <v>14</v>
      </c>
      <c r="S41" s="106" t="s">
        <v>982</v>
      </c>
      <c r="T41" s="92">
        <v>1</v>
      </c>
      <c r="U41" s="92">
        <v>0</v>
      </c>
      <c r="V41" s="92">
        <v>1</v>
      </c>
      <c r="W41" s="92">
        <v>0</v>
      </c>
      <c r="X41" s="92">
        <v>4</v>
      </c>
      <c r="Y41" s="92">
        <v>2</v>
      </c>
      <c r="Z41" s="92">
        <v>2</v>
      </c>
      <c r="AA41" s="92">
        <v>0</v>
      </c>
      <c r="AB41" s="92">
        <v>2</v>
      </c>
      <c r="AC41" s="92">
        <v>0</v>
      </c>
      <c r="AD41" s="92">
        <v>2</v>
      </c>
      <c r="AE41" s="92">
        <v>1</v>
      </c>
      <c r="AF41" s="92">
        <v>2</v>
      </c>
      <c r="AG41" s="92">
        <v>0</v>
      </c>
      <c r="AH41" s="92">
        <v>1</v>
      </c>
      <c r="AI41" s="92">
        <v>0</v>
      </c>
      <c r="AJ41" s="89">
        <v>14</v>
      </c>
    </row>
    <row r="42" spans="1:36" ht="20.100000000000001" customHeight="1" x14ac:dyDescent="0.2">
      <c r="A42" s="115">
        <v>15</v>
      </c>
      <c r="B42" s="94" t="s">
        <v>103</v>
      </c>
      <c r="C42" s="92">
        <v>512</v>
      </c>
      <c r="D42" s="92">
        <v>31</v>
      </c>
      <c r="E42" s="92">
        <v>21</v>
      </c>
      <c r="F42" s="92">
        <v>10</v>
      </c>
      <c r="G42" s="92">
        <v>93</v>
      </c>
      <c r="H42" s="92">
        <v>56</v>
      </c>
      <c r="I42" s="92">
        <v>25</v>
      </c>
      <c r="J42" s="92">
        <v>12</v>
      </c>
      <c r="K42" s="92">
        <v>33</v>
      </c>
      <c r="L42" s="92">
        <v>2</v>
      </c>
      <c r="M42" s="92">
        <v>3</v>
      </c>
      <c r="N42" s="92">
        <v>21</v>
      </c>
      <c r="O42" s="92">
        <v>52</v>
      </c>
      <c r="P42" s="92">
        <v>5</v>
      </c>
      <c r="Q42" s="89">
        <v>15</v>
      </c>
      <c r="R42" s="96">
        <v>15</v>
      </c>
      <c r="S42" s="94" t="s">
        <v>103</v>
      </c>
      <c r="T42" s="92">
        <v>42</v>
      </c>
      <c r="U42" s="92">
        <v>5</v>
      </c>
      <c r="V42" s="92">
        <v>19</v>
      </c>
      <c r="W42" s="92">
        <v>18</v>
      </c>
      <c r="X42" s="92">
        <v>140</v>
      </c>
      <c r="Y42" s="92">
        <v>49</v>
      </c>
      <c r="Z42" s="92">
        <v>64</v>
      </c>
      <c r="AA42" s="92">
        <v>27</v>
      </c>
      <c r="AB42" s="92">
        <v>38</v>
      </c>
      <c r="AC42" s="92">
        <v>29</v>
      </c>
      <c r="AD42" s="92">
        <v>9</v>
      </c>
      <c r="AE42" s="92">
        <v>2</v>
      </c>
      <c r="AF42" s="92">
        <v>31</v>
      </c>
      <c r="AG42" s="92">
        <v>8</v>
      </c>
      <c r="AH42" s="92">
        <v>6</v>
      </c>
      <c r="AI42" s="92">
        <v>5</v>
      </c>
      <c r="AJ42" s="89">
        <v>15</v>
      </c>
    </row>
    <row r="43" spans="1:36" ht="20.100000000000001" customHeight="1" x14ac:dyDescent="0.2">
      <c r="A43" s="115">
        <v>16</v>
      </c>
      <c r="B43" s="106" t="s">
        <v>105</v>
      </c>
      <c r="C43" s="92">
        <v>3</v>
      </c>
      <c r="D43" s="92">
        <v>0</v>
      </c>
      <c r="E43" s="92">
        <v>0</v>
      </c>
      <c r="F43" s="92">
        <v>0</v>
      </c>
      <c r="G43" s="92">
        <v>0</v>
      </c>
      <c r="H43" s="92">
        <v>0</v>
      </c>
      <c r="I43" s="92">
        <v>0</v>
      </c>
      <c r="J43" s="92">
        <v>0</v>
      </c>
      <c r="K43" s="92">
        <v>0</v>
      </c>
      <c r="L43" s="92">
        <v>0</v>
      </c>
      <c r="M43" s="92">
        <v>0</v>
      </c>
      <c r="N43" s="92">
        <v>0</v>
      </c>
      <c r="O43" s="92">
        <v>0</v>
      </c>
      <c r="P43" s="92">
        <v>1</v>
      </c>
      <c r="Q43" s="89">
        <v>16</v>
      </c>
      <c r="R43" s="96">
        <v>16</v>
      </c>
      <c r="S43" s="106" t="s">
        <v>105</v>
      </c>
      <c r="T43" s="92">
        <v>1</v>
      </c>
      <c r="U43" s="92">
        <v>0</v>
      </c>
      <c r="V43" s="92">
        <v>0</v>
      </c>
      <c r="W43" s="92">
        <v>1</v>
      </c>
      <c r="X43" s="92">
        <v>1</v>
      </c>
      <c r="Y43" s="92">
        <v>1</v>
      </c>
      <c r="Z43" s="92">
        <v>0</v>
      </c>
      <c r="AA43" s="92">
        <v>0</v>
      </c>
      <c r="AB43" s="92">
        <v>0</v>
      </c>
      <c r="AC43" s="92">
        <v>0</v>
      </c>
      <c r="AD43" s="92">
        <v>0</v>
      </c>
      <c r="AE43" s="92">
        <v>0</v>
      </c>
      <c r="AF43" s="92">
        <v>0</v>
      </c>
      <c r="AG43" s="92">
        <v>0</v>
      </c>
      <c r="AH43" s="92">
        <v>0</v>
      </c>
      <c r="AI43" s="92">
        <v>0</v>
      </c>
      <c r="AJ43" s="89">
        <v>16</v>
      </c>
    </row>
    <row r="44" spans="1:36" ht="20.100000000000001" customHeight="1" x14ac:dyDescent="0.2">
      <c r="A44" s="96">
        <v>17</v>
      </c>
      <c r="B44" s="106" t="s">
        <v>1182</v>
      </c>
      <c r="C44" s="92">
        <v>1455</v>
      </c>
      <c r="D44" s="92">
        <v>171</v>
      </c>
      <c r="E44" s="92">
        <v>78</v>
      </c>
      <c r="F44" s="92">
        <v>93</v>
      </c>
      <c r="G44" s="92">
        <v>340</v>
      </c>
      <c r="H44" s="92">
        <v>260</v>
      </c>
      <c r="I44" s="92">
        <v>57</v>
      </c>
      <c r="J44" s="92">
        <v>23</v>
      </c>
      <c r="K44" s="92">
        <v>104</v>
      </c>
      <c r="L44" s="92">
        <v>36</v>
      </c>
      <c r="M44" s="92">
        <v>3</v>
      </c>
      <c r="N44" s="92">
        <v>37</v>
      </c>
      <c r="O44" s="92">
        <v>117</v>
      </c>
      <c r="P44" s="92">
        <v>22</v>
      </c>
      <c r="Q44" s="89">
        <v>17</v>
      </c>
      <c r="R44" s="96">
        <v>17</v>
      </c>
      <c r="S44" s="106" t="s">
        <v>1182</v>
      </c>
      <c r="T44" s="92">
        <v>113</v>
      </c>
      <c r="U44" s="92">
        <v>12</v>
      </c>
      <c r="V44" s="92">
        <v>53</v>
      </c>
      <c r="W44" s="92">
        <v>48</v>
      </c>
      <c r="X44" s="92">
        <v>235</v>
      </c>
      <c r="Y44" s="92">
        <v>63</v>
      </c>
      <c r="Z44" s="92">
        <v>110</v>
      </c>
      <c r="AA44" s="92">
        <v>62</v>
      </c>
      <c r="AB44" s="92">
        <v>83</v>
      </c>
      <c r="AC44" s="92">
        <v>58</v>
      </c>
      <c r="AD44" s="92">
        <v>25</v>
      </c>
      <c r="AE44" s="92">
        <v>8</v>
      </c>
      <c r="AF44" s="92">
        <v>66</v>
      </c>
      <c r="AG44" s="92">
        <v>76</v>
      </c>
      <c r="AH44" s="92">
        <v>22</v>
      </c>
      <c r="AI44" s="92">
        <v>22</v>
      </c>
      <c r="AJ44" s="89">
        <v>17</v>
      </c>
    </row>
    <row r="45" spans="1:36" ht="20.100000000000001" customHeight="1" x14ac:dyDescent="0.2">
      <c r="A45" s="115">
        <v>18</v>
      </c>
      <c r="B45" s="193" t="s">
        <v>729</v>
      </c>
      <c r="P45" s="192"/>
      <c r="R45" s="115">
        <v>18</v>
      </c>
      <c r="S45" s="193" t="s">
        <v>729</v>
      </c>
      <c r="AI45" s="192"/>
    </row>
    <row r="46" spans="1:36" x14ac:dyDescent="0.2">
      <c r="A46" s="115"/>
      <c r="B46" s="184" t="s">
        <v>175</v>
      </c>
      <c r="C46" s="92">
        <v>228</v>
      </c>
      <c r="D46" s="92">
        <v>12</v>
      </c>
      <c r="E46" s="92">
        <v>5</v>
      </c>
      <c r="F46" s="92">
        <v>7</v>
      </c>
      <c r="G46" s="92">
        <v>8</v>
      </c>
      <c r="H46" s="92">
        <v>0</v>
      </c>
      <c r="I46" s="92">
        <v>6</v>
      </c>
      <c r="J46" s="92">
        <v>2</v>
      </c>
      <c r="K46" s="92">
        <v>39</v>
      </c>
      <c r="L46" s="92">
        <v>15</v>
      </c>
      <c r="M46" s="92">
        <v>1</v>
      </c>
      <c r="N46" s="92">
        <v>13</v>
      </c>
      <c r="O46" s="92">
        <v>21</v>
      </c>
      <c r="P46" s="92">
        <v>2</v>
      </c>
      <c r="Q46" s="89">
        <v>18</v>
      </c>
      <c r="R46" s="115"/>
      <c r="S46" s="184" t="s">
        <v>175</v>
      </c>
      <c r="T46" s="92">
        <v>34</v>
      </c>
      <c r="U46" s="92">
        <v>3</v>
      </c>
      <c r="V46" s="92">
        <v>12</v>
      </c>
      <c r="W46" s="92">
        <v>19</v>
      </c>
      <c r="X46" s="92">
        <v>53</v>
      </c>
      <c r="Y46" s="92">
        <v>16</v>
      </c>
      <c r="Z46" s="92">
        <v>20</v>
      </c>
      <c r="AA46" s="92">
        <v>17</v>
      </c>
      <c r="AB46" s="92">
        <v>3</v>
      </c>
      <c r="AC46" s="92">
        <v>2</v>
      </c>
      <c r="AD46" s="92">
        <v>1</v>
      </c>
      <c r="AE46" s="92">
        <v>0</v>
      </c>
      <c r="AF46" s="92">
        <v>22</v>
      </c>
      <c r="AG46" s="92">
        <v>0</v>
      </c>
      <c r="AH46" s="92">
        <v>2</v>
      </c>
      <c r="AI46" s="92">
        <v>3</v>
      </c>
      <c r="AJ46" s="89">
        <v>18</v>
      </c>
    </row>
    <row r="47" spans="1:36" s="111" customFormat="1" ht="20.100000000000001" customHeight="1" x14ac:dyDescent="0.2">
      <c r="A47" s="115">
        <v>19</v>
      </c>
      <c r="B47" s="184" t="s">
        <v>731</v>
      </c>
      <c r="C47" s="102">
        <v>1227</v>
      </c>
      <c r="D47" s="102">
        <v>159</v>
      </c>
      <c r="E47" s="102">
        <v>73</v>
      </c>
      <c r="F47" s="102">
        <v>86</v>
      </c>
      <c r="G47" s="102">
        <v>332</v>
      </c>
      <c r="H47" s="102">
        <v>260</v>
      </c>
      <c r="I47" s="102">
        <v>51</v>
      </c>
      <c r="J47" s="102">
        <v>21</v>
      </c>
      <c r="K47" s="102">
        <v>65</v>
      </c>
      <c r="L47" s="102">
        <v>21</v>
      </c>
      <c r="M47" s="102">
        <v>2</v>
      </c>
      <c r="N47" s="102">
        <v>24</v>
      </c>
      <c r="O47" s="102">
        <v>96</v>
      </c>
      <c r="P47" s="102">
        <v>20</v>
      </c>
      <c r="Q47" s="89">
        <v>19</v>
      </c>
      <c r="R47" s="115">
        <v>19</v>
      </c>
      <c r="S47" s="184" t="s">
        <v>731</v>
      </c>
      <c r="T47" s="102">
        <v>79</v>
      </c>
      <c r="U47" s="102">
        <v>9</v>
      </c>
      <c r="V47" s="102">
        <v>41</v>
      </c>
      <c r="W47" s="102">
        <v>29</v>
      </c>
      <c r="X47" s="102">
        <v>182</v>
      </c>
      <c r="Y47" s="102">
        <v>47</v>
      </c>
      <c r="Z47" s="102">
        <v>90</v>
      </c>
      <c r="AA47" s="102">
        <v>45</v>
      </c>
      <c r="AB47" s="102">
        <v>80</v>
      </c>
      <c r="AC47" s="102">
        <v>56</v>
      </c>
      <c r="AD47" s="102">
        <v>24</v>
      </c>
      <c r="AE47" s="102">
        <v>8</v>
      </c>
      <c r="AF47" s="102">
        <v>44</v>
      </c>
      <c r="AG47" s="102">
        <v>76</v>
      </c>
      <c r="AH47" s="102">
        <v>20</v>
      </c>
      <c r="AI47" s="102">
        <v>19</v>
      </c>
      <c r="AJ47" s="89">
        <v>19</v>
      </c>
    </row>
    <row r="48" spans="1:36" s="111" customFormat="1" ht="20.100000000000001" customHeight="1" x14ac:dyDescent="0.2">
      <c r="A48" s="532"/>
      <c r="B48" s="532" t="s">
        <v>732</v>
      </c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85"/>
      <c r="R48" s="532"/>
      <c r="S48" s="532" t="s">
        <v>732</v>
      </c>
      <c r="T48" s="102"/>
      <c r="U48" s="102"/>
      <c r="V48" s="102"/>
      <c r="W48" s="102"/>
      <c r="X48" s="102"/>
      <c r="Y48" s="102"/>
      <c r="Z48" s="102"/>
      <c r="AA48" s="102"/>
      <c r="AB48" s="102"/>
      <c r="AC48" s="102"/>
      <c r="AD48" s="102"/>
      <c r="AE48" s="102"/>
      <c r="AF48" s="102"/>
      <c r="AG48" s="102"/>
      <c r="AH48" s="102"/>
      <c r="AI48" s="102"/>
      <c r="AJ48" s="85"/>
    </row>
    <row r="49" spans="1:36" s="111" customFormat="1" ht="20.100000000000001" customHeight="1" x14ac:dyDescent="0.2">
      <c r="A49" s="115">
        <v>20</v>
      </c>
      <c r="B49" s="184" t="s">
        <v>282</v>
      </c>
      <c r="C49" s="102">
        <v>53</v>
      </c>
      <c r="D49" s="102">
        <v>4</v>
      </c>
      <c r="E49" s="102">
        <v>1</v>
      </c>
      <c r="F49" s="102">
        <v>3</v>
      </c>
      <c r="G49" s="102">
        <v>13</v>
      </c>
      <c r="H49" s="102">
        <v>8</v>
      </c>
      <c r="I49" s="102">
        <v>2</v>
      </c>
      <c r="J49" s="102">
        <v>3</v>
      </c>
      <c r="K49" s="102">
        <v>4</v>
      </c>
      <c r="L49" s="102">
        <v>2</v>
      </c>
      <c r="M49" s="102">
        <v>0</v>
      </c>
      <c r="N49" s="102">
        <v>2</v>
      </c>
      <c r="O49" s="102">
        <v>3</v>
      </c>
      <c r="P49" s="102">
        <v>4</v>
      </c>
      <c r="Q49" s="89">
        <v>20</v>
      </c>
      <c r="R49" s="115">
        <v>20</v>
      </c>
      <c r="S49" s="184" t="s">
        <v>282</v>
      </c>
      <c r="T49" s="102">
        <v>6</v>
      </c>
      <c r="U49" s="102">
        <v>1</v>
      </c>
      <c r="V49" s="102">
        <v>3</v>
      </c>
      <c r="W49" s="102">
        <v>2</v>
      </c>
      <c r="X49" s="102">
        <v>0</v>
      </c>
      <c r="Y49" s="102">
        <v>0</v>
      </c>
      <c r="Z49" s="102">
        <v>0</v>
      </c>
      <c r="AA49" s="102">
        <v>0</v>
      </c>
      <c r="AB49" s="102">
        <v>0</v>
      </c>
      <c r="AC49" s="102">
        <v>0</v>
      </c>
      <c r="AD49" s="102">
        <v>0</v>
      </c>
      <c r="AE49" s="102">
        <v>2</v>
      </c>
      <c r="AF49" s="102">
        <v>3</v>
      </c>
      <c r="AG49" s="102">
        <v>3</v>
      </c>
      <c r="AH49" s="102">
        <v>7</v>
      </c>
      <c r="AI49" s="102">
        <v>0</v>
      </c>
      <c r="AJ49" s="89">
        <v>20</v>
      </c>
    </row>
    <row r="50" spans="1:36" s="111" customFormat="1" ht="8.25" customHeight="1" x14ac:dyDescent="0.2">
      <c r="A50" s="115"/>
      <c r="B50" s="197"/>
      <c r="C50" s="102"/>
      <c r="D50" s="102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85"/>
      <c r="R50" s="115"/>
      <c r="S50" s="197"/>
      <c r="T50" s="102"/>
      <c r="U50" s="102"/>
      <c r="V50" s="102"/>
      <c r="W50" s="102"/>
      <c r="X50" s="102"/>
      <c r="Y50" s="102"/>
      <c r="Z50" s="102"/>
      <c r="AA50" s="102"/>
      <c r="AB50" s="102"/>
      <c r="AC50" s="102"/>
      <c r="AD50" s="102"/>
      <c r="AE50" s="102"/>
      <c r="AF50" s="102"/>
      <c r="AG50" s="102"/>
      <c r="AH50" s="102"/>
      <c r="AI50" s="102"/>
      <c r="AJ50" s="85"/>
    </row>
    <row r="51" spans="1:36" s="111" customFormat="1" ht="8.25" customHeight="1" x14ac:dyDescent="0.2">
      <c r="A51" s="115"/>
      <c r="B51" s="197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85"/>
      <c r="R51" s="96"/>
      <c r="S51" s="194"/>
      <c r="T51" s="102"/>
      <c r="U51" s="102"/>
      <c r="V51" s="102"/>
      <c r="W51" s="102"/>
      <c r="X51" s="102"/>
      <c r="Y51" s="102"/>
      <c r="Z51" s="102"/>
      <c r="AA51" s="102"/>
      <c r="AB51" s="102"/>
      <c r="AC51" s="102"/>
      <c r="AD51" s="102"/>
      <c r="AE51" s="102"/>
      <c r="AF51" s="102"/>
      <c r="AG51" s="102"/>
      <c r="AH51" s="102"/>
      <c r="AI51" s="102"/>
      <c r="AJ51" s="85"/>
    </row>
    <row r="52" spans="1:36" ht="20.100000000000001" customHeight="1" x14ac:dyDescent="0.2">
      <c r="A52" s="111" t="s">
        <v>1173</v>
      </c>
      <c r="B52" s="109"/>
      <c r="C52" s="171">
        <v>0</v>
      </c>
      <c r="D52" s="171">
        <v>0</v>
      </c>
      <c r="E52" s="171">
        <v>0</v>
      </c>
      <c r="F52" s="171">
        <v>0</v>
      </c>
      <c r="G52" s="171">
        <v>0</v>
      </c>
      <c r="H52" s="171">
        <v>0</v>
      </c>
      <c r="I52" s="171">
        <v>0</v>
      </c>
      <c r="J52" s="171">
        <v>0</v>
      </c>
      <c r="K52" s="171">
        <v>0</v>
      </c>
      <c r="L52" s="171">
        <v>0</v>
      </c>
      <c r="M52" s="171">
        <v>0</v>
      </c>
      <c r="N52" s="171">
        <v>0</v>
      </c>
      <c r="O52" s="171">
        <v>0</v>
      </c>
      <c r="P52" s="171">
        <v>0</v>
      </c>
      <c r="Q52" s="121"/>
      <c r="R52" s="111" t="s">
        <v>1173</v>
      </c>
      <c r="S52" s="109"/>
      <c r="T52" s="171">
        <v>0</v>
      </c>
      <c r="U52" s="171">
        <v>0</v>
      </c>
      <c r="V52" s="171">
        <v>0</v>
      </c>
      <c r="W52" s="171">
        <v>0</v>
      </c>
      <c r="X52" s="171">
        <v>0</v>
      </c>
      <c r="Y52" s="171">
        <v>0</v>
      </c>
      <c r="Z52" s="171">
        <v>0</v>
      </c>
      <c r="AA52" s="171">
        <v>0</v>
      </c>
      <c r="AB52" s="171">
        <v>0</v>
      </c>
      <c r="AC52" s="171">
        <v>0</v>
      </c>
      <c r="AD52" s="171">
        <v>0</v>
      </c>
      <c r="AE52" s="171">
        <v>0</v>
      </c>
      <c r="AF52" s="171">
        <v>0</v>
      </c>
      <c r="AG52" s="171">
        <v>0</v>
      </c>
      <c r="AH52" s="171">
        <v>0</v>
      </c>
      <c r="AI52" s="171">
        <v>0</v>
      </c>
      <c r="AJ52" s="121"/>
    </row>
    <row r="53" spans="1:36" ht="12.2" customHeight="1" x14ac:dyDescent="0.2">
      <c r="A53" s="77" t="s">
        <v>1028</v>
      </c>
      <c r="B53" s="109"/>
      <c r="F53" s="111"/>
      <c r="G53" s="111"/>
      <c r="H53" s="111"/>
      <c r="I53" s="111"/>
      <c r="J53" s="153"/>
      <c r="K53" s="153"/>
      <c r="L53" s="111"/>
      <c r="M53" s="111"/>
      <c r="N53" s="120"/>
      <c r="O53" s="111"/>
      <c r="P53" s="111"/>
      <c r="Q53" s="81"/>
      <c r="R53" s="77" t="s">
        <v>1028</v>
      </c>
      <c r="S53" s="109"/>
      <c r="V53" s="173"/>
      <c r="Y53" s="111"/>
      <c r="Z53" s="111"/>
      <c r="AA53" s="111"/>
      <c r="AB53" s="111"/>
      <c r="AC53" s="153"/>
      <c r="AD53" s="153"/>
      <c r="AE53" s="111"/>
      <c r="AF53" s="111"/>
      <c r="AG53" s="120"/>
      <c r="AH53" s="111"/>
      <c r="AI53" s="111"/>
      <c r="AJ53" s="81"/>
    </row>
    <row r="54" spans="1:36" ht="12.2" customHeight="1" x14ac:dyDescent="0.2">
      <c r="A54" s="174" t="s">
        <v>998</v>
      </c>
      <c r="B54" s="173"/>
      <c r="D54" s="198"/>
      <c r="E54" s="198"/>
      <c r="F54" s="111"/>
      <c r="G54" s="111"/>
      <c r="H54" s="111"/>
      <c r="I54" s="111"/>
      <c r="J54" s="153"/>
      <c r="K54" s="153"/>
      <c r="L54" s="111"/>
      <c r="M54" s="111"/>
      <c r="N54" s="120"/>
      <c r="O54" s="111"/>
      <c r="P54" s="111"/>
      <c r="Q54" s="81"/>
      <c r="R54" s="667" t="s">
        <v>176</v>
      </c>
      <c r="S54" s="173"/>
      <c r="V54" s="173"/>
      <c r="W54" s="198"/>
      <c r="X54" s="198"/>
      <c r="Y54" s="111"/>
      <c r="Z54" s="111"/>
      <c r="AA54" s="111"/>
      <c r="AB54" s="111"/>
      <c r="AC54" s="153"/>
      <c r="AD54" s="153"/>
      <c r="AE54" s="111"/>
      <c r="AF54" s="111"/>
      <c r="AG54" s="120"/>
      <c r="AH54" s="111"/>
      <c r="AI54" s="111"/>
      <c r="AJ54" s="81"/>
    </row>
    <row r="55" spans="1:36" ht="12.2" customHeight="1" x14ac:dyDescent="0.2">
      <c r="A55" s="174"/>
      <c r="B55" s="173"/>
      <c r="D55" s="198"/>
      <c r="E55" s="198"/>
      <c r="F55" s="111"/>
      <c r="G55" s="111"/>
      <c r="H55" s="111"/>
      <c r="I55" s="111"/>
      <c r="J55" s="153"/>
      <c r="K55" s="153"/>
      <c r="L55" s="111"/>
      <c r="M55" s="111"/>
      <c r="N55" s="120"/>
      <c r="O55" s="111"/>
      <c r="P55" s="111"/>
      <c r="Q55" s="81"/>
      <c r="R55" s="667"/>
      <c r="S55" s="173"/>
      <c r="V55" s="173"/>
      <c r="W55" s="198"/>
      <c r="X55" s="198"/>
      <c r="Y55" s="111"/>
      <c r="Z55" s="111"/>
      <c r="AA55" s="111"/>
      <c r="AB55" s="111"/>
      <c r="AC55" s="153"/>
      <c r="AD55" s="153"/>
      <c r="AE55" s="111"/>
      <c r="AF55" s="111"/>
      <c r="AG55" s="120"/>
      <c r="AH55" s="111"/>
      <c r="AI55" s="111"/>
      <c r="AJ55" s="81"/>
    </row>
    <row r="56" spans="1:36" ht="12.2" customHeight="1" x14ac:dyDescent="0.2">
      <c r="A56" s="174"/>
      <c r="B56" s="173"/>
      <c r="D56" s="198"/>
      <c r="E56" s="198"/>
      <c r="F56" s="111"/>
      <c r="G56" s="111"/>
      <c r="H56" s="111"/>
      <c r="I56" s="111"/>
      <c r="J56" s="153"/>
      <c r="K56" s="153"/>
      <c r="L56" s="111"/>
      <c r="M56" s="111"/>
      <c r="N56" s="120"/>
      <c r="O56" s="111"/>
      <c r="P56" s="111"/>
      <c r="Q56" s="81"/>
      <c r="R56" s="667"/>
      <c r="S56" s="173"/>
      <c r="V56" s="173"/>
      <c r="W56" s="198"/>
      <c r="X56" s="198"/>
      <c r="Y56" s="111"/>
      <c r="Z56" s="111"/>
      <c r="AA56" s="111"/>
      <c r="AB56" s="111"/>
      <c r="AC56" s="153"/>
      <c r="AD56" s="153"/>
      <c r="AE56" s="111"/>
      <c r="AF56" s="111"/>
      <c r="AG56" s="120"/>
      <c r="AH56" s="111"/>
      <c r="AI56" s="111"/>
      <c r="AJ56" s="81"/>
    </row>
    <row r="57" spans="1:36" ht="12.2" customHeight="1" x14ac:dyDescent="0.2">
      <c r="A57" s="174"/>
      <c r="B57" s="173"/>
      <c r="D57" s="198"/>
      <c r="E57" s="198"/>
      <c r="F57" s="111"/>
      <c r="G57" s="111"/>
      <c r="H57" s="111"/>
      <c r="I57" s="111"/>
      <c r="J57" s="153"/>
      <c r="K57" s="153"/>
      <c r="L57" s="111"/>
      <c r="M57" s="111"/>
      <c r="N57" s="120"/>
      <c r="O57" s="111"/>
      <c r="P57" s="111"/>
      <c r="Q57" s="81"/>
      <c r="R57" s="667"/>
      <c r="S57" s="173"/>
      <c r="V57" s="173"/>
      <c r="W57" s="198"/>
      <c r="X57" s="198"/>
      <c r="Y57" s="111"/>
      <c r="Z57" s="111"/>
      <c r="AA57" s="111"/>
      <c r="AB57" s="111"/>
      <c r="AC57" s="153"/>
      <c r="AD57" s="153"/>
      <c r="AE57" s="111"/>
      <c r="AF57" s="111"/>
      <c r="AG57" s="120"/>
      <c r="AH57" s="111"/>
      <c r="AI57" s="111"/>
      <c r="AJ57" s="81"/>
    </row>
    <row r="58" spans="1:36" ht="12.2" customHeight="1" x14ac:dyDescent="0.2">
      <c r="A58" s="174"/>
      <c r="B58" s="173"/>
      <c r="D58" s="198"/>
      <c r="E58" s="198"/>
      <c r="F58" s="111"/>
      <c r="G58" s="111"/>
      <c r="H58" s="111"/>
      <c r="I58" s="111"/>
      <c r="J58" s="153"/>
      <c r="K58" s="153"/>
      <c r="L58" s="111"/>
      <c r="M58" s="111"/>
      <c r="N58" s="120"/>
      <c r="O58" s="111"/>
      <c r="P58" s="111"/>
      <c r="Q58" s="81"/>
      <c r="R58" s="667"/>
      <c r="S58" s="173"/>
      <c r="V58" s="173"/>
      <c r="W58" s="198"/>
      <c r="X58" s="198"/>
      <c r="Y58" s="111"/>
      <c r="Z58" s="111"/>
      <c r="AA58" s="111"/>
      <c r="AB58" s="111"/>
      <c r="AC58" s="153"/>
      <c r="AD58" s="153"/>
      <c r="AE58" s="111"/>
      <c r="AF58" s="111"/>
      <c r="AG58" s="120"/>
      <c r="AH58" s="111"/>
      <c r="AI58" s="111"/>
      <c r="AJ58" s="81"/>
    </row>
    <row r="59" spans="1:36" ht="12.2" customHeight="1" x14ac:dyDescent="0.2">
      <c r="A59" s="174"/>
      <c r="B59" s="173"/>
      <c r="D59" s="198"/>
      <c r="E59" s="198"/>
      <c r="F59" s="111"/>
      <c r="G59" s="111"/>
      <c r="H59" s="111"/>
      <c r="I59" s="111"/>
      <c r="J59" s="153"/>
      <c r="K59" s="153"/>
      <c r="L59" s="111"/>
      <c r="M59" s="111"/>
      <c r="N59" s="120"/>
      <c r="O59" s="111"/>
      <c r="P59" s="111"/>
      <c r="Q59" s="81"/>
      <c r="R59" s="667"/>
      <c r="S59" s="173"/>
      <c r="V59" s="173"/>
      <c r="W59" s="198"/>
      <c r="X59" s="198"/>
      <c r="Y59" s="111"/>
      <c r="Z59" s="111"/>
      <c r="AA59" s="111"/>
      <c r="AB59" s="111"/>
      <c r="AC59" s="153"/>
      <c r="AD59" s="153"/>
      <c r="AE59" s="111"/>
      <c r="AF59" s="111"/>
      <c r="AG59" s="120"/>
      <c r="AH59" s="111"/>
      <c r="AI59" s="111"/>
      <c r="AJ59" s="81"/>
    </row>
    <row r="60" spans="1:36" ht="12.2" customHeight="1" x14ac:dyDescent="0.2">
      <c r="A60" s="174"/>
      <c r="B60" s="173"/>
      <c r="D60" s="198"/>
      <c r="E60" s="198"/>
      <c r="F60" s="111"/>
      <c r="G60" s="111"/>
      <c r="H60" s="111"/>
      <c r="I60" s="111"/>
      <c r="J60" s="153"/>
      <c r="K60" s="153"/>
      <c r="L60" s="111"/>
      <c r="M60" s="111"/>
      <c r="N60" s="120"/>
      <c r="O60" s="111"/>
      <c r="P60" s="111"/>
      <c r="Q60" s="81"/>
      <c r="R60" s="667"/>
      <c r="S60" s="173"/>
      <c r="V60" s="173"/>
      <c r="W60" s="198"/>
      <c r="X60" s="198"/>
      <c r="Y60" s="111"/>
      <c r="Z60" s="111"/>
      <c r="AA60" s="111"/>
      <c r="AB60" s="111"/>
      <c r="AC60" s="153"/>
      <c r="AD60" s="153"/>
      <c r="AE60" s="111"/>
      <c r="AF60" s="111"/>
      <c r="AG60" s="120"/>
      <c r="AH60" s="111"/>
      <c r="AI60" s="111"/>
      <c r="AJ60" s="81"/>
    </row>
    <row r="61" spans="1:36" ht="12.2" customHeight="1" x14ac:dyDescent="0.2">
      <c r="A61" s="174"/>
      <c r="B61" s="173"/>
      <c r="D61" s="198"/>
      <c r="E61" s="198"/>
      <c r="F61" s="111"/>
      <c r="G61" s="111"/>
      <c r="H61" s="111"/>
      <c r="I61" s="111"/>
      <c r="J61" s="153"/>
      <c r="K61" s="153"/>
      <c r="L61" s="111"/>
      <c r="M61" s="111"/>
      <c r="N61" s="120"/>
      <c r="O61" s="111"/>
      <c r="P61" s="111"/>
      <c r="Q61" s="81"/>
      <c r="R61" s="667"/>
      <c r="S61" s="173"/>
      <c r="V61" s="173"/>
      <c r="W61" s="198"/>
      <c r="X61" s="198"/>
      <c r="Y61" s="111"/>
      <c r="Z61" s="111"/>
      <c r="AA61" s="111"/>
      <c r="AB61" s="111"/>
      <c r="AC61" s="153"/>
      <c r="AD61" s="153"/>
      <c r="AE61" s="111"/>
      <c r="AF61" s="111"/>
      <c r="AG61" s="120"/>
      <c r="AH61" s="111"/>
      <c r="AI61" s="111"/>
      <c r="AJ61" s="81"/>
    </row>
    <row r="62" spans="1:36" ht="12.2" customHeight="1" x14ac:dyDescent="0.2">
      <c r="A62" s="174"/>
      <c r="B62" s="173"/>
      <c r="D62" s="198"/>
      <c r="E62" s="198"/>
      <c r="F62" s="111"/>
      <c r="G62" s="111"/>
      <c r="H62" s="111"/>
      <c r="I62" s="111"/>
      <c r="J62" s="153"/>
      <c r="K62" s="153"/>
      <c r="L62" s="111"/>
      <c r="M62" s="111"/>
      <c r="N62" s="120"/>
      <c r="O62" s="111"/>
      <c r="P62" s="111"/>
      <c r="Q62" s="81"/>
      <c r="R62" s="667"/>
      <c r="S62" s="173"/>
      <c r="V62" s="173"/>
      <c r="W62" s="198"/>
      <c r="X62" s="198"/>
      <c r="Y62" s="111"/>
      <c r="Z62" s="111"/>
      <c r="AA62" s="111"/>
      <c r="AB62" s="111"/>
      <c r="AC62" s="153"/>
      <c r="AD62" s="153"/>
      <c r="AE62" s="111"/>
      <c r="AF62" s="111"/>
      <c r="AG62" s="120"/>
      <c r="AH62" s="111"/>
      <c r="AI62" s="111"/>
      <c r="AJ62" s="81"/>
    </row>
    <row r="63" spans="1:36" ht="15" customHeight="1" x14ac:dyDescent="0.2">
      <c r="B63" s="173"/>
      <c r="D63" s="199"/>
      <c r="E63" s="199"/>
      <c r="F63" s="111"/>
      <c r="G63" s="111"/>
      <c r="H63" s="111"/>
      <c r="I63" s="111"/>
      <c r="J63" s="153"/>
      <c r="K63" s="153"/>
      <c r="L63" s="111"/>
      <c r="M63" s="111"/>
      <c r="N63" s="120"/>
      <c r="O63" s="111"/>
      <c r="P63" s="111"/>
      <c r="Q63" s="81"/>
      <c r="S63" s="173"/>
      <c r="V63" s="173"/>
      <c r="W63" s="199"/>
      <c r="X63" s="199"/>
      <c r="Y63" s="111"/>
      <c r="Z63" s="111"/>
      <c r="AA63" s="111"/>
      <c r="AB63" s="111"/>
      <c r="AC63" s="153"/>
      <c r="AD63" s="153"/>
      <c r="AE63" s="111"/>
      <c r="AF63" s="111"/>
      <c r="AG63" s="120"/>
      <c r="AH63" s="111"/>
      <c r="AI63" s="111"/>
      <c r="AJ63" s="81"/>
    </row>
    <row r="64" spans="1:36" ht="15" customHeight="1" x14ac:dyDescent="0.2">
      <c r="A64" s="668"/>
      <c r="B64" s="173"/>
      <c r="C64" s="81"/>
      <c r="D64" s="81"/>
      <c r="E64" s="81"/>
      <c r="F64" s="81"/>
      <c r="G64" s="81"/>
      <c r="H64" s="81"/>
      <c r="I64" s="81"/>
      <c r="J64" s="81"/>
      <c r="K64" s="81"/>
      <c r="L64" s="84"/>
      <c r="M64" s="84"/>
      <c r="N64" s="84"/>
      <c r="O64" s="84"/>
      <c r="P64" s="81"/>
      <c r="Q64" s="81"/>
      <c r="R64" s="668"/>
      <c r="S64" s="173"/>
      <c r="T64" s="81"/>
      <c r="U64" s="81"/>
      <c r="V64" s="199"/>
      <c r="W64" s="81"/>
      <c r="X64" s="81"/>
      <c r="Y64" s="81"/>
      <c r="Z64" s="81"/>
      <c r="AC64" s="170"/>
      <c r="AH64" s="121"/>
    </row>
    <row r="65" spans="1:36" ht="20.100000000000001" customHeight="1" x14ac:dyDescent="0.2">
      <c r="B65" s="173"/>
      <c r="C65" s="81"/>
      <c r="D65" s="81"/>
      <c r="E65" s="81"/>
      <c r="F65" s="81"/>
      <c r="G65" s="81"/>
      <c r="H65" s="81"/>
      <c r="I65" s="81"/>
      <c r="J65" s="81"/>
      <c r="K65" s="81"/>
      <c r="L65" s="84"/>
      <c r="M65" s="84"/>
      <c r="N65" s="84"/>
      <c r="O65" s="84"/>
      <c r="P65" s="81"/>
      <c r="Q65" s="81"/>
      <c r="S65" s="173"/>
      <c r="T65" s="81"/>
      <c r="U65" s="81"/>
      <c r="V65" s="199"/>
      <c r="W65" s="81"/>
      <c r="X65" s="81"/>
      <c r="Y65" s="81"/>
      <c r="Z65" s="81"/>
      <c r="AC65" s="170"/>
      <c r="AH65" s="121"/>
    </row>
    <row r="66" spans="1:36" ht="20.100000000000001" customHeight="1" x14ac:dyDescent="0.2">
      <c r="A66" s="254" t="s">
        <v>1599</v>
      </c>
      <c r="B66" s="254"/>
      <c r="C66" s="254"/>
      <c r="D66" s="254"/>
      <c r="E66" s="176"/>
      <c r="F66" s="254" t="s">
        <v>1599</v>
      </c>
      <c r="G66" s="254"/>
      <c r="H66" s="254"/>
      <c r="I66" s="254"/>
      <c r="J66" s="254"/>
      <c r="K66" s="254"/>
      <c r="L66" s="254"/>
      <c r="M66" s="254"/>
      <c r="N66" s="254"/>
      <c r="O66" s="254"/>
      <c r="P66" s="254"/>
      <c r="Q66" s="254"/>
      <c r="R66" s="254" t="s">
        <v>1599</v>
      </c>
      <c r="S66" s="254"/>
      <c r="T66" s="254"/>
      <c r="U66" s="254"/>
      <c r="V66" s="254"/>
      <c r="W66" s="254"/>
      <c r="X66" s="254"/>
      <c r="Y66" s="254"/>
      <c r="Z66" s="254"/>
      <c r="AA66" s="535"/>
      <c r="AB66" s="254" t="s">
        <v>1599</v>
      </c>
      <c r="AC66" s="170"/>
      <c r="AH66" s="121"/>
      <c r="AJ66" s="254"/>
    </row>
  </sheetData>
  <mergeCells count="45">
    <mergeCell ref="AF11:AF19"/>
    <mergeCell ref="E11:E19"/>
    <mergeCell ref="I11:J19"/>
    <mergeCell ref="M11:M19"/>
    <mergeCell ref="U11:U19"/>
    <mergeCell ref="W11:W19"/>
    <mergeCell ref="Z11:AA19"/>
    <mergeCell ref="Z6:Z7"/>
    <mergeCell ref="AA6:AA7"/>
    <mergeCell ref="AC6:AC7"/>
    <mergeCell ref="AD11:AD19"/>
    <mergeCell ref="AE11:AE19"/>
    <mergeCell ref="U6:U7"/>
    <mergeCell ref="V6:V7"/>
    <mergeCell ref="M4:M7"/>
    <mergeCell ref="W6:W7"/>
    <mergeCell ref="Y6:Y7"/>
    <mergeCell ref="AJ4:AJ7"/>
    <mergeCell ref="N4:N7"/>
    <mergeCell ref="O4:O7"/>
    <mergeCell ref="P4:P7"/>
    <mergeCell ref="Q4:Q7"/>
    <mergeCell ref="R4:R7"/>
    <mergeCell ref="S4:S7"/>
    <mergeCell ref="AE4:AE7"/>
    <mergeCell ref="AF4:AF7"/>
    <mergeCell ref="AG4:AG7"/>
    <mergeCell ref="AH4:AH7"/>
    <mergeCell ref="AI4:AI7"/>
    <mergeCell ref="AD6:AD7"/>
    <mergeCell ref="T5:T7"/>
    <mergeCell ref="X5:X7"/>
    <mergeCell ref="AB5:AB7"/>
    <mergeCell ref="A4:A7"/>
    <mergeCell ref="B4:B7"/>
    <mergeCell ref="C4:C7"/>
    <mergeCell ref="K4:K7"/>
    <mergeCell ref="L4:L7"/>
    <mergeCell ref="D5:D7"/>
    <mergeCell ref="G5:G7"/>
    <mergeCell ref="E6:E7"/>
    <mergeCell ref="F6:F7"/>
    <mergeCell ref="H6:H7"/>
    <mergeCell ref="I6:I7"/>
    <mergeCell ref="J6:J7"/>
  </mergeCells>
  <pageMargins left="0.59055118110236227" right="0.39370078740157483" top="0.78740157480314965" bottom="0.39370078740157483" header="0.39370078740157483" footer="0.39370078740157483"/>
  <pageSetup paperSize="9" scale="68" firstPageNumber="106" pageOrder="overThenDown" orientation="portrait" useFirstPageNumber="1" r:id="rId1"/>
  <headerFooter alignWithMargins="0"/>
  <colBreaks count="3" manualBreakCount="3">
    <brk id="5" max="59" man="1"/>
    <brk id="17" max="1048575" man="1"/>
    <brk id="27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65"/>
  <sheetViews>
    <sheetView showGridLines="0" zoomScaleNormal="100" workbookViewId="0"/>
  </sheetViews>
  <sheetFormatPr baseColWidth="10" defaultRowHeight="12.75" x14ac:dyDescent="0.2"/>
  <cols>
    <col min="1" max="1" width="4.7109375" style="77" customWidth="1"/>
    <col min="2" max="2" width="55.85546875" style="77" customWidth="1"/>
    <col min="3" max="3" width="16" style="670" customWidth="1"/>
    <col min="4" max="4" width="16" style="77" customWidth="1"/>
    <col min="5" max="6" width="16" style="111" customWidth="1"/>
    <col min="7" max="8" width="12.28515625" style="706" customWidth="1"/>
    <col min="9" max="16" width="12.28515625" style="77" customWidth="1"/>
    <col min="17" max="17" width="4.7109375" style="77" customWidth="1"/>
    <col min="18" max="16384" width="11.42578125" style="77"/>
  </cols>
  <sheetData>
    <row r="1" spans="1:17" s="161" customFormat="1" ht="23.25" customHeight="1" x14ac:dyDescent="0.25">
      <c r="A1" s="272" t="s">
        <v>1664</v>
      </c>
      <c r="B1" s="669"/>
      <c r="C1" s="670"/>
      <c r="D1" s="669"/>
      <c r="E1" s="671"/>
      <c r="F1" s="672"/>
      <c r="G1" s="272" t="s">
        <v>1664</v>
      </c>
      <c r="H1" s="272"/>
      <c r="I1" s="673"/>
      <c r="J1" s="673"/>
      <c r="K1" s="673"/>
      <c r="L1" s="673"/>
      <c r="M1" s="673"/>
      <c r="N1" s="673"/>
      <c r="O1" s="673"/>
      <c r="P1" s="673"/>
      <c r="Q1" s="673"/>
    </row>
    <row r="2" spans="1:17" s="161" customFormat="1" ht="18.75" customHeight="1" x14ac:dyDescent="0.2">
      <c r="A2" s="1010" t="s">
        <v>1017</v>
      </c>
      <c r="B2" s="1010"/>
      <c r="C2" s="1010"/>
      <c r="D2" s="1010"/>
      <c r="E2" s="1010"/>
      <c r="F2" s="674"/>
      <c r="G2" s="675" t="s">
        <v>1017</v>
      </c>
      <c r="H2" s="675"/>
      <c r="I2" s="66"/>
      <c r="J2" s="66"/>
      <c r="K2" s="676"/>
      <c r="L2" s="676"/>
      <c r="M2" s="676"/>
      <c r="N2" s="676"/>
      <c r="O2" s="676"/>
      <c r="P2" s="676"/>
      <c r="Q2" s="673"/>
    </row>
    <row r="3" spans="1:17" s="161" customFormat="1" ht="15" customHeight="1" x14ac:dyDescent="0.2">
      <c r="A3" s="1011" t="s">
        <v>1373</v>
      </c>
      <c r="B3" s="1011"/>
      <c r="C3" s="677"/>
      <c r="D3" s="172"/>
      <c r="E3" s="66"/>
      <c r="F3" s="674"/>
      <c r="G3" s="678" t="s">
        <v>1373</v>
      </c>
      <c r="H3" s="675"/>
      <c r="I3" s="66"/>
      <c r="J3" s="66"/>
      <c r="K3" s="676"/>
      <c r="L3" s="676"/>
      <c r="M3" s="676"/>
      <c r="N3" s="676"/>
      <c r="O3" s="676"/>
      <c r="P3" s="676"/>
      <c r="Q3" s="673"/>
    </row>
    <row r="4" spans="1:17" s="161" customFormat="1" x14ac:dyDescent="0.2">
      <c r="A4" s="679"/>
      <c r="B4" s="369"/>
      <c r="C4" s="680"/>
      <c r="D4" s="135"/>
      <c r="E4" s="135"/>
      <c r="F4" s="135"/>
      <c r="G4" s="135"/>
      <c r="H4" s="135"/>
      <c r="I4" s="135"/>
      <c r="J4" s="135"/>
      <c r="K4" s="681"/>
      <c r="L4" s="681"/>
      <c r="M4" s="681"/>
      <c r="N4" s="681"/>
      <c r="O4" s="676"/>
      <c r="P4" s="681"/>
      <c r="Q4" s="681"/>
    </row>
    <row r="5" spans="1:17" ht="17.45" customHeight="1" x14ac:dyDescent="0.2">
      <c r="A5" s="972" t="s">
        <v>275</v>
      </c>
      <c r="B5" s="682" t="s">
        <v>1250</v>
      </c>
      <c r="C5" s="967" t="s">
        <v>1098</v>
      </c>
      <c r="D5" s="1012" t="s">
        <v>304</v>
      </c>
      <c r="E5" s="1013"/>
      <c r="F5" s="1013"/>
      <c r="G5" s="1013" t="s">
        <v>304</v>
      </c>
      <c r="H5" s="1013"/>
      <c r="I5" s="1013"/>
      <c r="J5" s="1013"/>
      <c r="K5" s="1013"/>
      <c r="L5" s="1013"/>
      <c r="M5" s="1013"/>
      <c r="N5" s="1013"/>
      <c r="O5" s="1013"/>
      <c r="P5" s="1014"/>
      <c r="Q5" s="955" t="s">
        <v>275</v>
      </c>
    </row>
    <row r="6" spans="1:17" ht="17.45" customHeight="1" x14ac:dyDescent="0.2">
      <c r="A6" s="973" t="s">
        <v>273</v>
      </c>
      <c r="B6" s="310" t="s">
        <v>1253</v>
      </c>
      <c r="C6" s="963"/>
      <c r="D6" s="960" t="s">
        <v>832</v>
      </c>
      <c r="E6" s="960" t="s">
        <v>833</v>
      </c>
      <c r="F6" s="955" t="s">
        <v>312</v>
      </c>
      <c r="G6" s="972" t="s">
        <v>313</v>
      </c>
      <c r="H6" s="972" t="s">
        <v>814</v>
      </c>
      <c r="I6" s="960" t="s">
        <v>314</v>
      </c>
      <c r="J6" s="960" t="s">
        <v>315</v>
      </c>
      <c r="K6" s="960" t="s">
        <v>837</v>
      </c>
      <c r="L6" s="960" t="s">
        <v>1257</v>
      </c>
      <c r="M6" s="960" t="s">
        <v>842</v>
      </c>
      <c r="N6" s="960" t="s">
        <v>316</v>
      </c>
      <c r="O6" s="960" t="s">
        <v>317</v>
      </c>
      <c r="P6" s="960" t="s">
        <v>318</v>
      </c>
      <c r="Q6" s="970" t="s">
        <v>273</v>
      </c>
    </row>
    <row r="7" spans="1:17" ht="17.45" customHeight="1" x14ac:dyDescent="0.2">
      <c r="A7" s="973" t="s">
        <v>274</v>
      </c>
      <c r="B7" s="310" t="s">
        <v>585</v>
      </c>
      <c r="C7" s="963"/>
      <c r="D7" s="953"/>
      <c r="E7" s="953" t="s">
        <v>319</v>
      </c>
      <c r="F7" s="970"/>
      <c r="G7" s="973"/>
      <c r="H7" s="973"/>
      <c r="I7" s="953"/>
      <c r="J7" s="953"/>
      <c r="K7" s="953"/>
      <c r="L7" s="953"/>
      <c r="M7" s="953"/>
      <c r="N7" s="953"/>
      <c r="O7" s="953"/>
      <c r="P7" s="953"/>
      <c r="Q7" s="970" t="s">
        <v>274</v>
      </c>
    </row>
    <row r="8" spans="1:17" ht="17.45" customHeight="1" x14ac:dyDescent="0.2">
      <c r="A8" s="974"/>
      <c r="B8" s="381" t="s">
        <v>1373</v>
      </c>
      <c r="C8" s="964"/>
      <c r="D8" s="954"/>
      <c r="E8" s="954" t="s">
        <v>320</v>
      </c>
      <c r="F8" s="971"/>
      <c r="G8" s="974"/>
      <c r="H8" s="974"/>
      <c r="I8" s="954"/>
      <c r="J8" s="954"/>
      <c r="K8" s="954"/>
      <c r="L8" s="954"/>
      <c r="M8" s="954"/>
      <c r="N8" s="954"/>
      <c r="O8" s="954"/>
      <c r="P8" s="954"/>
      <c r="Q8" s="971"/>
    </row>
    <row r="9" spans="1:17" ht="24.95" customHeight="1" x14ac:dyDescent="0.2">
      <c r="A9" s="683"/>
      <c r="B9" s="684"/>
      <c r="C9" s="685"/>
      <c r="D9" s="686"/>
      <c r="E9" s="687"/>
      <c r="F9" s="687"/>
      <c r="G9" s="688"/>
      <c r="H9" s="688"/>
      <c r="I9" s="689"/>
      <c r="J9" s="690"/>
      <c r="K9" s="690"/>
      <c r="L9" s="690"/>
      <c r="M9" s="690"/>
      <c r="N9" s="690"/>
      <c r="O9" s="690"/>
      <c r="P9" s="684"/>
      <c r="Q9" s="683"/>
    </row>
    <row r="10" spans="1:17" ht="13.5" customHeight="1" x14ac:dyDescent="0.2">
      <c r="A10" s="686" t="s">
        <v>321</v>
      </c>
      <c r="B10" s="691" t="s">
        <v>1175</v>
      </c>
      <c r="C10" s="157">
        <v>23</v>
      </c>
      <c r="D10" s="157">
        <v>3</v>
      </c>
      <c r="E10" s="157">
        <v>2</v>
      </c>
      <c r="F10" s="157">
        <v>3</v>
      </c>
      <c r="G10" s="157">
        <v>0</v>
      </c>
      <c r="H10" s="157">
        <v>2</v>
      </c>
      <c r="I10" s="157">
        <v>3</v>
      </c>
      <c r="J10" s="157">
        <v>0</v>
      </c>
      <c r="K10" s="157">
        <v>0</v>
      </c>
      <c r="L10" s="157">
        <v>6</v>
      </c>
      <c r="M10" s="157">
        <v>3</v>
      </c>
      <c r="N10" s="157">
        <v>0</v>
      </c>
      <c r="O10" s="157">
        <v>0</v>
      </c>
      <c r="P10" s="157">
        <v>1</v>
      </c>
      <c r="Q10" s="692" t="s">
        <v>321</v>
      </c>
    </row>
    <row r="11" spans="1:17" ht="20.100000000000001" customHeight="1" x14ac:dyDescent="0.2">
      <c r="A11" s="693"/>
      <c r="B11" s="694" t="s">
        <v>1259</v>
      </c>
      <c r="C11" s="157"/>
      <c r="D11" s="156"/>
      <c r="E11" s="156"/>
      <c r="F11" s="156"/>
      <c r="G11" s="156"/>
      <c r="H11" s="156"/>
      <c r="I11" s="156"/>
      <c r="J11" s="156"/>
      <c r="K11" s="157"/>
      <c r="L11" s="157"/>
      <c r="M11" s="157"/>
      <c r="N11" s="157"/>
      <c r="O11" s="157"/>
      <c r="P11" s="157"/>
      <c r="Q11" s="695"/>
    </row>
    <row r="12" spans="1:17" ht="20.100000000000001" customHeight="1" x14ac:dyDescent="0.2">
      <c r="A12" s="696"/>
      <c r="B12" s="118" t="s">
        <v>322</v>
      </c>
      <c r="C12" s="157"/>
      <c r="D12" s="156"/>
      <c r="E12" s="156"/>
      <c r="F12" s="156"/>
      <c r="G12" s="156"/>
      <c r="H12" s="156"/>
      <c r="I12" s="156"/>
      <c r="J12" s="156"/>
      <c r="K12" s="157"/>
      <c r="L12" s="157"/>
      <c r="M12" s="157"/>
      <c r="N12" s="157"/>
      <c r="O12" s="156"/>
      <c r="P12" s="157"/>
      <c r="Q12" s="697"/>
    </row>
    <row r="13" spans="1:17" ht="20.100000000000001" customHeight="1" x14ac:dyDescent="0.2">
      <c r="A13" s="698">
        <v>2</v>
      </c>
      <c r="B13" s="101" t="s">
        <v>323</v>
      </c>
      <c r="C13" s="156">
        <v>0</v>
      </c>
      <c r="D13" s="156">
        <v>0</v>
      </c>
      <c r="E13" s="156">
        <v>0</v>
      </c>
      <c r="F13" s="156">
        <v>0</v>
      </c>
      <c r="G13" s="156">
        <v>0</v>
      </c>
      <c r="H13" s="156">
        <v>0</v>
      </c>
      <c r="I13" s="156">
        <v>0</v>
      </c>
      <c r="J13" s="156">
        <v>0</v>
      </c>
      <c r="K13" s="156">
        <v>0</v>
      </c>
      <c r="L13" s="156">
        <v>0</v>
      </c>
      <c r="M13" s="156">
        <v>0</v>
      </c>
      <c r="N13" s="156">
        <v>0</v>
      </c>
      <c r="O13" s="156">
        <v>0</v>
      </c>
      <c r="P13" s="156">
        <v>0</v>
      </c>
      <c r="Q13" s="699">
        <v>2</v>
      </c>
    </row>
    <row r="14" spans="1:17" ht="20.100000000000001" customHeight="1" x14ac:dyDescent="0.2">
      <c r="A14" s="698">
        <v>3</v>
      </c>
      <c r="B14" s="101" t="s">
        <v>324</v>
      </c>
      <c r="C14" s="156">
        <v>0</v>
      </c>
      <c r="D14" s="156">
        <v>0</v>
      </c>
      <c r="E14" s="156">
        <v>0</v>
      </c>
      <c r="F14" s="156">
        <v>0</v>
      </c>
      <c r="G14" s="156">
        <v>0</v>
      </c>
      <c r="H14" s="156">
        <v>0</v>
      </c>
      <c r="I14" s="156">
        <v>0</v>
      </c>
      <c r="J14" s="156">
        <v>0</v>
      </c>
      <c r="K14" s="156">
        <v>0</v>
      </c>
      <c r="L14" s="156">
        <v>0</v>
      </c>
      <c r="M14" s="156">
        <v>0</v>
      </c>
      <c r="N14" s="156">
        <v>0</v>
      </c>
      <c r="O14" s="156">
        <v>0</v>
      </c>
      <c r="P14" s="156">
        <v>0</v>
      </c>
      <c r="Q14" s="699">
        <v>3</v>
      </c>
    </row>
    <row r="15" spans="1:17" ht="20.100000000000001" customHeight="1" x14ac:dyDescent="0.2">
      <c r="A15" s="696">
        <v>4</v>
      </c>
      <c r="B15" s="101" t="s">
        <v>325</v>
      </c>
      <c r="C15" s="156">
        <v>3</v>
      </c>
      <c r="D15" s="156">
        <v>1</v>
      </c>
      <c r="E15" s="156">
        <v>0</v>
      </c>
      <c r="F15" s="156">
        <v>0</v>
      </c>
      <c r="G15" s="156">
        <v>0</v>
      </c>
      <c r="H15" s="156">
        <v>0</v>
      </c>
      <c r="I15" s="156">
        <v>0</v>
      </c>
      <c r="J15" s="156">
        <v>0</v>
      </c>
      <c r="K15" s="156">
        <v>0</v>
      </c>
      <c r="L15" s="156">
        <v>1</v>
      </c>
      <c r="M15" s="156">
        <v>1</v>
      </c>
      <c r="N15" s="156">
        <v>0</v>
      </c>
      <c r="O15" s="156">
        <v>0</v>
      </c>
      <c r="P15" s="156">
        <v>0</v>
      </c>
      <c r="Q15" s="697">
        <v>4</v>
      </c>
    </row>
    <row r="16" spans="1:17" ht="20.100000000000001" customHeight="1" x14ac:dyDescent="0.2">
      <c r="A16" s="698">
        <v>5</v>
      </c>
      <c r="B16" s="118" t="s">
        <v>326</v>
      </c>
      <c r="C16" s="156"/>
      <c r="D16" s="156"/>
      <c r="E16" s="156"/>
      <c r="F16" s="156"/>
      <c r="G16" s="156"/>
      <c r="H16" s="156"/>
      <c r="I16" s="156"/>
      <c r="J16" s="156"/>
      <c r="K16" s="156"/>
      <c r="L16" s="156"/>
      <c r="M16" s="156"/>
      <c r="N16" s="156"/>
      <c r="O16" s="156"/>
      <c r="P16" s="156"/>
      <c r="Q16" s="699"/>
    </row>
    <row r="17" spans="1:17" x14ac:dyDescent="0.2">
      <c r="A17" s="698"/>
      <c r="B17" s="101" t="s">
        <v>327</v>
      </c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699">
        <v>5</v>
      </c>
    </row>
    <row r="18" spans="1:17" s="701" customFormat="1" ht="20.100000000000001" customHeight="1" x14ac:dyDescent="0.2">
      <c r="A18" s="696">
        <v>6</v>
      </c>
      <c r="B18" s="118" t="s">
        <v>328</v>
      </c>
      <c r="C18" s="156"/>
      <c r="D18" s="156"/>
      <c r="E18" s="156"/>
      <c r="F18" s="156"/>
      <c r="G18" s="156"/>
      <c r="H18" s="156"/>
      <c r="I18" s="156"/>
      <c r="J18" s="156"/>
      <c r="K18" s="156"/>
      <c r="L18" s="156"/>
      <c r="M18" s="156"/>
      <c r="N18" s="156"/>
      <c r="O18" s="156">
        <v>0</v>
      </c>
      <c r="P18" s="156"/>
      <c r="Q18" s="700"/>
    </row>
    <row r="19" spans="1:17" x14ac:dyDescent="0.2">
      <c r="A19" s="696"/>
      <c r="B19" s="101" t="s">
        <v>77</v>
      </c>
      <c r="C19" s="156">
        <v>1</v>
      </c>
      <c r="D19" s="156">
        <v>0</v>
      </c>
      <c r="E19" s="156">
        <v>0</v>
      </c>
      <c r="F19" s="156">
        <v>1</v>
      </c>
      <c r="G19" s="156">
        <v>0</v>
      </c>
      <c r="H19" s="156">
        <v>0</v>
      </c>
      <c r="I19" s="156">
        <v>0</v>
      </c>
      <c r="J19" s="156">
        <v>0</v>
      </c>
      <c r="K19" s="156">
        <v>0</v>
      </c>
      <c r="L19" s="156">
        <v>0</v>
      </c>
      <c r="M19" s="156">
        <v>0</v>
      </c>
      <c r="N19" s="156">
        <v>0</v>
      </c>
      <c r="O19" s="156">
        <v>0</v>
      </c>
      <c r="P19" s="156">
        <v>0</v>
      </c>
      <c r="Q19" s="700">
        <v>6</v>
      </c>
    </row>
    <row r="20" spans="1:17" ht="20.100000000000001" customHeight="1" x14ac:dyDescent="0.2">
      <c r="A20" s="696">
        <v>7</v>
      </c>
      <c r="B20" s="101" t="s">
        <v>329</v>
      </c>
      <c r="C20" s="156">
        <v>19</v>
      </c>
      <c r="D20" s="156">
        <v>2</v>
      </c>
      <c r="E20" s="156">
        <v>2</v>
      </c>
      <c r="F20" s="156">
        <v>2</v>
      </c>
      <c r="G20" s="156">
        <v>0</v>
      </c>
      <c r="H20" s="156">
        <v>2</v>
      </c>
      <c r="I20" s="156">
        <v>3</v>
      </c>
      <c r="J20" s="156">
        <v>0</v>
      </c>
      <c r="K20" s="156">
        <v>0</v>
      </c>
      <c r="L20" s="156">
        <v>5</v>
      </c>
      <c r="M20" s="156">
        <v>2</v>
      </c>
      <c r="N20" s="156">
        <v>0</v>
      </c>
      <c r="O20" s="156">
        <v>0</v>
      </c>
      <c r="P20" s="156">
        <v>1</v>
      </c>
      <c r="Q20" s="697">
        <v>7</v>
      </c>
    </row>
    <row r="21" spans="1:17" ht="20.100000000000001" customHeight="1" x14ac:dyDescent="0.2">
      <c r="A21" s="696">
        <v>8</v>
      </c>
      <c r="B21" s="118" t="s">
        <v>330</v>
      </c>
      <c r="C21" s="156"/>
      <c r="D21" s="156"/>
      <c r="E21" s="156"/>
      <c r="F21" s="156"/>
      <c r="G21" s="156"/>
      <c r="H21" s="156"/>
      <c r="I21" s="156"/>
      <c r="J21" s="156"/>
      <c r="K21" s="156"/>
      <c r="L21" s="156"/>
      <c r="M21" s="156"/>
      <c r="N21" s="156"/>
      <c r="O21" s="156"/>
      <c r="P21" s="156"/>
      <c r="Q21" s="699"/>
    </row>
    <row r="22" spans="1:17" x14ac:dyDescent="0.2">
      <c r="A22" s="696"/>
      <c r="B22" s="101" t="s">
        <v>597</v>
      </c>
      <c r="C22" s="156">
        <v>0</v>
      </c>
      <c r="D22" s="156">
        <v>0</v>
      </c>
      <c r="E22" s="156">
        <v>0</v>
      </c>
      <c r="F22" s="156">
        <v>0</v>
      </c>
      <c r="G22" s="156">
        <v>0</v>
      </c>
      <c r="H22" s="156">
        <v>0</v>
      </c>
      <c r="I22" s="156">
        <v>0</v>
      </c>
      <c r="J22" s="156">
        <v>0</v>
      </c>
      <c r="K22" s="156">
        <v>0</v>
      </c>
      <c r="L22" s="156">
        <v>0</v>
      </c>
      <c r="M22" s="156">
        <v>0</v>
      </c>
      <c r="N22" s="156">
        <v>0</v>
      </c>
      <c r="O22" s="156">
        <v>0</v>
      </c>
      <c r="P22" s="156">
        <v>0</v>
      </c>
      <c r="Q22" s="699">
        <v>8</v>
      </c>
    </row>
    <row r="23" spans="1:17" ht="20.100000000000001" customHeight="1" x14ac:dyDescent="0.2">
      <c r="A23" s="696">
        <v>9</v>
      </c>
      <c r="B23" s="94" t="s">
        <v>331</v>
      </c>
      <c r="C23" s="156">
        <v>0</v>
      </c>
      <c r="D23" s="156">
        <v>0</v>
      </c>
      <c r="E23" s="156">
        <v>0</v>
      </c>
      <c r="F23" s="156">
        <v>0</v>
      </c>
      <c r="G23" s="156">
        <v>0</v>
      </c>
      <c r="H23" s="156">
        <v>0</v>
      </c>
      <c r="I23" s="156">
        <v>0</v>
      </c>
      <c r="J23" s="156">
        <v>0</v>
      </c>
      <c r="K23" s="156">
        <v>0</v>
      </c>
      <c r="L23" s="156">
        <v>0</v>
      </c>
      <c r="M23" s="156">
        <v>0</v>
      </c>
      <c r="N23" s="156">
        <v>0</v>
      </c>
      <c r="O23" s="156">
        <v>0</v>
      </c>
      <c r="P23" s="156">
        <v>0</v>
      </c>
      <c r="Q23" s="699">
        <v>9</v>
      </c>
    </row>
    <row r="24" spans="1:17" ht="20.100000000000001" customHeight="1" x14ac:dyDescent="0.2">
      <c r="A24" s="696">
        <v>10</v>
      </c>
      <c r="B24" s="118" t="s">
        <v>332</v>
      </c>
      <c r="C24" s="156"/>
      <c r="D24" s="156"/>
      <c r="E24" s="156"/>
      <c r="F24" s="156"/>
      <c r="G24" s="156"/>
      <c r="H24" s="156"/>
      <c r="I24" s="156"/>
      <c r="J24" s="156"/>
      <c r="K24" s="156"/>
      <c r="L24" s="156"/>
      <c r="M24" s="156"/>
      <c r="N24" s="156"/>
      <c r="O24" s="156"/>
      <c r="P24" s="156"/>
      <c r="Q24" s="699"/>
    </row>
    <row r="25" spans="1:17" ht="13.5" customHeight="1" x14ac:dyDescent="0.2">
      <c r="A25" s="698"/>
      <c r="B25" s="101" t="s">
        <v>333</v>
      </c>
      <c r="C25" s="156">
        <v>0</v>
      </c>
      <c r="D25" s="156">
        <v>0</v>
      </c>
      <c r="E25" s="156">
        <v>0</v>
      </c>
      <c r="F25" s="156">
        <v>0</v>
      </c>
      <c r="G25" s="156">
        <v>0</v>
      </c>
      <c r="H25" s="156">
        <v>0</v>
      </c>
      <c r="I25" s="156">
        <v>0</v>
      </c>
      <c r="J25" s="156">
        <v>0</v>
      </c>
      <c r="K25" s="156">
        <v>0</v>
      </c>
      <c r="L25" s="156">
        <v>0</v>
      </c>
      <c r="M25" s="156">
        <v>0</v>
      </c>
      <c r="N25" s="156">
        <v>0</v>
      </c>
      <c r="O25" s="156">
        <v>0</v>
      </c>
      <c r="P25" s="156">
        <v>0</v>
      </c>
      <c r="Q25" s="699">
        <v>10</v>
      </c>
    </row>
    <row r="26" spans="1:17" ht="24.95" customHeight="1" x14ac:dyDescent="0.2">
      <c r="A26" s="698">
        <v>11</v>
      </c>
      <c r="B26" s="118" t="s">
        <v>334</v>
      </c>
      <c r="C26" s="156"/>
      <c r="D26" s="156"/>
      <c r="E26" s="156"/>
      <c r="F26" s="156"/>
      <c r="G26" s="156"/>
      <c r="H26" s="156"/>
      <c r="I26" s="156"/>
      <c r="J26" s="156"/>
      <c r="K26" s="156"/>
      <c r="L26" s="156"/>
      <c r="M26" s="156"/>
      <c r="N26" s="156"/>
      <c r="O26" s="156"/>
      <c r="P26" s="156"/>
      <c r="Q26" s="699"/>
    </row>
    <row r="27" spans="1:17" x14ac:dyDescent="0.2">
      <c r="A27" s="698"/>
      <c r="B27" s="101" t="s">
        <v>335</v>
      </c>
      <c r="C27" s="156">
        <v>23</v>
      </c>
      <c r="D27" s="156">
        <v>3</v>
      </c>
      <c r="E27" s="156">
        <v>2</v>
      </c>
      <c r="F27" s="156">
        <v>3</v>
      </c>
      <c r="G27" s="156">
        <v>0</v>
      </c>
      <c r="H27" s="156">
        <v>2</v>
      </c>
      <c r="I27" s="156">
        <v>3</v>
      </c>
      <c r="J27" s="156">
        <v>0</v>
      </c>
      <c r="K27" s="156">
        <v>0</v>
      </c>
      <c r="L27" s="156">
        <v>6</v>
      </c>
      <c r="M27" s="156">
        <v>3</v>
      </c>
      <c r="N27" s="156">
        <v>0</v>
      </c>
      <c r="O27" s="156">
        <v>0</v>
      </c>
      <c r="P27" s="156">
        <v>1</v>
      </c>
      <c r="Q27" s="697">
        <v>11</v>
      </c>
    </row>
    <row r="28" spans="1:17" ht="24.95" customHeight="1" x14ac:dyDescent="0.2">
      <c r="A28" s="696">
        <v>12</v>
      </c>
      <c r="B28" s="118" t="s">
        <v>1018</v>
      </c>
      <c r="C28" s="156"/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N28" s="156"/>
      <c r="O28" s="156"/>
      <c r="P28" s="156"/>
      <c r="Q28" s="697"/>
    </row>
    <row r="29" spans="1:17" x14ac:dyDescent="0.2">
      <c r="A29" s="696"/>
      <c r="B29" s="101" t="s">
        <v>336</v>
      </c>
      <c r="C29" s="156">
        <v>38</v>
      </c>
      <c r="D29" s="156">
        <v>9</v>
      </c>
      <c r="E29" s="156">
        <v>2</v>
      </c>
      <c r="F29" s="156">
        <v>4</v>
      </c>
      <c r="G29" s="156">
        <v>0</v>
      </c>
      <c r="H29" s="156">
        <v>2</v>
      </c>
      <c r="I29" s="156">
        <v>3</v>
      </c>
      <c r="J29" s="156">
        <v>0</v>
      </c>
      <c r="K29" s="156">
        <v>0</v>
      </c>
      <c r="L29" s="156">
        <v>12</v>
      </c>
      <c r="M29" s="156">
        <v>5</v>
      </c>
      <c r="N29" s="156">
        <v>0</v>
      </c>
      <c r="O29" s="156">
        <v>0</v>
      </c>
      <c r="P29" s="156">
        <v>1</v>
      </c>
      <c r="Q29" s="697">
        <v>12</v>
      </c>
    </row>
    <row r="30" spans="1:17" ht="20.100000000000001" customHeight="1" x14ac:dyDescent="0.2">
      <c r="A30" s="696"/>
      <c r="B30" s="118" t="s">
        <v>1019</v>
      </c>
      <c r="C30" s="156"/>
      <c r="D30" s="156"/>
      <c r="E30" s="156"/>
      <c r="F30" s="156"/>
      <c r="G30" s="156"/>
      <c r="H30" s="156"/>
      <c r="I30" s="156"/>
      <c r="J30" s="156"/>
      <c r="K30" s="156"/>
      <c r="L30" s="156"/>
      <c r="M30" s="156"/>
      <c r="N30" s="156"/>
      <c r="O30" s="156"/>
      <c r="P30" s="156"/>
      <c r="Q30" s="697"/>
    </row>
    <row r="31" spans="1:17" ht="20.100000000000001" customHeight="1" x14ac:dyDescent="0.2">
      <c r="A31" s="696">
        <v>13</v>
      </c>
      <c r="B31" s="101" t="s">
        <v>337</v>
      </c>
      <c r="C31" s="156">
        <v>15</v>
      </c>
      <c r="D31" s="156">
        <v>0</v>
      </c>
      <c r="E31" s="156">
        <v>2</v>
      </c>
      <c r="F31" s="156">
        <v>2</v>
      </c>
      <c r="G31" s="156">
        <v>0</v>
      </c>
      <c r="H31" s="156">
        <v>2</v>
      </c>
      <c r="I31" s="156">
        <v>3</v>
      </c>
      <c r="J31" s="156">
        <v>0</v>
      </c>
      <c r="K31" s="156">
        <v>0</v>
      </c>
      <c r="L31" s="156">
        <v>3</v>
      </c>
      <c r="M31" s="156">
        <v>2</v>
      </c>
      <c r="N31" s="156">
        <v>0</v>
      </c>
      <c r="O31" s="156">
        <v>0</v>
      </c>
      <c r="P31" s="156">
        <v>1</v>
      </c>
      <c r="Q31" s="699">
        <v>13</v>
      </c>
    </row>
    <row r="32" spans="1:17" ht="20.100000000000001" customHeight="1" x14ac:dyDescent="0.2">
      <c r="A32" s="696">
        <v>14</v>
      </c>
      <c r="B32" s="101" t="s">
        <v>338</v>
      </c>
      <c r="C32" s="156">
        <v>3</v>
      </c>
      <c r="D32" s="156">
        <v>1</v>
      </c>
      <c r="E32" s="156">
        <v>0</v>
      </c>
      <c r="F32" s="156">
        <v>1</v>
      </c>
      <c r="G32" s="156">
        <v>0</v>
      </c>
      <c r="H32" s="156">
        <v>0</v>
      </c>
      <c r="I32" s="156">
        <v>0</v>
      </c>
      <c r="J32" s="156">
        <v>0</v>
      </c>
      <c r="K32" s="156">
        <v>0</v>
      </c>
      <c r="L32" s="156">
        <v>1</v>
      </c>
      <c r="M32" s="156">
        <v>0</v>
      </c>
      <c r="N32" s="156">
        <v>0</v>
      </c>
      <c r="O32" s="156">
        <v>0</v>
      </c>
      <c r="P32" s="156">
        <v>0</v>
      </c>
      <c r="Q32" s="697">
        <v>14</v>
      </c>
    </row>
    <row r="33" spans="1:17" ht="20.100000000000001" customHeight="1" x14ac:dyDescent="0.2">
      <c r="A33" s="696">
        <v>15</v>
      </c>
      <c r="B33" s="94" t="s">
        <v>339</v>
      </c>
      <c r="C33" s="156">
        <v>3</v>
      </c>
      <c r="D33" s="156">
        <v>1</v>
      </c>
      <c r="E33" s="156">
        <v>0</v>
      </c>
      <c r="F33" s="156">
        <v>0</v>
      </c>
      <c r="G33" s="156">
        <v>0</v>
      </c>
      <c r="H33" s="156">
        <v>0</v>
      </c>
      <c r="I33" s="156">
        <v>0</v>
      </c>
      <c r="J33" s="156">
        <v>0</v>
      </c>
      <c r="K33" s="156">
        <v>0</v>
      </c>
      <c r="L33" s="156">
        <v>1</v>
      </c>
      <c r="M33" s="156">
        <v>1</v>
      </c>
      <c r="N33" s="156">
        <v>0</v>
      </c>
      <c r="O33" s="156">
        <v>0</v>
      </c>
      <c r="P33" s="156">
        <v>0</v>
      </c>
      <c r="Q33" s="697">
        <v>15</v>
      </c>
    </row>
    <row r="34" spans="1:17" ht="20.100000000000001" customHeight="1" x14ac:dyDescent="0.2">
      <c r="A34" s="696">
        <v>16</v>
      </c>
      <c r="B34" s="101" t="s">
        <v>340</v>
      </c>
      <c r="C34" s="156">
        <v>2</v>
      </c>
      <c r="D34" s="156">
        <v>1</v>
      </c>
      <c r="E34" s="156">
        <v>0</v>
      </c>
      <c r="F34" s="156">
        <v>0</v>
      </c>
      <c r="G34" s="156">
        <v>0</v>
      </c>
      <c r="H34" s="156">
        <v>0</v>
      </c>
      <c r="I34" s="156">
        <v>0</v>
      </c>
      <c r="J34" s="156">
        <v>0</v>
      </c>
      <c r="K34" s="156">
        <v>0</v>
      </c>
      <c r="L34" s="156">
        <v>1</v>
      </c>
      <c r="M34" s="156">
        <v>0</v>
      </c>
      <c r="N34" s="156">
        <v>0</v>
      </c>
      <c r="O34" s="156">
        <v>0</v>
      </c>
      <c r="P34" s="156">
        <v>0</v>
      </c>
      <c r="Q34" s="697">
        <v>16</v>
      </c>
    </row>
    <row r="35" spans="1:17" ht="20.100000000000001" customHeight="1" x14ac:dyDescent="0.2">
      <c r="A35" s="696">
        <v>17</v>
      </c>
      <c r="B35" s="101" t="s">
        <v>341</v>
      </c>
      <c r="C35" s="156">
        <v>0</v>
      </c>
      <c r="D35" s="156">
        <v>0</v>
      </c>
      <c r="E35" s="156">
        <v>0</v>
      </c>
      <c r="F35" s="156">
        <v>0</v>
      </c>
      <c r="G35" s="156">
        <v>0</v>
      </c>
      <c r="H35" s="156">
        <v>0</v>
      </c>
      <c r="I35" s="156">
        <v>0</v>
      </c>
      <c r="J35" s="156">
        <v>0</v>
      </c>
      <c r="K35" s="156">
        <v>0</v>
      </c>
      <c r="L35" s="156">
        <v>0</v>
      </c>
      <c r="M35" s="156">
        <v>0</v>
      </c>
      <c r="N35" s="156">
        <v>0</v>
      </c>
      <c r="O35" s="156">
        <v>0</v>
      </c>
      <c r="P35" s="156">
        <v>0</v>
      </c>
      <c r="Q35" s="697">
        <v>17</v>
      </c>
    </row>
    <row r="36" spans="1:17" ht="24.95" customHeight="1" x14ac:dyDescent="0.2">
      <c r="A36" s="237"/>
      <c r="B36" s="160" t="s">
        <v>342</v>
      </c>
      <c r="C36" s="156"/>
      <c r="D36" s="156"/>
      <c r="E36" s="156"/>
      <c r="F36" s="156"/>
      <c r="G36" s="156"/>
      <c r="H36" s="156"/>
      <c r="I36" s="156"/>
      <c r="J36" s="156"/>
      <c r="K36" s="156"/>
      <c r="L36" s="156"/>
      <c r="M36" s="156"/>
      <c r="N36" s="156"/>
      <c r="O36" s="156"/>
      <c r="P36" s="156"/>
      <c r="Q36" s="697"/>
    </row>
    <row r="37" spans="1:17" x14ac:dyDescent="0.2">
      <c r="A37" s="237"/>
      <c r="B37" s="160" t="s">
        <v>343</v>
      </c>
      <c r="C37" s="156"/>
      <c r="D37" s="156"/>
      <c r="E37" s="156"/>
      <c r="F37" s="156"/>
      <c r="G37" s="156"/>
      <c r="H37" s="156"/>
      <c r="I37" s="156"/>
      <c r="J37" s="156"/>
      <c r="K37" s="156"/>
      <c r="L37" s="156"/>
      <c r="M37" s="156"/>
      <c r="N37" s="156"/>
      <c r="O37" s="156"/>
      <c r="P37" s="156"/>
      <c r="Q37" s="697"/>
    </row>
    <row r="38" spans="1:17" ht="20.100000000000001" customHeight="1" x14ac:dyDescent="0.2">
      <c r="A38" s="237">
        <v>18</v>
      </c>
      <c r="B38" s="94" t="s">
        <v>431</v>
      </c>
      <c r="C38" s="156">
        <v>22</v>
      </c>
      <c r="D38" s="156">
        <v>3</v>
      </c>
      <c r="E38" s="156">
        <v>2</v>
      </c>
      <c r="F38" s="156">
        <v>3</v>
      </c>
      <c r="G38" s="156">
        <v>0</v>
      </c>
      <c r="H38" s="156">
        <v>2</v>
      </c>
      <c r="I38" s="156">
        <v>3</v>
      </c>
      <c r="J38" s="156">
        <v>0</v>
      </c>
      <c r="K38" s="156">
        <v>0</v>
      </c>
      <c r="L38" s="156">
        <v>6</v>
      </c>
      <c r="M38" s="156">
        <v>3</v>
      </c>
      <c r="N38" s="156">
        <v>0</v>
      </c>
      <c r="O38" s="156">
        <v>0</v>
      </c>
      <c r="P38" s="156">
        <v>0</v>
      </c>
      <c r="Q38" s="697">
        <v>18</v>
      </c>
    </row>
    <row r="39" spans="1:17" ht="20.100000000000001" customHeight="1" x14ac:dyDescent="0.2">
      <c r="A39" s="237">
        <v>19</v>
      </c>
      <c r="B39" s="160" t="s">
        <v>1185</v>
      </c>
      <c r="C39" s="156"/>
      <c r="D39" s="156"/>
      <c r="E39" s="156"/>
      <c r="F39" s="156"/>
      <c r="G39" s="156"/>
      <c r="H39" s="156"/>
      <c r="I39" s="156"/>
      <c r="J39" s="156"/>
      <c r="K39" s="156"/>
      <c r="L39" s="156"/>
      <c r="M39" s="156"/>
      <c r="N39" s="156"/>
      <c r="O39" s="156"/>
      <c r="P39" s="156"/>
      <c r="Q39" s="697"/>
    </row>
    <row r="40" spans="1:17" x14ac:dyDescent="0.2">
      <c r="A40" s="237"/>
      <c r="B40" s="94" t="s">
        <v>415</v>
      </c>
      <c r="C40" s="156">
        <v>1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1</v>
      </c>
      <c r="N40" s="156">
        <v>0</v>
      </c>
      <c r="O40" s="156">
        <v>0</v>
      </c>
      <c r="P40" s="156">
        <v>0</v>
      </c>
      <c r="Q40" s="697">
        <v>19</v>
      </c>
    </row>
    <row r="41" spans="1:17" ht="20.100000000000001" customHeight="1" x14ac:dyDescent="0.2">
      <c r="A41" s="237">
        <v>20</v>
      </c>
      <c r="B41" s="160" t="s">
        <v>0</v>
      </c>
      <c r="C41" s="156"/>
      <c r="D41" s="156"/>
      <c r="E41" s="156"/>
      <c r="F41" s="156"/>
      <c r="G41" s="156"/>
      <c r="H41" s="156"/>
      <c r="I41" s="156"/>
      <c r="J41" s="156"/>
      <c r="K41" s="156"/>
      <c r="L41" s="156"/>
      <c r="M41" s="156"/>
      <c r="N41" s="156"/>
      <c r="O41" s="156"/>
      <c r="P41" s="156"/>
      <c r="Q41" s="697"/>
    </row>
    <row r="42" spans="1:17" x14ac:dyDescent="0.2">
      <c r="A42" s="237"/>
      <c r="B42" s="94" t="s">
        <v>1</v>
      </c>
      <c r="C42" s="156">
        <v>0</v>
      </c>
      <c r="D42" s="156">
        <v>0</v>
      </c>
      <c r="E42" s="156">
        <v>0</v>
      </c>
      <c r="F42" s="156">
        <v>0</v>
      </c>
      <c r="G42" s="156">
        <v>0</v>
      </c>
      <c r="H42" s="156">
        <v>0</v>
      </c>
      <c r="I42" s="156">
        <v>0</v>
      </c>
      <c r="J42" s="156">
        <v>0</v>
      </c>
      <c r="K42" s="156">
        <v>0</v>
      </c>
      <c r="L42" s="156">
        <v>0</v>
      </c>
      <c r="M42" s="156">
        <v>0</v>
      </c>
      <c r="N42" s="156">
        <v>0</v>
      </c>
      <c r="O42" s="156">
        <v>0</v>
      </c>
      <c r="P42" s="156">
        <v>0</v>
      </c>
      <c r="Q42" s="697">
        <v>20</v>
      </c>
    </row>
    <row r="43" spans="1:17" ht="24.95" customHeight="1" x14ac:dyDescent="0.2">
      <c r="A43" s="237"/>
      <c r="B43" s="248" t="s">
        <v>870</v>
      </c>
      <c r="C43" s="156"/>
      <c r="D43" s="156"/>
      <c r="E43" s="156"/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697"/>
    </row>
    <row r="44" spans="1:17" ht="20.100000000000001" customHeight="1" x14ac:dyDescent="0.2">
      <c r="A44" s="237">
        <v>21</v>
      </c>
      <c r="B44" s="160" t="s">
        <v>416</v>
      </c>
      <c r="C44" s="156"/>
      <c r="D44" s="156"/>
      <c r="E44" s="156"/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697"/>
    </row>
    <row r="45" spans="1:17" x14ac:dyDescent="0.2">
      <c r="A45" s="237"/>
      <c r="B45" s="94" t="s">
        <v>417</v>
      </c>
      <c r="C45" s="156">
        <v>0</v>
      </c>
      <c r="D45" s="156">
        <v>0</v>
      </c>
      <c r="E45" s="156">
        <v>0</v>
      </c>
      <c r="F45" s="156">
        <v>0</v>
      </c>
      <c r="G45" s="156">
        <v>0</v>
      </c>
      <c r="H45" s="156">
        <v>0</v>
      </c>
      <c r="I45" s="156">
        <v>0</v>
      </c>
      <c r="J45" s="156">
        <v>0</v>
      </c>
      <c r="K45" s="156">
        <v>0</v>
      </c>
      <c r="L45" s="156">
        <v>0</v>
      </c>
      <c r="M45" s="156">
        <v>0</v>
      </c>
      <c r="N45" s="156">
        <v>0</v>
      </c>
      <c r="O45" s="156">
        <v>0</v>
      </c>
      <c r="P45" s="156">
        <v>0</v>
      </c>
      <c r="Q45" s="697">
        <v>21</v>
      </c>
    </row>
    <row r="46" spans="1:17" ht="24.95" customHeight="1" x14ac:dyDescent="0.2">
      <c r="A46" s="696">
        <v>22</v>
      </c>
      <c r="B46" s="90" t="s">
        <v>872</v>
      </c>
      <c r="C46" s="156">
        <v>5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5</v>
      </c>
      <c r="M46" s="156">
        <v>0</v>
      </c>
      <c r="N46" s="156">
        <v>0</v>
      </c>
      <c r="O46" s="156">
        <v>0</v>
      </c>
      <c r="P46" s="156">
        <v>0</v>
      </c>
      <c r="Q46" s="697">
        <v>22</v>
      </c>
    </row>
    <row r="47" spans="1:17" ht="20.100000000000001" customHeight="1" x14ac:dyDescent="0.2">
      <c r="A47" s="696">
        <v>23</v>
      </c>
      <c r="B47" s="101" t="s">
        <v>418</v>
      </c>
      <c r="C47" s="156">
        <v>5</v>
      </c>
      <c r="D47" s="156">
        <v>0</v>
      </c>
      <c r="E47" s="156">
        <v>0</v>
      </c>
      <c r="F47" s="156">
        <v>0</v>
      </c>
      <c r="G47" s="156">
        <v>0</v>
      </c>
      <c r="H47" s="156">
        <v>0</v>
      </c>
      <c r="I47" s="156">
        <v>0</v>
      </c>
      <c r="J47" s="156">
        <v>0</v>
      </c>
      <c r="K47" s="156">
        <v>0</v>
      </c>
      <c r="L47" s="156">
        <v>5</v>
      </c>
      <c r="M47" s="156">
        <v>0</v>
      </c>
      <c r="N47" s="156">
        <v>0</v>
      </c>
      <c r="O47" s="156">
        <v>0</v>
      </c>
      <c r="P47" s="156">
        <v>0</v>
      </c>
      <c r="Q47" s="697">
        <v>23</v>
      </c>
    </row>
    <row r="48" spans="1:17" ht="20.100000000000001" customHeight="1" x14ac:dyDescent="0.2">
      <c r="A48" s="696">
        <v>24</v>
      </c>
      <c r="B48" s="101" t="s">
        <v>780</v>
      </c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697">
        <v>24</v>
      </c>
    </row>
    <row r="49" spans="1:17" ht="16.5" customHeight="1" x14ac:dyDescent="0.2">
      <c r="A49" s="696"/>
      <c r="C49" s="156"/>
      <c r="D49" s="156"/>
      <c r="E49" s="156"/>
      <c r="F49" s="156"/>
      <c r="G49" s="156"/>
      <c r="H49" s="156"/>
      <c r="I49" s="156"/>
      <c r="J49" s="156"/>
      <c r="K49" s="156"/>
      <c r="L49" s="156"/>
      <c r="M49" s="156"/>
      <c r="N49" s="156"/>
      <c r="O49" s="156"/>
      <c r="P49" s="156"/>
      <c r="Q49" s="697"/>
    </row>
    <row r="50" spans="1:17" ht="20.100000000000001" customHeight="1" x14ac:dyDescent="0.2">
      <c r="A50" s="696"/>
      <c r="B50" s="241" t="s">
        <v>1387</v>
      </c>
      <c r="C50" s="156"/>
      <c r="D50" s="156"/>
      <c r="E50" s="156"/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697"/>
    </row>
    <row r="51" spans="1:17" ht="12.75" customHeight="1" x14ac:dyDescent="0.2">
      <c r="A51" s="696"/>
      <c r="B51" s="702" t="s">
        <v>1386</v>
      </c>
      <c r="C51" s="156"/>
      <c r="D51" s="156"/>
      <c r="E51" s="156"/>
      <c r="F51" s="156"/>
      <c r="G51" s="156"/>
      <c r="H51" s="156"/>
      <c r="I51" s="156"/>
      <c r="J51" s="156"/>
      <c r="K51" s="156"/>
      <c r="L51" s="156"/>
      <c r="M51" s="156"/>
      <c r="N51" s="156"/>
      <c r="O51" s="156"/>
      <c r="P51" s="156"/>
      <c r="Q51" s="697"/>
    </row>
    <row r="52" spans="1:17" ht="14.25" customHeight="1" x14ac:dyDescent="0.2">
      <c r="A52" s="696"/>
      <c r="B52" s="523" t="s">
        <v>1385</v>
      </c>
      <c r="C52" s="156"/>
      <c r="D52" s="156"/>
      <c r="E52" s="156"/>
      <c r="F52" s="156"/>
      <c r="G52" s="156"/>
      <c r="H52" s="156"/>
      <c r="I52" s="156"/>
      <c r="J52" s="156"/>
      <c r="K52" s="156"/>
      <c r="L52" s="156"/>
      <c r="M52" s="156"/>
      <c r="N52" s="156"/>
      <c r="O52" s="156"/>
      <c r="P52" s="156"/>
      <c r="Q52" s="697"/>
    </row>
    <row r="53" spans="1:17" ht="12.75" customHeight="1" x14ac:dyDescent="0.2">
      <c r="A53" s="696"/>
      <c r="B53" s="241" t="s">
        <v>1384</v>
      </c>
      <c r="C53" s="156"/>
      <c r="D53" s="156"/>
      <c r="E53" s="156"/>
      <c r="F53" s="156"/>
      <c r="G53" s="156"/>
      <c r="H53" s="156"/>
      <c r="I53" s="156"/>
      <c r="J53" s="156"/>
      <c r="K53" s="156"/>
      <c r="L53" s="156"/>
      <c r="M53" s="156"/>
      <c r="N53" s="156"/>
      <c r="O53" s="156"/>
      <c r="P53" s="156"/>
      <c r="Q53" s="697"/>
    </row>
    <row r="54" spans="1:17" ht="22.5" customHeight="1" x14ac:dyDescent="0.2">
      <c r="A54" s="696">
        <v>25</v>
      </c>
      <c r="B54" s="101" t="s">
        <v>1383</v>
      </c>
      <c r="C54" s="156">
        <v>10</v>
      </c>
      <c r="D54" s="156">
        <v>2</v>
      </c>
      <c r="E54" s="156">
        <v>1</v>
      </c>
      <c r="F54" s="156">
        <v>0</v>
      </c>
      <c r="G54" s="156">
        <v>0</v>
      </c>
      <c r="H54" s="156">
        <v>2</v>
      </c>
      <c r="I54" s="156">
        <v>3</v>
      </c>
      <c r="J54" s="156">
        <v>0</v>
      </c>
      <c r="K54" s="156">
        <v>0</v>
      </c>
      <c r="L54" s="156">
        <v>2</v>
      </c>
      <c r="M54" s="156">
        <v>0</v>
      </c>
      <c r="N54" s="156">
        <v>0</v>
      </c>
      <c r="O54" s="156">
        <v>0</v>
      </c>
      <c r="P54" s="156">
        <v>0</v>
      </c>
      <c r="Q54" s="697">
        <v>25</v>
      </c>
    </row>
    <row r="55" spans="1:17" ht="17.25" customHeight="1" x14ac:dyDescent="0.2">
      <c r="A55" s="696">
        <v>26</v>
      </c>
      <c r="B55" s="101" t="s">
        <v>1382</v>
      </c>
      <c r="C55" s="156">
        <v>12</v>
      </c>
      <c r="D55" s="156">
        <v>1</v>
      </c>
      <c r="E55" s="156">
        <v>1</v>
      </c>
      <c r="F55" s="156">
        <v>3</v>
      </c>
      <c r="G55" s="156">
        <v>0</v>
      </c>
      <c r="H55" s="156">
        <v>0</v>
      </c>
      <c r="I55" s="156">
        <v>0</v>
      </c>
      <c r="J55" s="156">
        <v>0</v>
      </c>
      <c r="K55" s="156">
        <v>0</v>
      </c>
      <c r="L55" s="156">
        <v>4</v>
      </c>
      <c r="M55" s="156">
        <v>3</v>
      </c>
      <c r="N55" s="156">
        <v>0</v>
      </c>
      <c r="O55" s="156">
        <v>0</v>
      </c>
      <c r="P55" s="156">
        <v>0</v>
      </c>
      <c r="Q55" s="697">
        <v>26</v>
      </c>
    </row>
    <row r="56" spans="1:17" ht="17.25" customHeight="1" x14ac:dyDescent="0.2">
      <c r="A56" s="696"/>
      <c r="B56" s="109"/>
      <c r="C56" s="156"/>
      <c r="D56" s="156"/>
      <c r="E56" s="156"/>
      <c r="F56" s="156"/>
      <c r="G56" s="156"/>
      <c r="H56" s="156"/>
      <c r="I56" s="156"/>
      <c r="J56" s="156"/>
      <c r="K56" s="156"/>
      <c r="L56" s="156"/>
      <c r="M56" s="156"/>
      <c r="N56" s="156"/>
      <c r="O56" s="156"/>
      <c r="P56" s="156"/>
      <c r="Q56" s="696"/>
    </row>
    <row r="57" spans="1:17" ht="21" customHeight="1" x14ac:dyDescent="0.2">
      <c r="A57" s="696"/>
      <c r="B57" s="109"/>
      <c r="C57" s="163"/>
      <c r="D57" s="163"/>
      <c r="E57" s="163"/>
      <c r="F57" s="163"/>
      <c r="G57" s="163"/>
      <c r="H57" s="163"/>
      <c r="I57" s="163"/>
      <c r="J57" s="163"/>
      <c r="K57" s="163"/>
      <c r="L57" s="163"/>
      <c r="M57" s="163"/>
      <c r="N57" s="163"/>
      <c r="O57" s="190"/>
      <c r="P57" s="190"/>
      <c r="Q57" s="696"/>
    </row>
    <row r="58" spans="1:17" ht="9.9499999999999993" customHeight="1" x14ac:dyDescent="0.2">
      <c r="A58" s="199" t="s">
        <v>617</v>
      </c>
      <c r="B58" s="109"/>
      <c r="C58" s="163"/>
      <c r="D58" s="163"/>
      <c r="E58" s="163"/>
      <c r="F58" s="163"/>
      <c r="G58" s="163"/>
      <c r="H58" s="163"/>
      <c r="I58" s="163"/>
      <c r="J58" s="163"/>
      <c r="K58" s="163"/>
      <c r="L58" s="163"/>
      <c r="M58" s="163"/>
      <c r="N58" s="163"/>
      <c r="O58" s="190"/>
      <c r="P58" s="190"/>
      <c r="Q58" s="696"/>
    </row>
    <row r="59" spans="1:17" ht="13.5" customHeight="1" x14ac:dyDescent="0.2">
      <c r="A59" s="122" t="s">
        <v>1020</v>
      </c>
      <c r="B59" s="109"/>
      <c r="C59" s="70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90"/>
      <c r="P59" s="190"/>
      <c r="Q59" s="696"/>
    </row>
    <row r="60" spans="1:17" ht="11.25" customHeight="1" x14ac:dyDescent="0.2">
      <c r="A60" s="122"/>
      <c r="B60" s="199"/>
      <c r="C60" s="704"/>
      <c r="E60" s="77"/>
      <c r="F60" s="77"/>
      <c r="G60" s="77"/>
      <c r="H60" s="77"/>
      <c r="O60" s="111"/>
      <c r="P60" s="111"/>
      <c r="Q60" s="111"/>
    </row>
    <row r="61" spans="1:17" ht="11.25" customHeight="1" x14ac:dyDescent="0.2">
      <c r="A61" s="122"/>
      <c r="B61" s="199"/>
      <c r="C61" s="704"/>
      <c r="E61" s="77"/>
      <c r="F61" s="77"/>
      <c r="G61" s="77"/>
      <c r="H61" s="77"/>
      <c r="O61" s="111"/>
      <c r="P61" s="111"/>
      <c r="Q61" s="111"/>
    </row>
    <row r="62" spans="1:17" ht="11.25" customHeight="1" x14ac:dyDescent="0.2">
      <c r="A62" s="122"/>
      <c r="B62" s="199"/>
      <c r="C62" s="704"/>
      <c r="E62" s="77"/>
      <c r="F62" s="77"/>
      <c r="G62" s="77"/>
      <c r="H62" s="77"/>
      <c r="O62" s="111"/>
      <c r="P62" s="111"/>
      <c r="Q62" s="111"/>
    </row>
    <row r="63" spans="1:17" x14ac:dyDescent="0.2">
      <c r="A63" s="122"/>
      <c r="B63" s="238"/>
      <c r="C63" s="626"/>
      <c r="D63" s="626"/>
      <c r="E63" s="626"/>
      <c r="F63" s="626"/>
      <c r="G63" s="626"/>
      <c r="H63" s="626"/>
      <c r="I63" s="626"/>
      <c r="J63" s="626"/>
      <c r="L63" s="626"/>
      <c r="M63" s="626"/>
      <c r="N63" s="626"/>
      <c r="O63" s="705"/>
      <c r="P63" s="705"/>
    </row>
    <row r="64" spans="1:17" x14ac:dyDescent="0.2">
      <c r="A64" s="122"/>
      <c r="B64" s="238"/>
      <c r="C64" s="598"/>
      <c r="D64" s="598"/>
      <c r="E64" s="598"/>
      <c r="F64" s="598"/>
      <c r="H64" s="598"/>
      <c r="I64" s="598"/>
      <c r="J64" s="598"/>
      <c r="L64" s="598"/>
      <c r="M64" s="598"/>
      <c r="N64" s="598"/>
      <c r="O64" s="598"/>
      <c r="P64" s="598"/>
      <c r="Q64" s="385"/>
    </row>
    <row r="65" spans="1:15" s="254" customFormat="1" ht="16.5" customHeight="1" x14ac:dyDescent="0.2">
      <c r="A65" s="253" t="s">
        <v>1599</v>
      </c>
      <c r="G65" s="253" t="s">
        <v>1599</v>
      </c>
      <c r="K65" s="588"/>
      <c r="L65" s="588"/>
      <c r="M65" s="588"/>
      <c r="N65" s="588"/>
      <c r="O65" s="588"/>
    </row>
  </sheetData>
  <mergeCells count="20">
    <mergeCell ref="Q5:Q8"/>
    <mergeCell ref="D6:D8"/>
    <mergeCell ref="E6:E8"/>
    <mergeCell ref="F6:F8"/>
    <mergeCell ref="G6:G8"/>
    <mergeCell ref="H6:H8"/>
    <mergeCell ref="I6:I8"/>
    <mergeCell ref="J6:J8"/>
    <mergeCell ref="K6:K8"/>
    <mergeCell ref="L6:L8"/>
    <mergeCell ref="G5:P5"/>
    <mergeCell ref="M6:M8"/>
    <mergeCell ref="N6:N8"/>
    <mergeCell ref="O6:O8"/>
    <mergeCell ref="P6:P8"/>
    <mergeCell ref="A2:E2"/>
    <mergeCell ref="A3:B3"/>
    <mergeCell ref="A5:A8"/>
    <mergeCell ref="C5:C8"/>
    <mergeCell ref="D5:F5"/>
  </mergeCells>
  <pageMargins left="0.59055118110236227" right="0.59055118110236227" top="0.59055118110236227" bottom="0.39370078740157483" header="0.39370078740157483" footer="0.39370078740157483"/>
  <pageSetup paperSize="9" scale="70" firstPageNumber="110" fitToWidth="2" fitToHeight="2" pageOrder="overThenDown" orientation="portrait" useFirstPageNumber="1" r:id="rId1"/>
  <headerFooter alignWithMargins="0"/>
  <colBreaks count="1" manualBreakCount="1">
    <brk id="6" max="86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6"/>
  <sheetViews>
    <sheetView showGridLines="0" zoomScaleNormal="100" zoomScaleSheetLayoutView="64" workbookViewId="0"/>
  </sheetViews>
  <sheetFormatPr baseColWidth="10" defaultRowHeight="12.75" x14ac:dyDescent="0.2"/>
  <cols>
    <col min="1" max="1" width="4.7109375" style="77" customWidth="1"/>
    <col min="2" max="2" width="48.7109375" style="77" customWidth="1"/>
    <col min="3" max="3" width="15.5703125" style="670" customWidth="1"/>
    <col min="4" max="6" width="13.5703125" style="111" customWidth="1"/>
    <col min="7" max="8" width="13.5703125" style="706" customWidth="1"/>
    <col min="9" max="16" width="16.140625" style="77" customWidth="1"/>
    <col min="17" max="17" width="4.7109375" style="77" customWidth="1"/>
    <col min="18" max="16384" width="11.42578125" style="77"/>
  </cols>
  <sheetData>
    <row r="1" spans="1:17" s="443" customFormat="1" ht="24.95" customHeight="1" x14ac:dyDescent="0.2">
      <c r="A1" s="494" t="s">
        <v>1664</v>
      </c>
      <c r="B1" s="254"/>
      <c r="C1" s="707"/>
      <c r="D1" s="254"/>
      <c r="E1" s="254"/>
      <c r="F1" s="494"/>
      <c r="G1" s="494"/>
      <c r="H1" s="494"/>
      <c r="I1" s="494" t="s">
        <v>1664</v>
      </c>
      <c r="J1" s="254"/>
      <c r="K1" s="254"/>
      <c r="L1" s="254"/>
      <c r="M1" s="254"/>
      <c r="N1" s="254"/>
      <c r="O1" s="254"/>
      <c r="P1" s="254"/>
      <c r="Q1" s="254"/>
    </row>
    <row r="2" spans="1:17" s="443" customFormat="1" ht="20.100000000000001" customHeight="1" x14ac:dyDescent="0.2">
      <c r="A2" s="606" t="s">
        <v>1016</v>
      </c>
      <c r="B2" s="254"/>
      <c r="C2" s="583"/>
      <c r="D2" s="254"/>
      <c r="F2" s="606"/>
      <c r="G2" s="606"/>
      <c r="H2" s="435"/>
      <c r="I2" s="606" t="s">
        <v>1016</v>
      </c>
      <c r="J2" s="254"/>
      <c r="K2" s="254"/>
      <c r="L2" s="254"/>
      <c r="M2" s="254"/>
      <c r="N2" s="254"/>
      <c r="O2" s="254"/>
      <c r="P2" s="254"/>
      <c r="Q2" s="254"/>
    </row>
    <row r="3" spans="1:17" s="172" customFormat="1" ht="15" customHeight="1" x14ac:dyDescent="0.2">
      <c r="A3" s="679"/>
      <c r="B3" s="679"/>
      <c r="C3" s="680"/>
      <c r="D3" s="679"/>
      <c r="E3" s="135"/>
      <c r="F3" s="135"/>
      <c r="G3" s="135"/>
      <c r="H3" s="135"/>
      <c r="I3" s="708"/>
      <c r="J3" s="681"/>
      <c r="K3" s="681"/>
      <c r="L3" s="681"/>
      <c r="M3" s="681"/>
      <c r="N3" s="681"/>
      <c r="O3" s="676"/>
      <c r="P3" s="676"/>
      <c r="Q3" s="681"/>
    </row>
    <row r="4" spans="1:17" ht="17.45" customHeight="1" x14ac:dyDescent="0.2">
      <c r="A4" s="972" t="s">
        <v>275</v>
      </c>
      <c r="B4" s="1016" t="s">
        <v>875</v>
      </c>
      <c r="C4" s="967" t="s">
        <v>1098</v>
      </c>
      <c r="D4" s="1017" t="s">
        <v>304</v>
      </c>
      <c r="E4" s="1018"/>
      <c r="F4" s="1018"/>
      <c r="G4" s="709"/>
      <c r="H4" s="709"/>
      <c r="I4" s="709" t="s">
        <v>304</v>
      </c>
      <c r="J4" s="709"/>
      <c r="K4" s="709"/>
      <c r="L4" s="709"/>
      <c r="M4" s="709"/>
      <c r="N4" s="709"/>
      <c r="O4" s="709"/>
      <c r="P4" s="710"/>
      <c r="Q4" s="955" t="s">
        <v>275</v>
      </c>
    </row>
    <row r="5" spans="1:17" ht="17.45" customHeight="1" x14ac:dyDescent="0.2">
      <c r="A5" s="973" t="s">
        <v>273</v>
      </c>
      <c r="B5" s="963"/>
      <c r="C5" s="963"/>
      <c r="D5" s="960" t="s">
        <v>832</v>
      </c>
      <c r="E5" s="960" t="s">
        <v>833</v>
      </c>
      <c r="F5" s="960" t="s">
        <v>312</v>
      </c>
      <c r="G5" s="972" t="s">
        <v>313</v>
      </c>
      <c r="H5" s="955" t="s">
        <v>814</v>
      </c>
      <c r="I5" s="972" t="s">
        <v>314</v>
      </c>
      <c r="J5" s="960" t="s">
        <v>315</v>
      </c>
      <c r="K5" s="960" t="s">
        <v>837</v>
      </c>
      <c r="L5" s="960" t="s">
        <v>1257</v>
      </c>
      <c r="M5" s="960" t="s">
        <v>842</v>
      </c>
      <c r="N5" s="960" t="s">
        <v>316</v>
      </c>
      <c r="O5" s="960" t="s">
        <v>317</v>
      </c>
      <c r="P5" s="960" t="s">
        <v>318</v>
      </c>
      <c r="Q5" s="970" t="s">
        <v>273</v>
      </c>
    </row>
    <row r="6" spans="1:17" ht="17.45" customHeight="1" x14ac:dyDescent="0.2">
      <c r="A6" s="973" t="s">
        <v>274</v>
      </c>
      <c r="B6" s="963"/>
      <c r="C6" s="963"/>
      <c r="D6" s="953"/>
      <c r="E6" s="953" t="s">
        <v>319</v>
      </c>
      <c r="F6" s="953"/>
      <c r="G6" s="973"/>
      <c r="H6" s="970"/>
      <c r="I6" s="973"/>
      <c r="J6" s="953"/>
      <c r="K6" s="953"/>
      <c r="L6" s="953"/>
      <c r="M6" s="953"/>
      <c r="N6" s="953"/>
      <c r="O6" s="953"/>
      <c r="P6" s="953"/>
      <c r="Q6" s="970" t="s">
        <v>274</v>
      </c>
    </row>
    <row r="7" spans="1:17" ht="17.45" customHeight="1" x14ac:dyDescent="0.2">
      <c r="A7" s="974"/>
      <c r="B7" s="964"/>
      <c r="C7" s="964"/>
      <c r="D7" s="954"/>
      <c r="E7" s="954" t="s">
        <v>320</v>
      </c>
      <c r="F7" s="954"/>
      <c r="G7" s="974"/>
      <c r="H7" s="971"/>
      <c r="I7" s="974"/>
      <c r="J7" s="954"/>
      <c r="K7" s="954"/>
      <c r="L7" s="954"/>
      <c r="M7" s="954"/>
      <c r="N7" s="954"/>
      <c r="O7" s="954"/>
      <c r="P7" s="954"/>
      <c r="Q7" s="971"/>
    </row>
    <row r="8" spans="1:17" ht="15" customHeight="1" x14ac:dyDescent="0.2">
      <c r="A8" s="711"/>
      <c r="B8" s="310"/>
      <c r="C8" s="712"/>
      <c r="D8" s="712"/>
      <c r="E8" s="671"/>
      <c r="F8" s="713"/>
      <c r="G8" s="714"/>
      <c r="H8" s="714"/>
      <c r="I8" s="715"/>
      <c r="J8" s="671"/>
      <c r="K8" s="671"/>
      <c r="L8" s="671"/>
      <c r="M8" s="671"/>
      <c r="N8" s="671"/>
      <c r="O8" s="671"/>
      <c r="P8" s="671"/>
      <c r="Q8" s="716"/>
    </row>
    <row r="9" spans="1:17" ht="20.100000000000001" customHeight="1" x14ac:dyDescent="0.2">
      <c r="A9" s="717">
        <v>1</v>
      </c>
      <c r="B9" s="691" t="s">
        <v>1175</v>
      </c>
      <c r="C9" s="157">
        <v>23</v>
      </c>
      <c r="D9" s="157">
        <v>3</v>
      </c>
      <c r="E9" s="157">
        <v>2</v>
      </c>
      <c r="F9" s="157">
        <v>3</v>
      </c>
      <c r="G9" s="157">
        <v>0</v>
      </c>
      <c r="H9" s="157">
        <v>2</v>
      </c>
      <c r="I9" s="157">
        <v>3</v>
      </c>
      <c r="J9" s="157">
        <v>0</v>
      </c>
      <c r="K9" s="157">
        <v>0</v>
      </c>
      <c r="L9" s="157">
        <v>6</v>
      </c>
      <c r="M9" s="157">
        <v>3</v>
      </c>
      <c r="N9" s="157">
        <v>0</v>
      </c>
      <c r="O9" s="157">
        <v>0</v>
      </c>
      <c r="P9" s="157">
        <v>1</v>
      </c>
      <c r="Q9" s="718">
        <v>1</v>
      </c>
    </row>
    <row r="10" spans="1:17" ht="15" customHeight="1" x14ac:dyDescent="0.2">
      <c r="A10" s="717"/>
      <c r="B10" s="166"/>
      <c r="C10" s="157"/>
      <c r="D10" s="157"/>
      <c r="E10" s="157"/>
      <c r="F10" s="157"/>
      <c r="G10" s="157"/>
      <c r="H10" s="157"/>
      <c r="I10" s="157"/>
      <c r="J10" s="157"/>
      <c r="K10" s="157"/>
      <c r="L10" s="157"/>
      <c r="M10" s="157"/>
      <c r="N10" s="157"/>
      <c r="O10" s="157"/>
      <c r="P10" s="157"/>
      <c r="Q10" s="718"/>
    </row>
    <row r="11" spans="1:17" ht="15" customHeight="1" x14ac:dyDescent="0.2">
      <c r="A11" s="693"/>
      <c r="B11" s="694"/>
      <c r="C11" s="157"/>
      <c r="D11" s="157"/>
      <c r="E11" s="157"/>
      <c r="F11" s="157"/>
      <c r="G11" s="157"/>
      <c r="H11" s="157"/>
      <c r="I11" s="157"/>
      <c r="J11" s="157"/>
      <c r="K11" s="157"/>
      <c r="L11" s="157"/>
      <c r="M11" s="157"/>
      <c r="N11" s="157"/>
      <c r="O11" s="157"/>
      <c r="P11" s="157"/>
      <c r="Q11" s="695"/>
    </row>
    <row r="12" spans="1:17" ht="18" customHeight="1" x14ac:dyDescent="0.2">
      <c r="A12" s="717">
        <v>2</v>
      </c>
      <c r="B12" s="94" t="s">
        <v>881</v>
      </c>
      <c r="C12" s="156">
        <v>21</v>
      </c>
      <c r="D12" s="156">
        <v>3</v>
      </c>
      <c r="E12" s="156">
        <v>2</v>
      </c>
      <c r="F12" s="156">
        <v>3</v>
      </c>
      <c r="G12" s="156">
        <v>0</v>
      </c>
      <c r="H12" s="156">
        <v>2</v>
      </c>
      <c r="I12" s="156">
        <v>3</v>
      </c>
      <c r="J12" s="156">
        <v>0</v>
      </c>
      <c r="K12" s="156">
        <v>0</v>
      </c>
      <c r="L12" s="156">
        <v>6</v>
      </c>
      <c r="M12" s="156">
        <v>2</v>
      </c>
      <c r="N12" s="156">
        <v>0</v>
      </c>
      <c r="O12" s="156">
        <v>0</v>
      </c>
      <c r="P12" s="156">
        <v>0</v>
      </c>
      <c r="Q12" s="718">
        <v>2</v>
      </c>
    </row>
    <row r="13" spans="1:17" ht="18" customHeight="1" x14ac:dyDescent="0.2">
      <c r="A13" s="717">
        <v>3</v>
      </c>
      <c r="B13" s="118" t="s">
        <v>781</v>
      </c>
      <c r="C13" s="156"/>
      <c r="D13" s="156"/>
      <c r="E13" s="156"/>
      <c r="F13" s="156"/>
      <c r="G13" s="156"/>
      <c r="H13" s="156"/>
      <c r="I13" s="156"/>
      <c r="J13" s="156"/>
      <c r="K13" s="156"/>
      <c r="L13" s="156"/>
      <c r="M13" s="156"/>
      <c r="N13" s="156"/>
      <c r="O13" s="156"/>
      <c r="P13" s="156"/>
      <c r="Q13" s="718"/>
    </row>
    <row r="14" spans="1:17" ht="15" customHeight="1" x14ac:dyDescent="0.2">
      <c r="A14" s="266"/>
      <c r="B14" s="719" t="s">
        <v>782</v>
      </c>
      <c r="C14" s="156">
        <v>11</v>
      </c>
      <c r="D14" s="156">
        <v>0</v>
      </c>
      <c r="E14" s="156">
        <v>2</v>
      </c>
      <c r="F14" s="156">
        <v>3</v>
      </c>
      <c r="G14" s="156">
        <v>0</v>
      </c>
      <c r="H14" s="156">
        <v>0</v>
      </c>
      <c r="I14" s="156">
        <v>1</v>
      </c>
      <c r="J14" s="156">
        <v>0</v>
      </c>
      <c r="K14" s="156">
        <v>0</v>
      </c>
      <c r="L14" s="156">
        <v>3</v>
      </c>
      <c r="M14" s="156">
        <v>2</v>
      </c>
      <c r="N14" s="156">
        <v>0</v>
      </c>
      <c r="O14" s="156">
        <v>0</v>
      </c>
      <c r="P14" s="156">
        <v>0</v>
      </c>
      <c r="Q14" s="718">
        <v>3</v>
      </c>
    </row>
    <row r="15" spans="1:17" ht="12.75" customHeight="1" x14ac:dyDescent="0.2">
      <c r="A15" s="717">
        <v>4</v>
      </c>
      <c r="B15" s="101" t="s">
        <v>409</v>
      </c>
      <c r="C15" s="156">
        <v>10</v>
      </c>
      <c r="D15" s="156">
        <v>3</v>
      </c>
      <c r="E15" s="156">
        <v>0</v>
      </c>
      <c r="F15" s="156">
        <v>0</v>
      </c>
      <c r="G15" s="156">
        <v>0</v>
      </c>
      <c r="H15" s="156">
        <v>2</v>
      </c>
      <c r="I15" s="156">
        <v>2</v>
      </c>
      <c r="J15" s="156">
        <v>0</v>
      </c>
      <c r="K15" s="156">
        <v>0</v>
      </c>
      <c r="L15" s="156">
        <v>3</v>
      </c>
      <c r="M15" s="156">
        <v>0</v>
      </c>
      <c r="N15" s="156">
        <v>0</v>
      </c>
      <c r="O15" s="156">
        <v>0</v>
      </c>
      <c r="P15" s="156">
        <v>0</v>
      </c>
      <c r="Q15" s="718">
        <v>4</v>
      </c>
    </row>
    <row r="16" spans="1:17" ht="13.5" customHeight="1" x14ac:dyDescent="0.2">
      <c r="A16" s="698"/>
      <c r="B16" s="101"/>
      <c r="C16" s="156"/>
      <c r="D16" s="156"/>
      <c r="E16" s="156"/>
      <c r="F16" s="156"/>
      <c r="G16" s="156"/>
      <c r="H16" s="156"/>
      <c r="I16" s="156"/>
      <c r="J16" s="156"/>
      <c r="K16" s="156"/>
      <c r="L16" s="156"/>
      <c r="M16" s="156"/>
      <c r="N16" s="156"/>
      <c r="O16" s="156"/>
      <c r="P16" s="156"/>
      <c r="Q16" s="718"/>
    </row>
    <row r="17" spans="1:17" ht="18" customHeight="1" x14ac:dyDescent="0.2">
      <c r="A17" s="717">
        <v>5</v>
      </c>
      <c r="B17" s="118" t="s">
        <v>783</v>
      </c>
      <c r="C17" s="156"/>
      <c r="D17" s="156"/>
      <c r="E17" s="156"/>
      <c r="F17" s="156"/>
      <c r="G17" s="156"/>
      <c r="H17" s="156"/>
      <c r="I17" s="156"/>
      <c r="J17" s="156"/>
      <c r="K17" s="156"/>
      <c r="L17" s="156"/>
      <c r="M17" s="156"/>
      <c r="N17" s="156"/>
      <c r="O17" s="156"/>
      <c r="P17" s="156"/>
      <c r="Q17" s="718"/>
    </row>
    <row r="18" spans="1:17" ht="12" customHeight="1" x14ac:dyDescent="0.2">
      <c r="A18" s="696"/>
      <c r="B18" s="719" t="s">
        <v>784</v>
      </c>
      <c r="C18" s="156">
        <v>1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1</v>
      </c>
      <c r="N18" s="156">
        <v>0</v>
      </c>
      <c r="O18" s="156">
        <v>0</v>
      </c>
      <c r="P18" s="156">
        <v>0</v>
      </c>
      <c r="Q18" s="718">
        <v>5</v>
      </c>
    </row>
    <row r="19" spans="1:17" ht="13.5" customHeight="1" x14ac:dyDescent="0.2">
      <c r="A19" s="698"/>
      <c r="B19" s="101"/>
      <c r="C19" s="156"/>
      <c r="D19" s="156"/>
      <c r="E19" s="156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718"/>
    </row>
    <row r="20" spans="1:17" ht="18" customHeight="1" x14ac:dyDescent="0.2">
      <c r="A20" s="717">
        <v>6</v>
      </c>
      <c r="B20" s="105" t="s">
        <v>1186</v>
      </c>
      <c r="C20" s="156"/>
      <c r="D20" s="156"/>
      <c r="E20" s="156"/>
      <c r="F20" s="156"/>
      <c r="G20" s="156"/>
      <c r="H20" s="156"/>
      <c r="I20" s="156"/>
      <c r="J20" s="156"/>
      <c r="K20" s="156"/>
      <c r="L20" s="156"/>
      <c r="M20" s="156"/>
      <c r="N20" s="156"/>
      <c r="O20" s="156"/>
      <c r="P20" s="156"/>
      <c r="Q20" s="718"/>
    </row>
    <row r="21" spans="1:17" ht="12.95" customHeight="1" x14ac:dyDescent="0.2">
      <c r="A21" s="698"/>
      <c r="B21" s="101" t="s">
        <v>785</v>
      </c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718">
        <v>6</v>
      </c>
    </row>
    <row r="22" spans="1:17" ht="13.5" customHeight="1" x14ac:dyDescent="0.2">
      <c r="A22" s="698"/>
      <c r="B22" s="101"/>
      <c r="C22" s="156"/>
      <c r="D22" s="156"/>
      <c r="E22" s="156"/>
      <c r="F22" s="156"/>
      <c r="G22" s="156"/>
      <c r="H22" s="156"/>
      <c r="I22" s="156"/>
      <c r="J22" s="156"/>
      <c r="K22" s="156"/>
      <c r="L22" s="156"/>
      <c r="M22" s="156"/>
      <c r="N22" s="156"/>
      <c r="O22" s="156"/>
      <c r="P22" s="156"/>
      <c r="Q22" s="718"/>
    </row>
    <row r="23" spans="1:17" ht="18" customHeight="1" x14ac:dyDescent="0.2">
      <c r="A23" s="717">
        <v>7</v>
      </c>
      <c r="B23" s="94" t="s">
        <v>1224</v>
      </c>
      <c r="C23" s="156">
        <v>0</v>
      </c>
      <c r="D23" s="156">
        <v>0</v>
      </c>
      <c r="E23" s="156">
        <v>0</v>
      </c>
      <c r="F23" s="156">
        <v>0</v>
      </c>
      <c r="G23" s="156">
        <v>0</v>
      </c>
      <c r="H23" s="156">
        <v>0</v>
      </c>
      <c r="I23" s="156">
        <v>0</v>
      </c>
      <c r="J23" s="156">
        <v>0</v>
      </c>
      <c r="K23" s="156">
        <v>0</v>
      </c>
      <c r="L23" s="156">
        <v>0</v>
      </c>
      <c r="M23" s="156">
        <v>0</v>
      </c>
      <c r="N23" s="156">
        <v>0</v>
      </c>
      <c r="O23" s="156">
        <v>0</v>
      </c>
      <c r="P23" s="156">
        <v>0</v>
      </c>
      <c r="Q23" s="718">
        <v>7</v>
      </c>
    </row>
    <row r="24" spans="1:17" ht="13.5" customHeight="1" x14ac:dyDescent="0.2">
      <c r="A24" s="698"/>
      <c r="B24" s="101"/>
      <c r="C24" s="156"/>
      <c r="D24" s="156"/>
      <c r="E24" s="156"/>
      <c r="F24" s="156"/>
      <c r="G24" s="156"/>
      <c r="H24" s="156"/>
      <c r="I24" s="156"/>
      <c r="J24" s="156"/>
      <c r="K24" s="156"/>
      <c r="L24" s="156"/>
      <c r="M24" s="156"/>
      <c r="N24" s="156"/>
      <c r="O24" s="156"/>
      <c r="P24" s="156"/>
      <c r="Q24" s="718"/>
    </row>
    <row r="25" spans="1:17" s="701" customFormat="1" ht="18" customHeight="1" x14ac:dyDescent="0.2">
      <c r="A25" s="717">
        <v>8</v>
      </c>
      <c r="B25" s="118" t="s">
        <v>786</v>
      </c>
      <c r="C25" s="156"/>
      <c r="D25" s="156"/>
      <c r="E25" s="156"/>
      <c r="F25" s="156"/>
      <c r="G25" s="156"/>
      <c r="H25" s="156"/>
      <c r="I25" s="156"/>
      <c r="J25" s="156"/>
      <c r="K25" s="156"/>
      <c r="L25" s="156"/>
      <c r="M25" s="156"/>
      <c r="N25" s="156"/>
      <c r="O25" s="156"/>
      <c r="P25" s="156"/>
      <c r="Q25" s="718"/>
    </row>
    <row r="26" spans="1:17" s="701" customFormat="1" ht="12" customHeight="1" x14ac:dyDescent="0.2">
      <c r="A26" s="720"/>
      <c r="B26" s="719" t="s">
        <v>787</v>
      </c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718">
        <v>8</v>
      </c>
    </row>
    <row r="27" spans="1:17" ht="13.5" customHeight="1" x14ac:dyDescent="0.2">
      <c r="A27" s="698"/>
      <c r="B27" s="101"/>
      <c r="C27" s="156"/>
      <c r="D27" s="156"/>
      <c r="E27" s="156"/>
      <c r="F27" s="156"/>
      <c r="G27" s="156"/>
      <c r="H27" s="156"/>
      <c r="I27" s="156"/>
      <c r="J27" s="156"/>
      <c r="K27" s="156"/>
      <c r="L27" s="156"/>
      <c r="M27" s="156"/>
      <c r="N27" s="156"/>
      <c r="O27" s="156"/>
      <c r="P27" s="156"/>
      <c r="Q27" s="718"/>
    </row>
    <row r="28" spans="1:17" ht="18" customHeight="1" x14ac:dyDescent="0.2">
      <c r="A28" s="717">
        <v>9</v>
      </c>
      <c r="B28" s="118" t="s">
        <v>788</v>
      </c>
      <c r="C28" s="156"/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N28" s="156"/>
      <c r="O28" s="156"/>
      <c r="P28" s="156"/>
      <c r="Q28" s="718"/>
    </row>
    <row r="29" spans="1:17" ht="12" customHeight="1" x14ac:dyDescent="0.2">
      <c r="A29" s="696"/>
      <c r="B29" s="101" t="s">
        <v>789</v>
      </c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718">
        <v>9</v>
      </c>
    </row>
    <row r="30" spans="1:17" ht="13.5" customHeight="1" x14ac:dyDescent="0.2">
      <c r="A30" s="698"/>
      <c r="B30" s="101"/>
      <c r="C30" s="156"/>
      <c r="D30" s="156"/>
      <c r="E30" s="156"/>
      <c r="F30" s="156"/>
      <c r="G30" s="156"/>
      <c r="H30" s="156"/>
      <c r="I30" s="156"/>
      <c r="J30" s="156"/>
      <c r="K30" s="156"/>
      <c r="L30" s="156"/>
      <c r="M30" s="156"/>
      <c r="N30" s="156"/>
      <c r="O30" s="156"/>
      <c r="P30" s="156"/>
      <c r="Q30" s="718"/>
    </row>
    <row r="31" spans="1:17" ht="18" customHeight="1" x14ac:dyDescent="0.2">
      <c r="A31" s="721">
        <v>10</v>
      </c>
      <c r="B31" s="118" t="s">
        <v>790</v>
      </c>
      <c r="C31" s="156"/>
      <c r="D31" s="156"/>
      <c r="E31" s="156"/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718"/>
    </row>
    <row r="32" spans="1:17" ht="15" customHeight="1" x14ac:dyDescent="0.2">
      <c r="A32" s="721"/>
      <c r="B32" s="101" t="s">
        <v>791</v>
      </c>
      <c r="C32" s="156">
        <v>0</v>
      </c>
      <c r="D32" s="156">
        <v>0</v>
      </c>
      <c r="E32" s="156">
        <v>0</v>
      </c>
      <c r="F32" s="156">
        <v>0</v>
      </c>
      <c r="G32" s="156">
        <v>0</v>
      </c>
      <c r="H32" s="156">
        <v>0</v>
      </c>
      <c r="I32" s="156">
        <v>0</v>
      </c>
      <c r="J32" s="156">
        <v>0</v>
      </c>
      <c r="K32" s="156">
        <v>0</v>
      </c>
      <c r="L32" s="156">
        <v>0</v>
      </c>
      <c r="M32" s="156">
        <v>0</v>
      </c>
      <c r="N32" s="156">
        <v>0</v>
      </c>
      <c r="O32" s="156">
        <v>0</v>
      </c>
      <c r="P32" s="156">
        <v>0</v>
      </c>
      <c r="Q32" s="718">
        <v>10</v>
      </c>
    </row>
    <row r="33" spans="1:17" ht="13.5" customHeight="1" x14ac:dyDescent="0.2">
      <c r="A33" s="698"/>
      <c r="B33" s="101"/>
      <c r="C33" s="156"/>
      <c r="D33" s="156"/>
      <c r="E33" s="156"/>
      <c r="F33" s="156"/>
      <c r="G33" s="156"/>
      <c r="H33" s="156"/>
      <c r="I33" s="156"/>
      <c r="J33" s="156"/>
      <c r="K33" s="156"/>
      <c r="L33" s="156"/>
      <c r="M33" s="156"/>
      <c r="N33" s="156"/>
      <c r="O33" s="156"/>
      <c r="P33" s="156"/>
      <c r="Q33" s="718"/>
    </row>
    <row r="34" spans="1:17" ht="18" customHeight="1" x14ac:dyDescent="0.2">
      <c r="A34" s="721">
        <v>11</v>
      </c>
      <c r="B34" s="93" t="s">
        <v>1197</v>
      </c>
      <c r="C34" s="156"/>
      <c r="D34" s="156"/>
      <c r="E34" s="156"/>
      <c r="F34" s="156"/>
      <c r="G34" s="156"/>
      <c r="H34" s="156"/>
      <c r="I34" s="156"/>
      <c r="J34" s="156"/>
      <c r="K34" s="156"/>
      <c r="L34" s="156"/>
      <c r="M34" s="156"/>
      <c r="N34" s="156"/>
      <c r="O34" s="156"/>
      <c r="P34" s="156"/>
      <c r="Q34" s="718"/>
    </row>
    <row r="35" spans="1:17" ht="12.95" customHeight="1" x14ac:dyDescent="0.2">
      <c r="A35" s="721"/>
      <c r="B35" s="105" t="s">
        <v>792</v>
      </c>
      <c r="C35" s="156"/>
      <c r="D35" s="156"/>
      <c r="E35" s="156"/>
      <c r="F35" s="156"/>
      <c r="G35" s="156"/>
      <c r="H35" s="156"/>
      <c r="I35" s="156"/>
      <c r="J35" s="156"/>
      <c r="K35" s="156"/>
      <c r="L35" s="156"/>
      <c r="M35" s="156"/>
      <c r="N35" s="156"/>
      <c r="O35" s="156"/>
      <c r="P35" s="156"/>
      <c r="Q35" s="718"/>
    </row>
    <row r="36" spans="1:17" ht="12.95" customHeight="1" x14ac:dyDescent="0.2">
      <c r="A36" s="721"/>
      <c r="B36" s="101" t="s">
        <v>793</v>
      </c>
      <c r="C36" s="156">
        <v>0</v>
      </c>
      <c r="D36" s="156">
        <v>0</v>
      </c>
      <c r="E36" s="156">
        <v>0</v>
      </c>
      <c r="F36" s="156">
        <v>0</v>
      </c>
      <c r="G36" s="156">
        <v>0</v>
      </c>
      <c r="H36" s="156">
        <v>0</v>
      </c>
      <c r="I36" s="156">
        <v>0</v>
      </c>
      <c r="J36" s="156">
        <v>0</v>
      </c>
      <c r="K36" s="156">
        <v>0</v>
      </c>
      <c r="L36" s="156">
        <v>0</v>
      </c>
      <c r="M36" s="156">
        <v>0</v>
      </c>
      <c r="N36" s="156">
        <v>0</v>
      </c>
      <c r="O36" s="156">
        <v>0</v>
      </c>
      <c r="P36" s="156">
        <v>0</v>
      </c>
      <c r="Q36" s="718">
        <v>11</v>
      </c>
    </row>
    <row r="37" spans="1:17" ht="13.5" customHeight="1" x14ac:dyDescent="0.2">
      <c r="A37" s="698"/>
      <c r="B37" s="101"/>
      <c r="C37" s="156"/>
      <c r="D37" s="156"/>
      <c r="E37" s="156"/>
      <c r="F37" s="156"/>
      <c r="G37" s="156"/>
      <c r="H37" s="156"/>
      <c r="I37" s="156"/>
      <c r="J37" s="156"/>
      <c r="K37" s="156"/>
      <c r="L37" s="156"/>
      <c r="M37" s="156"/>
      <c r="N37" s="156"/>
      <c r="O37" s="156"/>
      <c r="P37" s="156"/>
      <c r="Q37" s="718"/>
    </row>
    <row r="38" spans="1:17" ht="18" customHeight="1" x14ac:dyDescent="0.2">
      <c r="A38" s="721">
        <v>12</v>
      </c>
      <c r="B38" s="118" t="s">
        <v>794</v>
      </c>
      <c r="C38" s="156"/>
      <c r="D38" s="156"/>
      <c r="E38" s="156"/>
      <c r="F38" s="156"/>
      <c r="G38" s="156"/>
      <c r="H38" s="156"/>
      <c r="I38" s="156"/>
      <c r="J38" s="156"/>
      <c r="K38" s="156"/>
      <c r="L38" s="156"/>
      <c r="M38" s="156"/>
      <c r="N38" s="156"/>
      <c r="O38" s="156"/>
      <c r="P38" s="156"/>
      <c r="Q38" s="718"/>
    </row>
    <row r="39" spans="1:17" ht="12" customHeight="1" x14ac:dyDescent="0.2">
      <c r="A39" s="721"/>
      <c r="B39" s="101" t="s">
        <v>795</v>
      </c>
      <c r="C39" s="156">
        <v>0</v>
      </c>
      <c r="D39" s="156">
        <v>0</v>
      </c>
      <c r="E39" s="156">
        <v>0</v>
      </c>
      <c r="F39" s="156">
        <v>0</v>
      </c>
      <c r="G39" s="156">
        <v>0</v>
      </c>
      <c r="H39" s="156">
        <v>0</v>
      </c>
      <c r="I39" s="156">
        <v>0</v>
      </c>
      <c r="J39" s="156">
        <v>0</v>
      </c>
      <c r="K39" s="156">
        <v>0</v>
      </c>
      <c r="L39" s="156">
        <v>0</v>
      </c>
      <c r="M39" s="156">
        <v>0</v>
      </c>
      <c r="N39" s="156">
        <v>0</v>
      </c>
      <c r="O39" s="156">
        <v>0</v>
      </c>
      <c r="P39" s="156">
        <v>0</v>
      </c>
      <c r="Q39" s="718">
        <v>12</v>
      </c>
    </row>
    <row r="40" spans="1:17" ht="13.5" customHeight="1" x14ac:dyDescent="0.2">
      <c r="A40" s="698"/>
      <c r="B40" s="101"/>
      <c r="C40" s="156"/>
      <c r="D40" s="156"/>
      <c r="E40" s="156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718"/>
    </row>
    <row r="41" spans="1:17" ht="18" customHeight="1" x14ac:dyDescent="0.2">
      <c r="A41" s="721">
        <v>13</v>
      </c>
      <c r="B41" s="118" t="s">
        <v>796</v>
      </c>
      <c r="C41" s="156"/>
      <c r="D41" s="156"/>
      <c r="E41" s="156"/>
      <c r="F41" s="156"/>
      <c r="G41" s="156"/>
      <c r="H41" s="156"/>
      <c r="I41" s="156"/>
      <c r="J41" s="156"/>
      <c r="K41" s="156"/>
      <c r="L41" s="156"/>
      <c r="M41" s="156"/>
      <c r="N41" s="156"/>
      <c r="O41" s="156"/>
      <c r="P41" s="156"/>
      <c r="Q41" s="718"/>
    </row>
    <row r="42" spans="1:17" ht="12" customHeight="1" x14ac:dyDescent="0.2">
      <c r="A42" s="721"/>
      <c r="B42" s="101" t="s">
        <v>797</v>
      </c>
      <c r="C42" s="156">
        <v>0</v>
      </c>
      <c r="D42" s="156">
        <v>0</v>
      </c>
      <c r="E42" s="156">
        <v>0</v>
      </c>
      <c r="F42" s="156">
        <v>0</v>
      </c>
      <c r="G42" s="156">
        <v>0</v>
      </c>
      <c r="H42" s="156">
        <v>0</v>
      </c>
      <c r="I42" s="156">
        <v>0</v>
      </c>
      <c r="J42" s="156">
        <v>0</v>
      </c>
      <c r="K42" s="156">
        <v>0</v>
      </c>
      <c r="L42" s="156">
        <v>0</v>
      </c>
      <c r="M42" s="156">
        <v>0</v>
      </c>
      <c r="N42" s="156">
        <v>0</v>
      </c>
      <c r="O42" s="156">
        <v>0</v>
      </c>
      <c r="P42" s="156">
        <v>0</v>
      </c>
      <c r="Q42" s="718">
        <v>13</v>
      </c>
    </row>
    <row r="43" spans="1:17" ht="13.5" customHeight="1" x14ac:dyDescent="0.2">
      <c r="A43" s="721"/>
      <c r="B43" s="101"/>
      <c r="C43" s="156"/>
      <c r="D43" s="156"/>
      <c r="E43" s="156"/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718"/>
    </row>
    <row r="44" spans="1:17" ht="18" customHeight="1" x14ac:dyDescent="0.2">
      <c r="A44" s="721">
        <v>14</v>
      </c>
      <c r="B44" s="118" t="s">
        <v>798</v>
      </c>
      <c r="C44" s="156"/>
      <c r="D44" s="156"/>
      <c r="E44" s="156"/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718"/>
    </row>
    <row r="45" spans="1:17" s="701" customFormat="1" ht="12" customHeight="1" x14ac:dyDescent="0.2">
      <c r="A45" s="722"/>
      <c r="B45" s="723" t="s">
        <v>177</v>
      </c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6"/>
      <c r="Q45" s="718"/>
    </row>
    <row r="46" spans="1:17" s="701" customFormat="1" ht="12" customHeight="1" x14ac:dyDescent="0.2">
      <c r="A46" s="722"/>
      <c r="B46" s="724" t="s">
        <v>799</v>
      </c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6"/>
      <c r="Q46" s="725"/>
    </row>
    <row r="47" spans="1:17" s="701" customFormat="1" ht="12" customHeight="1" x14ac:dyDescent="0.2">
      <c r="A47" s="722"/>
      <c r="B47" s="726" t="s">
        <v>800</v>
      </c>
      <c r="C47" s="156">
        <v>0</v>
      </c>
      <c r="D47" s="156">
        <v>0</v>
      </c>
      <c r="E47" s="156">
        <v>0</v>
      </c>
      <c r="F47" s="156">
        <v>0</v>
      </c>
      <c r="G47" s="156">
        <v>0</v>
      </c>
      <c r="H47" s="156">
        <v>0</v>
      </c>
      <c r="I47" s="156">
        <v>0</v>
      </c>
      <c r="J47" s="156">
        <v>0</v>
      </c>
      <c r="K47" s="156">
        <v>0</v>
      </c>
      <c r="L47" s="156">
        <v>0</v>
      </c>
      <c r="M47" s="156">
        <v>0</v>
      </c>
      <c r="N47" s="156">
        <v>0</v>
      </c>
      <c r="O47" s="156">
        <v>0</v>
      </c>
      <c r="P47" s="156">
        <v>0</v>
      </c>
      <c r="Q47" s="718">
        <v>14</v>
      </c>
    </row>
    <row r="48" spans="1:17" ht="13.5" customHeight="1" x14ac:dyDescent="0.2">
      <c r="A48" s="721"/>
      <c r="B48" s="101"/>
      <c r="C48" s="156"/>
      <c r="D48" s="156"/>
      <c r="E48" s="156"/>
      <c r="F48" s="156"/>
      <c r="G48" s="156"/>
      <c r="H48" s="156"/>
      <c r="I48" s="156"/>
      <c r="J48" s="156"/>
      <c r="K48" s="156"/>
      <c r="L48" s="156"/>
      <c r="M48" s="156"/>
      <c r="N48" s="156"/>
      <c r="O48" s="156"/>
      <c r="P48" s="156"/>
      <c r="Q48" s="718"/>
    </row>
    <row r="49" spans="1:17" s="701" customFormat="1" ht="18" customHeight="1" x14ac:dyDescent="0.2">
      <c r="A49" s="721">
        <v>15</v>
      </c>
      <c r="B49" s="101" t="s">
        <v>242</v>
      </c>
      <c r="C49" s="156">
        <v>0</v>
      </c>
      <c r="D49" s="156">
        <v>0</v>
      </c>
      <c r="E49" s="156">
        <v>0</v>
      </c>
      <c r="F49" s="156">
        <v>0</v>
      </c>
      <c r="G49" s="156">
        <v>0</v>
      </c>
      <c r="H49" s="156">
        <v>0</v>
      </c>
      <c r="I49" s="156">
        <v>0</v>
      </c>
      <c r="J49" s="156">
        <v>0</v>
      </c>
      <c r="K49" s="156">
        <v>0</v>
      </c>
      <c r="L49" s="156">
        <v>0</v>
      </c>
      <c r="M49" s="156">
        <v>0</v>
      </c>
      <c r="N49" s="156">
        <v>0</v>
      </c>
      <c r="O49" s="156">
        <v>0</v>
      </c>
      <c r="P49" s="156">
        <v>0</v>
      </c>
      <c r="Q49" s="718">
        <v>15</v>
      </c>
    </row>
    <row r="50" spans="1:17" s="701" customFormat="1" ht="14.1" customHeight="1" x14ac:dyDescent="0.2">
      <c r="A50" s="721"/>
      <c r="B50" s="101"/>
      <c r="C50" s="156"/>
      <c r="D50" s="156"/>
      <c r="E50" s="156"/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718"/>
    </row>
    <row r="51" spans="1:17" ht="18" customHeight="1" x14ac:dyDescent="0.2">
      <c r="A51" s="727">
        <v>16</v>
      </c>
      <c r="B51" s="118" t="s">
        <v>801</v>
      </c>
      <c r="C51" s="156"/>
      <c r="D51" s="156"/>
      <c r="E51" s="156"/>
      <c r="F51" s="156"/>
      <c r="G51" s="156"/>
      <c r="H51" s="156"/>
      <c r="I51" s="156"/>
      <c r="J51" s="156"/>
      <c r="K51" s="156"/>
      <c r="L51" s="156"/>
      <c r="M51" s="156"/>
      <c r="N51" s="156"/>
      <c r="O51" s="156"/>
      <c r="P51" s="156"/>
      <c r="Q51" s="718"/>
    </row>
    <row r="52" spans="1:17" ht="12" customHeight="1" x14ac:dyDescent="0.2">
      <c r="A52" s="698"/>
      <c r="B52" s="101" t="s">
        <v>1204</v>
      </c>
      <c r="C52" s="156">
        <v>1</v>
      </c>
      <c r="D52" s="156">
        <v>0</v>
      </c>
      <c r="E52" s="156">
        <v>0</v>
      </c>
      <c r="F52" s="156">
        <v>0</v>
      </c>
      <c r="G52" s="156">
        <v>0</v>
      </c>
      <c r="H52" s="156">
        <v>0</v>
      </c>
      <c r="I52" s="156">
        <v>0</v>
      </c>
      <c r="J52" s="156">
        <v>0</v>
      </c>
      <c r="K52" s="156">
        <v>0</v>
      </c>
      <c r="L52" s="156">
        <v>0</v>
      </c>
      <c r="M52" s="156">
        <v>0</v>
      </c>
      <c r="N52" s="156">
        <v>0</v>
      </c>
      <c r="O52" s="156">
        <v>0</v>
      </c>
      <c r="P52" s="156">
        <v>1</v>
      </c>
      <c r="Q52" s="718">
        <v>16</v>
      </c>
    </row>
    <row r="53" spans="1:17" ht="13.5" customHeight="1" x14ac:dyDescent="0.2">
      <c r="A53" s="721"/>
      <c r="B53" s="101"/>
      <c r="C53" s="156"/>
      <c r="D53" s="156"/>
      <c r="E53" s="156"/>
      <c r="F53" s="156"/>
      <c r="G53" s="156"/>
      <c r="H53" s="156"/>
      <c r="I53" s="156"/>
      <c r="J53" s="156"/>
      <c r="K53" s="156"/>
      <c r="L53" s="156"/>
      <c r="M53" s="156"/>
      <c r="N53" s="156"/>
      <c r="O53" s="156"/>
      <c r="P53" s="156"/>
      <c r="Q53" s="718"/>
    </row>
    <row r="54" spans="1:17" ht="18" customHeight="1" x14ac:dyDescent="0.2">
      <c r="A54" s="727">
        <v>17</v>
      </c>
      <c r="B54" s="118" t="s">
        <v>802</v>
      </c>
      <c r="C54" s="156"/>
      <c r="D54" s="156"/>
      <c r="E54" s="156"/>
      <c r="F54" s="156"/>
      <c r="G54" s="156"/>
      <c r="H54" s="156"/>
      <c r="I54" s="156"/>
      <c r="J54" s="156"/>
      <c r="K54" s="156"/>
      <c r="L54" s="156"/>
      <c r="M54" s="156"/>
      <c r="N54" s="156"/>
      <c r="O54" s="156"/>
      <c r="P54" s="156"/>
      <c r="Q54" s="718"/>
    </row>
    <row r="55" spans="1:17" ht="12" customHeight="1" x14ac:dyDescent="0.2">
      <c r="A55" s="727"/>
      <c r="B55" s="101" t="s">
        <v>803</v>
      </c>
      <c r="C55" s="156">
        <v>0</v>
      </c>
      <c r="D55" s="156">
        <v>0</v>
      </c>
      <c r="E55" s="156">
        <v>0</v>
      </c>
      <c r="F55" s="156">
        <v>0</v>
      </c>
      <c r="G55" s="156">
        <v>0</v>
      </c>
      <c r="H55" s="156">
        <v>0</v>
      </c>
      <c r="I55" s="156">
        <v>0</v>
      </c>
      <c r="J55" s="156">
        <v>0</v>
      </c>
      <c r="K55" s="156">
        <v>0</v>
      </c>
      <c r="L55" s="156">
        <v>0</v>
      </c>
      <c r="M55" s="156">
        <v>0</v>
      </c>
      <c r="N55" s="156">
        <v>0</v>
      </c>
      <c r="O55" s="156">
        <v>0</v>
      </c>
      <c r="P55" s="156">
        <v>0</v>
      </c>
      <c r="Q55" s="718">
        <v>17</v>
      </c>
    </row>
    <row r="56" spans="1:17" ht="14.1" customHeight="1" x14ac:dyDescent="0.2">
      <c r="A56" s="727"/>
      <c r="B56" s="101"/>
      <c r="C56" s="156"/>
      <c r="D56" s="156"/>
      <c r="E56" s="156"/>
      <c r="F56" s="156"/>
      <c r="G56" s="156"/>
      <c r="H56" s="156"/>
      <c r="I56" s="156"/>
      <c r="J56" s="156"/>
      <c r="K56" s="156"/>
      <c r="L56" s="156"/>
      <c r="M56" s="156"/>
      <c r="N56" s="156"/>
      <c r="O56" s="156"/>
      <c r="P56" s="156"/>
      <c r="Q56" s="718"/>
    </row>
    <row r="57" spans="1:17" ht="18" customHeight="1" x14ac:dyDescent="0.2">
      <c r="A57" s="727">
        <v>18</v>
      </c>
      <c r="B57" s="101" t="s">
        <v>1376</v>
      </c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718">
        <v>18</v>
      </c>
    </row>
    <row r="58" spans="1:17" ht="13.5" customHeight="1" x14ac:dyDescent="0.2">
      <c r="A58" s="721"/>
      <c r="B58" s="101"/>
      <c r="C58" s="156"/>
      <c r="D58" s="156"/>
      <c r="E58" s="156"/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718"/>
    </row>
    <row r="59" spans="1:17" ht="18" customHeight="1" x14ac:dyDescent="0.2">
      <c r="A59" s="727">
        <v>19</v>
      </c>
      <c r="B59" s="101" t="s">
        <v>1375</v>
      </c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718">
        <v>19</v>
      </c>
    </row>
    <row r="60" spans="1:17" ht="13.5" customHeight="1" x14ac:dyDescent="0.2">
      <c r="A60" s="721"/>
      <c r="B60" s="101"/>
      <c r="C60" s="156"/>
      <c r="D60" s="156"/>
      <c r="E60" s="156"/>
      <c r="F60" s="156"/>
      <c r="G60" s="156"/>
      <c r="H60" s="156"/>
      <c r="I60" s="156"/>
      <c r="J60" s="156"/>
      <c r="K60" s="156"/>
      <c r="L60" s="156"/>
      <c r="M60" s="156"/>
      <c r="N60" s="156"/>
      <c r="O60" s="156"/>
      <c r="P60" s="156"/>
      <c r="Q60" s="718"/>
    </row>
    <row r="61" spans="1:17" ht="18" customHeight="1" x14ac:dyDescent="0.2">
      <c r="A61" s="727">
        <v>20</v>
      </c>
      <c r="B61" s="101" t="s">
        <v>479</v>
      </c>
      <c r="C61" s="156">
        <v>0</v>
      </c>
      <c r="D61" s="156">
        <v>0</v>
      </c>
      <c r="E61" s="156">
        <v>0</v>
      </c>
      <c r="F61" s="156">
        <v>0</v>
      </c>
      <c r="G61" s="156">
        <v>0</v>
      </c>
      <c r="H61" s="156">
        <v>0</v>
      </c>
      <c r="I61" s="156">
        <v>0</v>
      </c>
      <c r="J61" s="156">
        <v>0</v>
      </c>
      <c r="K61" s="156">
        <v>0</v>
      </c>
      <c r="L61" s="156">
        <v>0</v>
      </c>
      <c r="M61" s="156">
        <v>0</v>
      </c>
      <c r="N61" s="156">
        <v>0</v>
      </c>
      <c r="O61" s="156">
        <v>0</v>
      </c>
      <c r="P61" s="156">
        <v>0</v>
      </c>
      <c r="Q61" s="718">
        <v>20</v>
      </c>
    </row>
    <row r="62" spans="1:17" ht="13.5" customHeight="1" x14ac:dyDescent="0.2">
      <c r="A62" s="721"/>
      <c r="B62" s="101"/>
      <c r="C62" s="156"/>
      <c r="D62" s="156"/>
      <c r="E62" s="156"/>
      <c r="F62" s="156"/>
      <c r="G62" s="156"/>
      <c r="H62" s="156"/>
      <c r="I62" s="156"/>
      <c r="J62" s="156"/>
      <c r="K62" s="156"/>
      <c r="L62" s="156"/>
      <c r="M62" s="156"/>
      <c r="N62" s="156"/>
      <c r="O62" s="156"/>
      <c r="P62" s="156"/>
      <c r="Q62" s="718"/>
    </row>
    <row r="63" spans="1:17" ht="18" customHeight="1" x14ac:dyDescent="0.2">
      <c r="A63" s="727">
        <v>21</v>
      </c>
      <c r="B63" s="101" t="s">
        <v>480</v>
      </c>
      <c r="C63" s="156">
        <v>0</v>
      </c>
      <c r="D63" s="156">
        <v>0</v>
      </c>
      <c r="E63" s="156">
        <v>0</v>
      </c>
      <c r="F63" s="156">
        <v>0</v>
      </c>
      <c r="G63" s="156">
        <v>0</v>
      </c>
      <c r="H63" s="156">
        <v>0</v>
      </c>
      <c r="I63" s="156">
        <v>0</v>
      </c>
      <c r="J63" s="156">
        <v>0</v>
      </c>
      <c r="K63" s="156">
        <v>0</v>
      </c>
      <c r="L63" s="156">
        <v>0</v>
      </c>
      <c r="M63" s="156">
        <v>0</v>
      </c>
      <c r="N63" s="156">
        <v>0</v>
      </c>
      <c r="O63" s="156">
        <v>0</v>
      </c>
      <c r="P63" s="156">
        <v>0</v>
      </c>
      <c r="Q63" s="718">
        <v>21</v>
      </c>
    </row>
    <row r="64" spans="1:17" ht="13.5" customHeight="1" x14ac:dyDescent="0.2">
      <c r="A64" s="721"/>
      <c r="B64" s="101"/>
      <c r="C64" s="156"/>
      <c r="D64" s="156"/>
      <c r="E64" s="156"/>
      <c r="F64" s="156"/>
      <c r="G64" s="156"/>
      <c r="H64" s="156"/>
      <c r="I64" s="156"/>
      <c r="J64" s="156"/>
      <c r="K64" s="156"/>
      <c r="L64" s="156"/>
      <c r="M64" s="156"/>
      <c r="N64" s="156"/>
      <c r="O64" s="156"/>
      <c r="P64" s="156"/>
      <c r="Q64" s="718"/>
    </row>
    <row r="65" spans="1:17" ht="18" customHeight="1" x14ac:dyDescent="0.2">
      <c r="A65" s="727">
        <v>22</v>
      </c>
      <c r="B65" s="94" t="s">
        <v>481</v>
      </c>
      <c r="C65" s="156">
        <v>0</v>
      </c>
      <c r="D65" s="156">
        <v>0</v>
      </c>
      <c r="E65" s="156">
        <v>0</v>
      </c>
      <c r="F65" s="156">
        <v>0</v>
      </c>
      <c r="G65" s="156">
        <v>0</v>
      </c>
      <c r="H65" s="156">
        <v>0</v>
      </c>
      <c r="I65" s="156">
        <v>0</v>
      </c>
      <c r="J65" s="156">
        <v>0</v>
      </c>
      <c r="K65" s="156">
        <v>0</v>
      </c>
      <c r="L65" s="156">
        <v>0</v>
      </c>
      <c r="M65" s="156">
        <v>0</v>
      </c>
      <c r="N65" s="156">
        <v>0</v>
      </c>
      <c r="O65" s="156">
        <v>0</v>
      </c>
      <c r="P65" s="156">
        <v>0</v>
      </c>
      <c r="Q65" s="718">
        <v>22</v>
      </c>
    </row>
    <row r="66" spans="1:17" ht="18" customHeight="1" x14ac:dyDescent="0.2">
      <c r="A66" s="727"/>
      <c r="B66" s="249"/>
      <c r="C66" s="163"/>
      <c r="D66" s="190"/>
      <c r="E66" s="190"/>
      <c r="F66" s="190"/>
      <c r="G66" s="190"/>
      <c r="H66" s="190"/>
      <c r="I66" s="190"/>
      <c r="J66" s="190"/>
      <c r="K66" s="190"/>
      <c r="L66" s="190"/>
      <c r="M66" s="190"/>
      <c r="N66" s="190"/>
      <c r="O66" s="190"/>
      <c r="P66" s="190"/>
      <c r="Q66" s="728"/>
    </row>
    <row r="67" spans="1:17" ht="15" customHeight="1" x14ac:dyDescent="0.2">
      <c r="A67" s="729" t="s">
        <v>617</v>
      </c>
      <c r="B67" s="84"/>
      <c r="C67" s="266"/>
      <c r="D67" s="385"/>
      <c r="E67" s="385"/>
      <c r="F67" s="385"/>
      <c r="G67" s="385"/>
      <c r="H67" s="385"/>
      <c r="I67" s="385"/>
      <c r="J67" s="385"/>
      <c r="K67" s="385"/>
      <c r="L67" s="385"/>
      <c r="M67" s="385"/>
      <c r="N67" s="385"/>
      <c r="O67" s="385"/>
      <c r="P67" s="385"/>
      <c r="Q67" s="728"/>
    </row>
    <row r="68" spans="1:17" s="151" customFormat="1" ht="15.75" customHeight="1" x14ac:dyDescent="0.2">
      <c r="A68" s="302" t="s">
        <v>1205</v>
      </c>
      <c r="B68" s="199"/>
      <c r="C68" s="266"/>
      <c r="D68" s="270"/>
      <c r="E68" s="270"/>
      <c r="F68" s="270"/>
      <c r="G68" s="270"/>
      <c r="H68" s="270"/>
      <c r="I68" s="84"/>
      <c r="J68" s="270"/>
      <c r="K68" s="270"/>
      <c r="L68" s="270"/>
      <c r="M68" s="270"/>
      <c r="N68" s="270"/>
      <c r="O68" s="270"/>
      <c r="P68" s="270"/>
      <c r="Q68" s="728"/>
    </row>
    <row r="69" spans="1:17" ht="12" customHeight="1" x14ac:dyDescent="0.2">
      <c r="A69" s="302" t="s">
        <v>484</v>
      </c>
      <c r="B69" s="173"/>
      <c r="C69" s="266"/>
      <c r="D69" s="385"/>
      <c r="E69" s="385"/>
      <c r="F69" s="385"/>
      <c r="G69" s="385"/>
      <c r="H69" s="385"/>
      <c r="I69" s="385"/>
      <c r="J69" s="385"/>
      <c r="K69" s="385"/>
      <c r="L69" s="385"/>
      <c r="M69" s="385"/>
      <c r="N69" s="385"/>
      <c r="O69" s="385"/>
      <c r="P69" s="385"/>
      <c r="Q69" s="728"/>
    </row>
    <row r="70" spans="1:17" ht="15" customHeight="1" x14ac:dyDescent="0.2">
      <c r="A70" s="302"/>
      <c r="B70" s="173"/>
      <c r="C70" s="266"/>
      <c r="D70" s="385"/>
      <c r="E70" s="385"/>
      <c r="F70" s="385"/>
      <c r="G70" s="385"/>
      <c r="H70" s="385"/>
      <c r="I70" s="385"/>
      <c r="J70" s="385"/>
      <c r="K70" s="385"/>
      <c r="L70" s="385"/>
      <c r="M70" s="385"/>
      <c r="N70" s="385"/>
      <c r="O70" s="385"/>
      <c r="P70" s="385"/>
      <c r="Q70" s="728"/>
    </row>
    <row r="71" spans="1:17" ht="15" customHeight="1" x14ac:dyDescent="0.2">
      <c r="A71" s="302"/>
      <c r="B71" s="173"/>
      <c r="C71" s="266"/>
      <c r="D71" s="385"/>
      <c r="E71" s="385"/>
      <c r="F71" s="385"/>
      <c r="G71" s="385"/>
      <c r="H71" s="385"/>
      <c r="I71" s="385"/>
      <c r="J71" s="385"/>
      <c r="K71" s="385"/>
      <c r="L71" s="385"/>
      <c r="M71" s="385"/>
      <c r="N71" s="385"/>
      <c r="O71" s="385"/>
      <c r="P71" s="385"/>
      <c r="Q71" s="728"/>
    </row>
    <row r="72" spans="1:17" ht="15" customHeight="1" x14ac:dyDescent="0.2">
      <c r="A72" s="302"/>
      <c r="B72" s="173"/>
      <c r="C72" s="266"/>
      <c r="D72" s="385"/>
      <c r="E72" s="385"/>
      <c r="F72" s="385"/>
      <c r="G72" s="385"/>
      <c r="H72" s="385"/>
      <c r="I72" s="385"/>
      <c r="J72" s="385"/>
      <c r="K72" s="385"/>
      <c r="L72" s="385"/>
      <c r="M72" s="385"/>
      <c r="N72" s="385"/>
      <c r="O72" s="385"/>
      <c r="P72" s="385"/>
      <c r="Q72" s="728"/>
    </row>
    <row r="73" spans="1:17" ht="15" customHeight="1" x14ac:dyDescent="0.2">
      <c r="A73" s="302"/>
      <c r="B73" s="173"/>
      <c r="C73" s="266"/>
      <c r="D73" s="385"/>
      <c r="E73" s="385"/>
      <c r="F73" s="385"/>
      <c r="G73" s="385"/>
      <c r="H73" s="385"/>
      <c r="I73" s="385"/>
      <c r="J73" s="385"/>
      <c r="K73" s="385"/>
      <c r="L73" s="385"/>
      <c r="M73" s="385"/>
      <c r="N73" s="385"/>
      <c r="O73" s="385"/>
      <c r="P73" s="385"/>
      <c r="Q73" s="728"/>
    </row>
    <row r="74" spans="1:17" ht="12" customHeight="1" x14ac:dyDescent="0.2">
      <c r="A74" s="302"/>
      <c r="B74" s="173"/>
      <c r="C74" s="266"/>
      <c r="D74" s="385"/>
      <c r="E74" s="385"/>
      <c r="F74" s="385"/>
      <c r="G74" s="385"/>
      <c r="H74" s="385"/>
      <c r="I74" s="385"/>
      <c r="J74" s="385"/>
      <c r="K74" s="385"/>
      <c r="L74" s="385"/>
      <c r="M74" s="385"/>
      <c r="N74" s="385"/>
      <c r="O74" s="385"/>
      <c r="P74" s="385"/>
      <c r="Q74" s="728"/>
    </row>
    <row r="75" spans="1:17" ht="15" customHeight="1" x14ac:dyDescent="0.2">
      <c r="B75" s="173"/>
      <c r="C75" s="266"/>
      <c r="D75" s="385"/>
      <c r="E75" s="385"/>
      <c r="F75" s="385"/>
      <c r="G75" s="385"/>
      <c r="H75" s="385"/>
      <c r="I75" s="385"/>
      <c r="J75" s="385"/>
      <c r="K75" s="385"/>
      <c r="L75" s="385"/>
      <c r="M75" s="385"/>
      <c r="N75" s="385"/>
      <c r="O75" s="385"/>
      <c r="P75" s="385"/>
    </row>
    <row r="76" spans="1:17" s="254" customFormat="1" ht="16.5" customHeight="1" x14ac:dyDescent="0.2">
      <c r="A76" s="1015" t="s">
        <v>1599</v>
      </c>
      <c r="B76" s="1015"/>
      <c r="F76" s="176"/>
      <c r="I76" s="254" t="s">
        <v>1599</v>
      </c>
      <c r="Q76" s="730"/>
    </row>
  </sheetData>
  <mergeCells count="19">
    <mergeCell ref="A76:B76"/>
    <mergeCell ref="I5:I7"/>
    <mergeCell ref="J5:J7"/>
    <mergeCell ref="K5:K7"/>
    <mergeCell ref="L5:L7"/>
    <mergeCell ref="A4:A7"/>
    <mergeCell ref="B4:B7"/>
    <mergeCell ref="C4:C7"/>
    <mergeCell ref="D4:F4"/>
    <mergeCell ref="Q4:Q7"/>
    <mergeCell ref="D5:D7"/>
    <mergeCell ref="E5:E7"/>
    <mergeCell ref="F5:F7"/>
    <mergeCell ref="G5:G7"/>
    <mergeCell ref="H5:H7"/>
    <mergeCell ref="O5:O7"/>
    <mergeCell ref="P5:P7"/>
    <mergeCell ref="M5:M7"/>
    <mergeCell ref="N5:N7"/>
  </mergeCells>
  <pageMargins left="0.74803149606299213" right="0.35433070866141736" top="0.51181102362204722" bottom="0.39370078740157483" header="0.39370078740157483" footer="0.39370078740157483"/>
  <pageSetup paperSize="9" scale="68" firstPageNumber="112" fitToWidth="2" fitToHeight="2" pageOrder="overThenDown" orientation="portrait" useFirstPageNumber="1" r:id="rId1"/>
  <headerFooter alignWithMargins="0"/>
  <colBreaks count="1" manualBreakCount="1">
    <brk id="8" max="84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6"/>
  <sheetViews>
    <sheetView showGridLines="0" zoomScaleNormal="100" workbookViewId="0"/>
  </sheetViews>
  <sheetFormatPr baseColWidth="10" defaultRowHeight="12.75" x14ac:dyDescent="0.2"/>
  <cols>
    <col min="1" max="1" width="4.7109375" style="77" customWidth="1"/>
    <col min="2" max="2" width="60.7109375" style="77" customWidth="1"/>
    <col min="3" max="3" width="15.7109375" style="670" customWidth="1"/>
    <col min="4" max="6" width="15.7109375" style="111" customWidth="1"/>
    <col min="7" max="8" width="12.7109375" style="706" customWidth="1"/>
    <col min="9" max="16" width="12.7109375" style="77" customWidth="1"/>
    <col min="17" max="17" width="4.7109375" style="77" customWidth="1"/>
    <col min="18" max="16384" width="11.42578125" style="77"/>
  </cols>
  <sheetData>
    <row r="1" spans="1:17" s="172" customFormat="1" ht="22.5" customHeight="1" x14ac:dyDescent="0.25">
      <c r="A1" s="272" t="s">
        <v>1664</v>
      </c>
      <c r="B1" s="669"/>
      <c r="C1" s="670"/>
      <c r="D1" s="669"/>
      <c r="E1" s="671"/>
      <c r="F1" s="672"/>
      <c r="G1" s="272" t="s">
        <v>1664</v>
      </c>
      <c r="H1" s="272"/>
      <c r="I1" s="673"/>
      <c r="J1" s="673"/>
      <c r="K1" s="673"/>
      <c r="L1" s="673"/>
      <c r="M1" s="673"/>
      <c r="N1" s="673"/>
      <c r="O1" s="673"/>
      <c r="P1" s="673"/>
      <c r="Q1" s="673"/>
    </row>
    <row r="2" spans="1:17" s="172" customFormat="1" ht="18.75" customHeight="1" x14ac:dyDescent="0.2">
      <c r="A2" s="1010" t="s">
        <v>1015</v>
      </c>
      <c r="B2" s="1010"/>
      <c r="C2" s="1010"/>
      <c r="E2" s="66"/>
      <c r="F2" s="674"/>
      <c r="G2" s="675" t="s">
        <v>1015</v>
      </c>
      <c r="H2" s="675"/>
      <c r="I2" s="66"/>
      <c r="J2" s="66"/>
      <c r="K2" s="676"/>
      <c r="L2" s="676"/>
      <c r="M2" s="676"/>
      <c r="N2" s="676"/>
      <c r="O2" s="676"/>
      <c r="P2" s="676"/>
      <c r="Q2" s="673"/>
    </row>
    <row r="3" spans="1:17" ht="15.75" x14ac:dyDescent="0.2">
      <c r="A3" s="731"/>
      <c r="B3" s="669"/>
      <c r="C3" s="677"/>
      <c r="D3" s="731"/>
      <c r="E3" s="732"/>
      <c r="F3" s="733"/>
      <c r="G3" s="734"/>
      <c r="H3" s="734"/>
      <c r="I3" s="735"/>
      <c r="J3" s="736"/>
      <c r="K3" s="736"/>
      <c r="L3" s="736"/>
      <c r="M3" s="736"/>
      <c r="N3" s="736"/>
      <c r="O3" s="736"/>
      <c r="P3" s="736"/>
      <c r="Q3" s="736"/>
    </row>
    <row r="4" spans="1:17" ht="17.45" customHeight="1" x14ac:dyDescent="0.2">
      <c r="A4" s="972" t="s">
        <v>275</v>
      </c>
      <c r="B4" s="1016" t="s">
        <v>485</v>
      </c>
      <c r="C4" s="967" t="s">
        <v>1098</v>
      </c>
      <c r="D4" s="737" t="s">
        <v>304</v>
      </c>
      <c r="E4" s="738"/>
      <c r="F4" s="739"/>
      <c r="G4" s="737" t="s">
        <v>304</v>
      </c>
      <c r="H4" s="740"/>
      <c r="I4" s="679"/>
      <c r="J4" s="736"/>
      <c r="K4" s="736"/>
      <c r="L4" s="736"/>
      <c r="M4" s="736"/>
      <c r="N4" s="736"/>
      <c r="O4" s="741"/>
      <c r="P4" s="742"/>
      <c r="Q4" s="955" t="s">
        <v>275</v>
      </c>
    </row>
    <row r="5" spans="1:17" ht="17.45" customHeight="1" x14ac:dyDescent="0.2">
      <c r="A5" s="973" t="s">
        <v>273</v>
      </c>
      <c r="B5" s="963"/>
      <c r="C5" s="963"/>
      <c r="D5" s="960" t="s">
        <v>832</v>
      </c>
      <c r="E5" s="960" t="s">
        <v>833</v>
      </c>
      <c r="F5" s="955" t="s">
        <v>312</v>
      </c>
      <c r="G5" s="972" t="s">
        <v>313</v>
      </c>
      <c r="H5" s="972" t="s">
        <v>814</v>
      </c>
      <c r="I5" s="960" t="s">
        <v>314</v>
      </c>
      <c r="J5" s="960" t="s">
        <v>315</v>
      </c>
      <c r="K5" s="960" t="s">
        <v>837</v>
      </c>
      <c r="L5" s="960" t="s">
        <v>1257</v>
      </c>
      <c r="M5" s="960" t="s">
        <v>842</v>
      </c>
      <c r="N5" s="960" t="s">
        <v>316</v>
      </c>
      <c r="O5" s="960" t="s">
        <v>317</v>
      </c>
      <c r="P5" s="960" t="s">
        <v>318</v>
      </c>
      <c r="Q5" s="970" t="s">
        <v>273</v>
      </c>
    </row>
    <row r="6" spans="1:17" ht="17.45" customHeight="1" x14ac:dyDescent="0.2">
      <c r="A6" s="973" t="s">
        <v>274</v>
      </c>
      <c r="B6" s="963"/>
      <c r="C6" s="963"/>
      <c r="D6" s="953"/>
      <c r="E6" s="953" t="s">
        <v>319</v>
      </c>
      <c r="F6" s="970"/>
      <c r="G6" s="973"/>
      <c r="H6" s="973"/>
      <c r="I6" s="953"/>
      <c r="J6" s="953"/>
      <c r="K6" s="953"/>
      <c r="L6" s="953"/>
      <c r="M6" s="953"/>
      <c r="N6" s="953"/>
      <c r="O6" s="953"/>
      <c r="P6" s="953"/>
      <c r="Q6" s="970" t="s">
        <v>274</v>
      </c>
    </row>
    <row r="7" spans="1:17" ht="17.45" customHeight="1" x14ac:dyDescent="0.2">
      <c r="A7" s="974"/>
      <c r="B7" s="964"/>
      <c r="C7" s="964"/>
      <c r="D7" s="954"/>
      <c r="E7" s="954" t="s">
        <v>320</v>
      </c>
      <c r="F7" s="971"/>
      <c r="G7" s="974"/>
      <c r="H7" s="974"/>
      <c r="I7" s="954"/>
      <c r="J7" s="954"/>
      <c r="K7" s="954"/>
      <c r="L7" s="954"/>
      <c r="M7" s="954"/>
      <c r="N7" s="954"/>
      <c r="O7" s="954"/>
      <c r="P7" s="954"/>
      <c r="Q7" s="971"/>
    </row>
    <row r="8" spans="1:17" ht="13.5" customHeight="1" x14ac:dyDescent="0.2">
      <c r="A8" s="711"/>
      <c r="B8" s="310"/>
      <c r="C8" s="712"/>
      <c r="D8" s="712"/>
      <c r="E8" s="671"/>
      <c r="F8" s="713"/>
      <c r="G8" s="714"/>
      <c r="H8" s="714"/>
      <c r="I8" s="715"/>
      <c r="J8" s="671"/>
      <c r="K8" s="671"/>
      <c r="L8" s="671"/>
      <c r="M8" s="671"/>
      <c r="N8" s="671"/>
      <c r="O8" s="671"/>
      <c r="P8" s="743"/>
      <c r="Q8" s="711"/>
    </row>
    <row r="9" spans="1:17" x14ac:dyDescent="0.2">
      <c r="A9" s="744">
        <v>1</v>
      </c>
      <c r="B9" s="745" t="s">
        <v>486</v>
      </c>
      <c r="C9" s="157">
        <v>38</v>
      </c>
      <c r="D9" s="157">
        <v>9</v>
      </c>
      <c r="E9" s="157">
        <v>2</v>
      </c>
      <c r="F9" s="157">
        <v>4</v>
      </c>
      <c r="G9" s="157">
        <v>0</v>
      </c>
      <c r="H9" s="157">
        <v>2</v>
      </c>
      <c r="I9" s="157">
        <v>3</v>
      </c>
      <c r="J9" s="157">
        <v>0</v>
      </c>
      <c r="K9" s="157">
        <v>0</v>
      </c>
      <c r="L9" s="157">
        <v>12</v>
      </c>
      <c r="M9" s="157">
        <v>5</v>
      </c>
      <c r="N9" s="157">
        <v>0</v>
      </c>
      <c r="O9" s="157">
        <v>0</v>
      </c>
      <c r="P9" s="157">
        <v>1</v>
      </c>
      <c r="Q9" s="746">
        <v>1</v>
      </c>
    </row>
    <row r="10" spans="1:17" ht="20.100000000000001" customHeight="1" x14ac:dyDescent="0.2">
      <c r="A10" s="744">
        <v>2</v>
      </c>
      <c r="B10" s="101" t="s">
        <v>380</v>
      </c>
      <c r="C10" s="156">
        <v>33</v>
      </c>
      <c r="D10" s="156">
        <v>9</v>
      </c>
      <c r="E10" s="156">
        <v>2</v>
      </c>
      <c r="F10" s="156">
        <v>3</v>
      </c>
      <c r="G10" s="156">
        <v>0</v>
      </c>
      <c r="H10" s="156">
        <v>2</v>
      </c>
      <c r="I10" s="156">
        <v>3</v>
      </c>
      <c r="J10" s="156">
        <v>0</v>
      </c>
      <c r="K10" s="156">
        <v>0</v>
      </c>
      <c r="L10" s="156">
        <v>12</v>
      </c>
      <c r="M10" s="156">
        <v>2</v>
      </c>
      <c r="N10" s="156">
        <v>0</v>
      </c>
      <c r="O10" s="156">
        <v>0</v>
      </c>
      <c r="P10" s="156">
        <v>0</v>
      </c>
      <c r="Q10" s="746">
        <v>2</v>
      </c>
    </row>
    <row r="11" spans="1:17" ht="12.95" customHeight="1" x14ac:dyDescent="0.2">
      <c r="A11" s="744">
        <v>3</v>
      </c>
      <c r="B11" s="101" t="s">
        <v>381</v>
      </c>
      <c r="C11" s="156">
        <v>32</v>
      </c>
      <c r="D11" s="156">
        <v>9</v>
      </c>
      <c r="E11" s="156">
        <v>2</v>
      </c>
      <c r="F11" s="156">
        <v>3</v>
      </c>
      <c r="G11" s="156">
        <v>0</v>
      </c>
      <c r="H11" s="156">
        <v>2</v>
      </c>
      <c r="I11" s="156">
        <v>3</v>
      </c>
      <c r="J11" s="156">
        <v>0</v>
      </c>
      <c r="K11" s="156">
        <v>0</v>
      </c>
      <c r="L11" s="156">
        <v>11</v>
      </c>
      <c r="M11" s="156">
        <v>2</v>
      </c>
      <c r="N11" s="156">
        <v>0</v>
      </c>
      <c r="O11" s="156">
        <v>0</v>
      </c>
      <c r="P11" s="156">
        <v>0</v>
      </c>
      <c r="Q11" s="746">
        <v>3</v>
      </c>
    </row>
    <row r="12" spans="1:17" ht="12.95" customHeight="1" x14ac:dyDescent="0.2">
      <c r="A12" s="744">
        <v>4</v>
      </c>
      <c r="B12" s="101" t="s">
        <v>382</v>
      </c>
      <c r="C12" s="156">
        <v>1</v>
      </c>
      <c r="D12" s="156">
        <v>0</v>
      </c>
      <c r="E12" s="156">
        <v>0</v>
      </c>
      <c r="F12" s="156">
        <v>0</v>
      </c>
      <c r="G12" s="156">
        <v>0</v>
      </c>
      <c r="H12" s="156">
        <v>0</v>
      </c>
      <c r="I12" s="156">
        <v>0</v>
      </c>
      <c r="J12" s="156">
        <v>0</v>
      </c>
      <c r="K12" s="156">
        <v>0</v>
      </c>
      <c r="L12" s="156">
        <v>1</v>
      </c>
      <c r="M12" s="156">
        <v>0</v>
      </c>
      <c r="N12" s="156">
        <v>0</v>
      </c>
      <c r="O12" s="156">
        <v>0</v>
      </c>
      <c r="P12" s="156">
        <v>0</v>
      </c>
      <c r="Q12" s="746">
        <v>4</v>
      </c>
    </row>
    <row r="13" spans="1:17" ht="12.95" customHeight="1" x14ac:dyDescent="0.2">
      <c r="A13" s="744" t="s">
        <v>383</v>
      </c>
      <c r="B13" s="118" t="s">
        <v>689</v>
      </c>
      <c r="C13" s="156"/>
      <c r="D13" s="156"/>
      <c r="E13" s="156"/>
      <c r="F13" s="156"/>
      <c r="G13" s="156"/>
      <c r="H13" s="156"/>
      <c r="I13" s="156"/>
      <c r="J13" s="156"/>
      <c r="K13" s="156"/>
      <c r="L13" s="156"/>
      <c r="M13" s="156"/>
      <c r="N13" s="156"/>
      <c r="O13" s="156"/>
      <c r="P13" s="156"/>
      <c r="Q13" s="692"/>
    </row>
    <row r="14" spans="1:17" ht="12" customHeight="1" x14ac:dyDescent="0.2">
      <c r="A14" s="744"/>
      <c r="B14" s="101" t="s">
        <v>690</v>
      </c>
      <c r="C14" s="156">
        <v>0</v>
      </c>
      <c r="D14" s="156">
        <v>0</v>
      </c>
      <c r="E14" s="156">
        <v>0</v>
      </c>
      <c r="F14" s="156">
        <v>0</v>
      </c>
      <c r="G14" s="156">
        <v>0</v>
      </c>
      <c r="H14" s="156">
        <v>0</v>
      </c>
      <c r="I14" s="156">
        <v>0</v>
      </c>
      <c r="J14" s="156">
        <v>0</v>
      </c>
      <c r="K14" s="156">
        <v>0</v>
      </c>
      <c r="L14" s="156">
        <v>0</v>
      </c>
      <c r="M14" s="156">
        <v>0</v>
      </c>
      <c r="N14" s="156">
        <v>0</v>
      </c>
      <c r="O14" s="156">
        <v>0</v>
      </c>
      <c r="P14" s="156">
        <v>0</v>
      </c>
      <c r="Q14" s="746" t="s">
        <v>383</v>
      </c>
    </row>
    <row r="15" spans="1:17" ht="20.100000000000001" customHeight="1" x14ac:dyDescent="0.2">
      <c r="A15" s="744" t="s">
        <v>691</v>
      </c>
      <c r="B15" s="118" t="s">
        <v>692</v>
      </c>
      <c r="C15" s="156"/>
      <c r="D15" s="156"/>
      <c r="E15" s="156"/>
      <c r="F15" s="156"/>
      <c r="G15" s="156"/>
      <c r="H15" s="156"/>
      <c r="I15" s="156"/>
      <c r="J15" s="156"/>
      <c r="K15" s="156"/>
      <c r="L15" s="156"/>
      <c r="M15" s="156"/>
      <c r="N15" s="156"/>
      <c r="O15" s="156"/>
      <c r="P15" s="156"/>
      <c r="Q15" s="692"/>
    </row>
    <row r="16" spans="1:17" ht="12.95" customHeight="1" x14ac:dyDescent="0.2">
      <c r="A16" s="744"/>
      <c r="B16" s="101" t="s">
        <v>693</v>
      </c>
      <c r="C16" s="156">
        <v>3</v>
      </c>
      <c r="D16" s="156">
        <v>0</v>
      </c>
      <c r="E16" s="156">
        <v>0</v>
      </c>
      <c r="F16" s="156">
        <v>0</v>
      </c>
      <c r="G16" s="156">
        <v>0</v>
      </c>
      <c r="H16" s="156">
        <v>0</v>
      </c>
      <c r="I16" s="156">
        <v>0</v>
      </c>
      <c r="J16" s="156">
        <v>0</v>
      </c>
      <c r="K16" s="156">
        <v>0</v>
      </c>
      <c r="L16" s="156">
        <v>0</v>
      </c>
      <c r="M16" s="156">
        <v>3</v>
      </c>
      <c r="N16" s="156">
        <v>0</v>
      </c>
      <c r="O16" s="156">
        <v>0</v>
      </c>
      <c r="P16" s="156">
        <v>0</v>
      </c>
      <c r="Q16" s="746" t="s">
        <v>691</v>
      </c>
    </row>
    <row r="17" spans="1:17" ht="12.95" customHeight="1" x14ac:dyDescent="0.2">
      <c r="A17" s="744" t="s">
        <v>694</v>
      </c>
      <c r="B17" s="94" t="s">
        <v>695</v>
      </c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746" t="s">
        <v>694</v>
      </c>
    </row>
    <row r="18" spans="1:17" ht="12.95" customHeight="1" x14ac:dyDescent="0.2">
      <c r="A18" s="744" t="s">
        <v>696</v>
      </c>
      <c r="B18" s="94" t="s">
        <v>697</v>
      </c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746" t="s">
        <v>696</v>
      </c>
    </row>
    <row r="19" spans="1:17" ht="12.95" customHeight="1" x14ac:dyDescent="0.2">
      <c r="A19" s="744" t="s">
        <v>698</v>
      </c>
      <c r="B19" s="118" t="s">
        <v>699</v>
      </c>
      <c r="C19" s="156"/>
      <c r="D19" s="156"/>
      <c r="E19" s="156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692"/>
    </row>
    <row r="20" spans="1:17" ht="12.95" customHeight="1" x14ac:dyDescent="0.2">
      <c r="A20" s="744"/>
      <c r="B20" s="101" t="s">
        <v>700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746" t="s">
        <v>698</v>
      </c>
    </row>
    <row r="21" spans="1:17" ht="12.95" customHeight="1" x14ac:dyDescent="0.2">
      <c r="A21" s="744" t="s">
        <v>701</v>
      </c>
      <c r="B21" s="167" t="s">
        <v>702</v>
      </c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746" t="s">
        <v>701</v>
      </c>
    </row>
    <row r="22" spans="1:17" ht="14.25" customHeight="1" x14ac:dyDescent="0.2">
      <c r="A22" s="744" t="s">
        <v>703</v>
      </c>
      <c r="B22" s="167" t="s">
        <v>704</v>
      </c>
      <c r="C22" s="156">
        <v>0</v>
      </c>
      <c r="D22" s="156">
        <v>0</v>
      </c>
      <c r="E22" s="156">
        <v>0</v>
      </c>
      <c r="F22" s="156">
        <v>0</v>
      </c>
      <c r="G22" s="156">
        <v>0</v>
      </c>
      <c r="H22" s="156">
        <v>0</v>
      </c>
      <c r="I22" s="156">
        <v>0</v>
      </c>
      <c r="J22" s="156">
        <v>0</v>
      </c>
      <c r="K22" s="156">
        <v>0</v>
      </c>
      <c r="L22" s="156">
        <v>0</v>
      </c>
      <c r="M22" s="156">
        <v>0</v>
      </c>
      <c r="N22" s="156">
        <v>0</v>
      </c>
      <c r="O22" s="156">
        <v>0</v>
      </c>
      <c r="P22" s="156">
        <v>0</v>
      </c>
      <c r="Q22" s="746" t="s">
        <v>703</v>
      </c>
    </row>
    <row r="23" spans="1:17" ht="14.25" customHeight="1" x14ac:dyDescent="0.2">
      <c r="A23" s="744" t="s">
        <v>705</v>
      </c>
      <c r="B23" s="167" t="s">
        <v>1417</v>
      </c>
      <c r="C23" s="156">
        <v>0</v>
      </c>
      <c r="D23" s="156">
        <v>0</v>
      </c>
      <c r="E23" s="156">
        <v>0</v>
      </c>
      <c r="F23" s="156">
        <v>0</v>
      </c>
      <c r="G23" s="156">
        <v>0</v>
      </c>
      <c r="H23" s="156">
        <v>0</v>
      </c>
      <c r="I23" s="156">
        <v>0</v>
      </c>
      <c r="J23" s="156">
        <v>0</v>
      </c>
      <c r="K23" s="156">
        <v>0</v>
      </c>
      <c r="L23" s="156">
        <v>0</v>
      </c>
      <c r="M23" s="156">
        <v>0</v>
      </c>
      <c r="N23" s="156">
        <v>0</v>
      </c>
      <c r="O23" s="156">
        <v>0</v>
      </c>
      <c r="P23" s="156">
        <v>0</v>
      </c>
      <c r="Q23" s="746" t="s">
        <v>705</v>
      </c>
    </row>
    <row r="24" spans="1:17" ht="15" customHeight="1" x14ac:dyDescent="0.2">
      <c r="A24" s="744" t="s">
        <v>708</v>
      </c>
      <c r="B24" s="248" t="s">
        <v>706</v>
      </c>
      <c r="C24" s="77"/>
      <c r="D24" s="77"/>
      <c r="E24" s="77"/>
      <c r="F24" s="77"/>
      <c r="G24" s="77"/>
      <c r="H24" s="77"/>
      <c r="Q24" s="746"/>
    </row>
    <row r="25" spans="1:17" ht="11.25" customHeight="1" x14ac:dyDescent="0.2">
      <c r="A25" s="744"/>
      <c r="B25" s="94" t="s">
        <v>1416</v>
      </c>
      <c r="C25" s="156">
        <v>0</v>
      </c>
      <c r="D25" s="156">
        <v>0</v>
      </c>
      <c r="E25" s="156">
        <v>0</v>
      </c>
      <c r="F25" s="156">
        <v>0</v>
      </c>
      <c r="G25" s="156">
        <v>0</v>
      </c>
      <c r="H25" s="156">
        <v>0</v>
      </c>
      <c r="I25" s="156">
        <v>0</v>
      </c>
      <c r="J25" s="156">
        <v>0</v>
      </c>
      <c r="K25" s="156">
        <v>0</v>
      </c>
      <c r="L25" s="156">
        <v>0</v>
      </c>
      <c r="M25" s="156">
        <v>0</v>
      </c>
      <c r="N25" s="156">
        <v>0</v>
      </c>
      <c r="O25" s="156">
        <v>0</v>
      </c>
      <c r="P25" s="156">
        <v>0</v>
      </c>
      <c r="Q25" s="746" t="s">
        <v>708</v>
      </c>
    </row>
    <row r="26" spans="1:17" ht="17.25" customHeight="1" x14ac:dyDescent="0.2">
      <c r="A26" s="744" t="s">
        <v>709</v>
      </c>
      <c r="B26" s="101" t="s">
        <v>707</v>
      </c>
      <c r="C26" s="156">
        <v>3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3</v>
      </c>
      <c r="N26" s="156">
        <v>0</v>
      </c>
      <c r="O26" s="156">
        <v>0</v>
      </c>
      <c r="P26" s="156">
        <v>0</v>
      </c>
      <c r="Q26" s="746" t="s">
        <v>709</v>
      </c>
    </row>
    <row r="27" spans="1:17" ht="20.100000000000001" customHeight="1" x14ac:dyDescent="0.2">
      <c r="A27" s="744" t="s">
        <v>568</v>
      </c>
      <c r="B27" s="118" t="s">
        <v>566</v>
      </c>
      <c r="C27" s="156"/>
      <c r="D27" s="156"/>
      <c r="E27" s="156"/>
      <c r="F27" s="156"/>
      <c r="G27" s="156"/>
      <c r="H27" s="156"/>
      <c r="I27" s="156"/>
      <c r="J27" s="156"/>
      <c r="K27" s="156"/>
      <c r="L27" s="156"/>
      <c r="M27" s="156"/>
      <c r="N27" s="156"/>
      <c r="O27" s="156"/>
      <c r="P27" s="156"/>
      <c r="Q27" s="692"/>
    </row>
    <row r="28" spans="1:17" ht="12.95" customHeight="1" x14ac:dyDescent="0.2">
      <c r="A28" s="744"/>
      <c r="B28" s="101" t="s">
        <v>567</v>
      </c>
      <c r="C28" s="156">
        <v>0</v>
      </c>
      <c r="D28" s="156">
        <v>0</v>
      </c>
      <c r="E28" s="156">
        <v>0</v>
      </c>
      <c r="F28" s="156">
        <v>0</v>
      </c>
      <c r="G28" s="156">
        <v>0</v>
      </c>
      <c r="H28" s="156">
        <v>0</v>
      </c>
      <c r="I28" s="156">
        <v>0</v>
      </c>
      <c r="J28" s="156">
        <v>0</v>
      </c>
      <c r="K28" s="156">
        <v>0</v>
      </c>
      <c r="L28" s="156">
        <v>0</v>
      </c>
      <c r="M28" s="156">
        <v>0</v>
      </c>
      <c r="N28" s="156">
        <v>0</v>
      </c>
      <c r="O28" s="156">
        <v>0</v>
      </c>
      <c r="P28" s="156">
        <v>0</v>
      </c>
      <c r="Q28" s="692" t="s">
        <v>568</v>
      </c>
    </row>
    <row r="29" spans="1:17" s="701" customFormat="1" ht="20.100000000000001" customHeight="1" x14ac:dyDescent="0.2">
      <c r="A29" s="744" t="s">
        <v>570</v>
      </c>
      <c r="B29" s="101" t="s">
        <v>569</v>
      </c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746" t="s">
        <v>570</v>
      </c>
    </row>
    <row r="30" spans="1:17" s="701" customFormat="1" ht="12.95" customHeight="1" x14ac:dyDescent="0.2">
      <c r="A30" s="744" t="s">
        <v>575</v>
      </c>
      <c r="B30" s="93" t="s">
        <v>571</v>
      </c>
      <c r="C30" s="156"/>
      <c r="D30" s="156"/>
      <c r="E30" s="156"/>
      <c r="F30" s="156"/>
      <c r="G30" s="156"/>
      <c r="H30" s="156"/>
      <c r="I30" s="156"/>
      <c r="J30" s="156"/>
      <c r="K30" s="156"/>
      <c r="L30" s="156"/>
      <c r="M30" s="156"/>
      <c r="N30" s="156"/>
      <c r="O30" s="156"/>
      <c r="P30" s="156"/>
      <c r="Q30" s="746"/>
    </row>
    <row r="31" spans="1:17" s="701" customFormat="1" ht="12.95" customHeight="1" x14ac:dyDescent="0.2">
      <c r="A31" s="744"/>
      <c r="B31" s="90" t="s">
        <v>508</v>
      </c>
      <c r="C31" s="156">
        <v>0</v>
      </c>
      <c r="D31" s="156">
        <v>0</v>
      </c>
      <c r="E31" s="156">
        <v>0</v>
      </c>
      <c r="F31" s="156">
        <v>0</v>
      </c>
      <c r="G31" s="156">
        <v>0</v>
      </c>
      <c r="H31" s="156">
        <v>0</v>
      </c>
      <c r="I31" s="156">
        <v>0</v>
      </c>
      <c r="J31" s="156">
        <v>0</v>
      </c>
      <c r="K31" s="156">
        <v>0</v>
      </c>
      <c r="L31" s="156">
        <v>0</v>
      </c>
      <c r="M31" s="156">
        <v>0</v>
      </c>
      <c r="N31" s="156">
        <v>0</v>
      </c>
      <c r="O31" s="156">
        <v>0</v>
      </c>
      <c r="P31" s="156">
        <v>0</v>
      </c>
      <c r="Q31" s="746" t="s">
        <v>575</v>
      </c>
    </row>
    <row r="32" spans="1:17" s="701" customFormat="1" ht="12.95" customHeight="1" x14ac:dyDescent="0.2">
      <c r="A32" s="370">
        <v>18</v>
      </c>
      <c r="B32" s="118" t="s">
        <v>572</v>
      </c>
      <c r="C32" s="156"/>
      <c r="D32" s="156"/>
      <c r="E32" s="156"/>
      <c r="F32" s="156"/>
      <c r="G32" s="156"/>
      <c r="H32" s="156"/>
      <c r="I32" s="156"/>
      <c r="J32" s="156"/>
      <c r="K32" s="156"/>
      <c r="L32" s="156"/>
      <c r="M32" s="156"/>
      <c r="N32" s="156"/>
      <c r="O32" s="156"/>
      <c r="P32" s="156"/>
      <c r="Q32" s="746"/>
    </row>
    <row r="33" spans="1:17" s="701" customFormat="1" ht="12.95" customHeight="1" x14ac:dyDescent="0.2">
      <c r="A33" s="744"/>
      <c r="B33" s="118" t="s">
        <v>573</v>
      </c>
      <c r="C33" s="156"/>
      <c r="D33" s="156"/>
      <c r="E33" s="156"/>
      <c r="F33" s="156"/>
      <c r="G33" s="156"/>
      <c r="H33" s="156"/>
      <c r="I33" s="156"/>
      <c r="J33" s="156"/>
      <c r="K33" s="156"/>
      <c r="L33" s="156"/>
      <c r="M33" s="156"/>
      <c r="N33" s="156"/>
      <c r="O33" s="156"/>
      <c r="P33" s="156"/>
      <c r="Q33" s="746"/>
    </row>
    <row r="34" spans="1:17" s="701" customFormat="1" ht="12.95" customHeight="1" x14ac:dyDescent="0.2">
      <c r="A34" s="744"/>
      <c r="B34" s="101" t="s">
        <v>574</v>
      </c>
      <c r="C34" s="156">
        <v>0</v>
      </c>
      <c r="D34" s="156">
        <v>0</v>
      </c>
      <c r="E34" s="156">
        <v>0</v>
      </c>
      <c r="F34" s="156">
        <v>0</v>
      </c>
      <c r="G34" s="156">
        <v>0</v>
      </c>
      <c r="H34" s="156">
        <v>0</v>
      </c>
      <c r="I34" s="156">
        <v>0</v>
      </c>
      <c r="J34" s="156">
        <v>0</v>
      </c>
      <c r="K34" s="156">
        <v>0</v>
      </c>
      <c r="L34" s="156">
        <v>0</v>
      </c>
      <c r="M34" s="156">
        <v>0</v>
      </c>
      <c r="N34" s="156">
        <v>0</v>
      </c>
      <c r="O34" s="156">
        <v>0</v>
      </c>
      <c r="P34" s="156">
        <v>0</v>
      </c>
      <c r="Q34" s="746" t="s">
        <v>576</v>
      </c>
    </row>
    <row r="35" spans="1:17" ht="12.95" customHeight="1" x14ac:dyDescent="0.2">
      <c r="A35" s="744" t="s">
        <v>580</v>
      </c>
      <c r="B35" s="118" t="s">
        <v>577</v>
      </c>
      <c r="C35" s="156"/>
      <c r="D35" s="156"/>
      <c r="E35" s="156"/>
      <c r="F35" s="156"/>
      <c r="G35" s="156"/>
      <c r="H35" s="156"/>
      <c r="I35" s="156"/>
      <c r="J35" s="156"/>
      <c r="K35" s="156"/>
      <c r="L35" s="156"/>
      <c r="M35" s="156"/>
      <c r="N35" s="156"/>
      <c r="O35" s="156"/>
      <c r="P35" s="156"/>
      <c r="Q35" s="692"/>
    </row>
    <row r="36" spans="1:17" ht="12.95" customHeight="1" x14ac:dyDescent="0.2">
      <c r="A36" s="744"/>
      <c r="B36" s="118" t="s">
        <v>578</v>
      </c>
      <c r="C36" s="156"/>
      <c r="D36" s="156"/>
      <c r="E36" s="156"/>
      <c r="F36" s="156"/>
      <c r="G36" s="156"/>
      <c r="H36" s="156"/>
      <c r="I36" s="156"/>
      <c r="J36" s="156"/>
      <c r="K36" s="156"/>
      <c r="L36" s="156"/>
      <c r="M36" s="156"/>
      <c r="N36" s="156"/>
      <c r="O36" s="156"/>
      <c r="P36" s="156"/>
      <c r="Q36" s="692"/>
    </row>
    <row r="37" spans="1:17" ht="12.95" customHeight="1" x14ac:dyDescent="0.2">
      <c r="A37" s="744"/>
      <c r="B37" s="101" t="s">
        <v>579</v>
      </c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746" t="s">
        <v>580</v>
      </c>
    </row>
    <row r="38" spans="1:17" ht="12.95" customHeight="1" x14ac:dyDescent="0.2">
      <c r="A38" s="744" t="s">
        <v>583</v>
      </c>
      <c r="B38" s="118" t="s">
        <v>581</v>
      </c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692"/>
    </row>
    <row r="39" spans="1:17" ht="12.95" customHeight="1" x14ac:dyDescent="0.2">
      <c r="A39" s="744"/>
      <c r="B39" s="101" t="s">
        <v>582</v>
      </c>
      <c r="C39" s="156">
        <v>0</v>
      </c>
      <c r="D39" s="156">
        <v>0</v>
      </c>
      <c r="E39" s="156">
        <v>0</v>
      </c>
      <c r="F39" s="156">
        <v>0</v>
      </c>
      <c r="G39" s="156">
        <v>0</v>
      </c>
      <c r="H39" s="156">
        <v>0</v>
      </c>
      <c r="I39" s="156">
        <v>0</v>
      </c>
      <c r="J39" s="156">
        <v>0</v>
      </c>
      <c r="K39" s="156">
        <v>0</v>
      </c>
      <c r="L39" s="156">
        <v>0</v>
      </c>
      <c r="M39" s="156">
        <v>0</v>
      </c>
      <c r="N39" s="156">
        <v>0</v>
      </c>
      <c r="O39" s="156">
        <v>0</v>
      </c>
      <c r="P39" s="156">
        <v>0</v>
      </c>
      <c r="Q39" s="746" t="s">
        <v>583</v>
      </c>
    </row>
    <row r="40" spans="1:17" ht="20.100000000000001" customHeight="1" x14ac:dyDescent="0.2">
      <c r="A40" s="744" t="s">
        <v>208</v>
      </c>
      <c r="B40" s="118" t="s">
        <v>206</v>
      </c>
      <c r="C40" s="156"/>
      <c r="D40" s="156"/>
      <c r="E40" s="156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692"/>
    </row>
    <row r="41" spans="1:17" ht="12.95" customHeight="1" x14ac:dyDescent="0.2">
      <c r="A41" s="744"/>
      <c r="B41" s="101" t="s">
        <v>207</v>
      </c>
      <c r="C41" s="156">
        <v>0</v>
      </c>
      <c r="D41" s="156">
        <v>0</v>
      </c>
      <c r="E41" s="156">
        <v>0</v>
      </c>
      <c r="F41" s="156">
        <v>0</v>
      </c>
      <c r="G41" s="156">
        <v>0</v>
      </c>
      <c r="H41" s="156">
        <v>0</v>
      </c>
      <c r="I41" s="156">
        <v>0</v>
      </c>
      <c r="J41" s="156">
        <v>0</v>
      </c>
      <c r="K41" s="156">
        <v>0</v>
      </c>
      <c r="L41" s="156">
        <v>0</v>
      </c>
      <c r="M41" s="156">
        <v>0</v>
      </c>
      <c r="N41" s="156">
        <v>0</v>
      </c>
      <c r="O41" s="156">
        <v>0</v>
      </c>
      <c r="P41" s="156">
        <v>0</v>
      </c>
      <c r="Q41" s="746" t="s">
        <v>208</v>
      </c>
    </row>
    <row r="42" spans="1:17" ht="12.95" customHeight="1" x14ac:dyDescent="0.2">
      <c r="A42" s="744" t="s">
        <v>211</v>
      </c>
      <c r="B42" s="118" t="s">
        <v>209</v>
      </c>
      <c r="C42" s="156"/>
      <c r="D42" s="156"/>
      <c r="E42" s="156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692"/>
    </row>
    <row r="43" spans="1:17" ht="12.95" customHeight="1" x14ac:dyDescent="0.2">
      <c r="A43" s="744"/>
      <c r="B43" s="101" t="s">
        <v>210</v>
      </c>
      <c r="C43" s="156">
        <v>0</v>
      </c>
      <c r="D43" s="156">
        <v>0</v>
      </c>
      <c r="E43" s="156">
        <v>0</v>
      </c>
      <c r="F43" s="156">
        <v>0</v>
      </c>
      <c r="G43" s="156">
        <v>0</v>
      </c>
      <c r="H43" s="156">
        <v>0</v>
      </c>
      <c r="I43" s="156">
        <v>0</v>
      </c>
      <c r="J43" s="156">
        <v>0</v>
      </c>
      <c r="K43" s="156">
        <v>0</v>
      </c>
      <c r="L43" s="156">
        <v>0</v>
      </c>
      <c r="M43" s="156">
        <v>0</v>
      </c>
      <c r="N43" s="156">
        <v>0</v>
      </c>
      <c r="O43" s="156">
        <v>0</v>
      </c>
      <c r="P43" s="156">
        <v>0</v>
      </c>
      <c r="Q43" s="746" t="s">
        <v>211</v>
      </c>
    </row>
    <row r="44" spans="1:17" ht="12.95" customHeight="1" x14ac:dyDescent="0.2">
      <c r="A44" s="744" t="s">
        <v>213</v>
      </c>
      <c r="B44" s="118" t="s">
        <v>212</v>
      </c>
      <c r="C44" s="156">
        <v>0</v>
      </c>
      <c r="D44" s="156">
        <v>0</v>
      </c>
      <c r="E44" s="156">
        <v>0</v>
      </c>
      <c r="F44" s="156">
        <v>0</v>
      </c>
      <c r="G44" s="156">
        <v>0</v>
      </c>
      <c r="H44" s="156">
        <v>0</v>
      </c>
      <c r="I44" s="156">
        <v>0</v>
      </c>
      <c r="J44" s="156">
        <v>0</v>
      </c>
      <c r="K44" s="156">
        <v>0</v>
      </c>
      <c r="L44" s="156">
        <v>0</v>
      </c>
      <c r="M44" s="156">
        <v>0</v>
      </c>
      <c r="N44" s="156">
        <v>0</v>
      </c>
      <c r="O44" s="156">
        <v>0</v>
      </c>
      <c r="P44" s="156">
        <v>0</v>
      </c>
      <c r="Q44" s="692"/>
    </row>
    <row r="45" spans="1:17" ht="12.95" customHeight="1" x14ac:dyDescent="0.2">
      <c r="A45" s="744"/>
      <c r="B45" s="101" t="s">
        <v>210</v>
      </c>
      <c r="C45" s="156">
        <v>0</v>
      </c>
      <c r="D45" s="156">
        <v>0</v>
      </c>
      <c r="E45" s="156">
        <v>0</v>
      </c>
      <c r="F45" s="156">
        <v>0</v>
      </c>
      <c r="G45" s="156">
        <v>0</v>
      </c>
      <c r="H45" s="156">
        <v>0</v>
      </c>
      <c r="I45" s="156">
        <v>0</v>
      </c>
      <c r="J45" s="156">
        <v>0</v>
      </c>
      <c r="K45" s="156">
        <v>0</v>
      </c>
      <c r="L45" s="156">
        <v>0</v>
      </c>
      <c r="M45" s="156">
        <v>0</v>
      </c>
      <c r="N45" s="156">
        <v>0</v>
      </c>
      <c r="O45" s="156">
        <v>0</v>
      </c>
      <c r="P45" s="156">
        <v>0</v>
      </c>
      <c r="Q45" s="746" t="s">
        <v>213</v>
      </c>
    </row>
    <row r="46" spans="1:17" ht="20.100000000000001" customHeight="1" x14ac:dyDescent="0.2">
      <c r="A46" s="744" t="s">
        <v>216</v>
      </c>
      <c r="B46" s="118" t="s">
        <v>214</v>
      </c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6"/>
      <c r="Q46" s="692"/>
    </row>
    <row r="47" spans="1:17" ht="12.95" customHeight="1" x14ac:dyDescent="0.2">
      <c r="A47" s="744"/>
      <c r="B47" s="101" t="s">
        <v>215</v>
      </c>
      <c r="C47" s="156">
        <v>0</v>
      </c>
      <c r="D47" s="156">
        <v>0</v>
      </c>
      <c r="E47" s="156">
        <v>0</v>
      </c>
      <c r="F47" s="156">
        <v>0</v>
      </c>
      <c r="G47" s="156">
        <v>0</v>
      </c>
      <c r="H47" s="156">
        <v>0</v>
      </c>
      <c r="I47" s="156">
        <v>0</v>
      </c>
      <c r="J47" s="156">
        <v>0</v>
      </c>
      <c r="K47" s="156">
        <v>0</v>
      </c>
      <c r="L47" s="156">
        <v>0</v>
      </c>
      <c r="M47" s="156">
        <v>0</v>
      </c>
      <c r="N47" s="156">
        <v>0</v>
      </c>
      <c r="O47" s="156">
        <v>0</v>
      </c>
      <c r="P47" s="156">
        <v>0</v>
      </c>
      <c r="Q47" s="746" t="s">
        <v>216</v>
      </c>
    </row>
    <row r="48" spans="1:17" ht="20.100000000000001" customHeight="1" x14ac:dyDescent="0.2">
      <c r="A48" s="744" t="s">
        <v>219</v>
      </c>
      <c r="B48" s="118" t="s">
        <v>217</v>
      </c>
      <c r="C48" s="156"/>
      <c r="D48" s="156"/>
      <c r="E48" s="156"/>
      <c r="F48" s="156"/>
      <c r="G48" s="156"/>
      <c r="H48" s="156"/>
      <c r="I48" s="156"/>
      <c r="J48" s="156"/>
      <c r="K48" s="156"/>
      <c r="L48" s="156"/>
      <c r="M48" s="156"/>
      <c r="N48" s="156"/>
      <c r="O48" s="156"/>
      <c r="P48" s="156"/>
      <c r="Q48" s="692"/>
    </row>
    <row r="49" spans="1:17" ht="12.95" customHeight="1" x14ac:dyDescent="0.2">
      <c r="A49" s="744"/>
      <c r="B49" s="101" t="s">
        <v>218</v>
      </c>
      <c r="C49" s="156">
        <v>0</v>
      </c>
      <c r="D49" s="156">
        <v>0</v>
      </c>
      <c r="E49" s="156">
        <v>0</v>
      </c>
      <c r="F49" s="156">
        <v>0</v>
      </c>
      <c r="G49" s="156">
        <v>0</v>
      </c>
      <c r="H49" s="156">
        <v>0</v>
      </c>
      <c r="I49" s="156">
        <v>0</v>
      </c>
      <c r="J49" s="156">
        <v>0</v>
      </c>
      <c r="K49" s="156">
        <v>0</v>
      </c>
      <c r="L49" s="156">
        <v>0</v>
      </c>
      <c r="M49" s="156">
        <v>0</v>
      </c>
      <c r="N49" s="156">
        <v>0</v>
      </c>
      <c r="O49" s="156">
        <v>0</v>
      </c>
      <c r="P49" s="156">
        <v>0</v>
      </c>
      <c r="Q49" s="746" t="s">
        <v>219</v>
      </c>
    </row>
    <row r="50" spans="1:17" ht="20.100000000000001" customHeight="1" x14ac:dyDescent="0.2">
      <c r="A50" s="744" t="s">
        <v>223</v>
      </c>
      <c r="B50" s="118" t="s">
        <v>220</v>
      </c>
      <c r="C50" s="156"/>
      <c r="D50" s="156"/>
      <c r="E50" s="156"/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692"/>
    </row>
    <row r="51" spans="1:17" ht="12.95" customHeight="1" x14ac:dyDescent="0.2">
      <c r="A51" s="744"/>
      <c r="B51" s="118" t="s">
        <v>221</v>
      </c>
      <c r="C51" s="156"/>
      <c r="D51" s="156"/>
      <c r="E51" s="156"/>
      <c r="F51" s="156"/>
      <c r="G51" s="156"/>
      <c r="H51" s="156"/>
      <c r="I51" s="156"/>
      <c r="J51" s="156"/>
      <c r="K51" s="156"/>
      <c r="L51" s="156"/>
      <c r="M51" s="156"/>
      <c r="N51" s="156"/>
      <c r="O51" s="156"/>
      <c r="P51" s="156"/>
      <c r="Q51" s="692"/>
    </row>
    <row r="52" spans="1:17" ht="12.95" customHeight="1" x14ac:dyDescent="0.2">
      <c r="A52" s="744"/>
      <c r="B52" s="101" t="s">
        <v>222</v>
      </c>
      <c r="C52" s="156">
        <v>0</v>
      </c>
      <c r="D52" s="156">
        <v>0</v>
      </c>
      <c r="E52" s="156">
        <v>0</v>
      </c>
      <c r="F52" s="156">
        <v>0</v>
      </c>
      <c r="G52" s="156">
        <v>0</v>
      </c>
      <c r="H52" s="156">
        <v>0</v>
      </c>
      <c r="I52" s="156">
        <v>0</v>
      </c>
      <c r="J52" s="156">
        <v>0</v>
      </c>
      <c r="K52" s="156">
        <v>0</v>
      </c>
      <c r="L52" s="156">
        <v>0</v>
      </c>
      <c r="M52" s="156">
        <v>0</v>
      </c>
      <c r="N52" s="156">
        <v>0</v>
      </c>
      <c r="O52" s="156">
        <v>0</v>
      </c>
      <c r="P52" s="156">
        <v>0</v>
      </c>
      <c r="Q52" s="746" t="s">
        <v>223</v>
      </c>
    </row>
    <row r="53" spans="1:17" ht="20.100000000000001" customHeight="1" x14ac:dyDescent="0.2">
      <c r="A53" s="744" t="s">
        <v>225</v>
      </c>
      <c r="B53" s="167" t="s">
        <v>224</v>
      </c>
      <c r="C53" s="156">
        <v>0</v>
      </c>
      <c r="D53" s="156">
        <v>0</v>
      </c>
      <c r="E53" s="156">
        <v>0</v>
      </c>
      <c r="F53" s="156">
        <v>0</v>
      </c>
      <c r="G53" s="156">
        <v>0</v>
      </c>
      <c r="H53" s="156">
        <v>0</v>
      </c>
      <c r="I53" s="156">
        <v>0</v>
      </c>
      <c r="J53" s="156">
        <v>0</v>
      </c>
      <c r="K53" s="156">
        <v>0</v>
      </c>
      <c r="L53" s="156">
        <v>0</v>
      </c>
      <c r="M53" s="156">
        <v>0</v>
      </c>
      <c r="N53" s="156">
        <v>0</v>
      </c>
      <c r="O53" s="156">
        <v>0</v>
      </c>
      <c r="P53" s="156">
        <v>0</v>
      </c>
      <c r="Q53" s="746" t="s">
        <v>225</v>
      </c>
    </row>
    <row r="54" spans="1:17" s="701" customFormat="1" ht="20.100000000000001" customHeight="1" x14ac:dyDescent="0.2">
      <c r="A54" s="744" t="s">
        <v>227</v>
      </c>
      <c r="B54" s="101" t="s">
        <v>226</v>
      </c>
      <c r="C54" s="156">
        <v>0</v>
      </c>
      <c r="D54" s="156">
        <v>0</v>
      </c>
      <c r="E54" s="156">
        <v>0</v>
      </c>
      <c r="F54" s="156">
        <v>0</v>
      </c>
      <c r="G54" s="156">
        <v>0</v>
      </c>
      <c r="H54" s="156">
        <v>0</v>
      </c>
      <c r="I54" s="156">
        <v>0</v>
      </c>
      <c r="J54" s="156">
        <v>0</v>
      </c>
      <c r="K54" s="156">
        <v>0</v>
      </c>
      <c r="L54" s="156">
        <v>0</v>
      </c>
      <c r="M54" s="156">
        <v>0</v>
      </c>
      <c r="N54" s="156">
        <v>0</v>
      </c>
      <c r="O54" s="156">
        <v>0</v>
      </c>
      <c r="P54" s="156">
        <v>0</v>
      </c>
      <c r="Q54" s="746" t="s">
        <v>227</v>
      </c>
    </row>
    <row r="55" spans="1:17" s="701" customFormat="1" ht="20.100000000000001" customHeight="1" x14ac:dyDescent="0.2">
      <c r="A55" s="744" t="s">
        <v>229</v>
      </c>
      <c r="B55" s="101" t="s">
        <v>228</v>
      </c>
      <c r="C55" s="156">
        <v>0</v>
      </c>
      <c r="D55" s="156">
        <v>0</v>
      </c>
      <c r="E55" s="156">
        <v>0</v>
      </c>
      <c r="F55" s="156">
        <v>0</v>
      </c>
      <c r="G55" s="156">
        <v>0</v>
      </c>
      <c r="H55" s="156">
        <v>0</v>
      </c>
      <c r="I55" s="156">
        <v>0</v>
      </c>
      <c r="J55" s="156">
        <v>0</v>
      </c>
      <c r="K55" s="156">
        <v>0</v>
      </c>
      <c r="L55" s="156">
        <v>0</v>
      </c>
      <c r="M55" s="156">
        <v>0</v>
      </c>
      <c r="N55" s="156">
        <v>0</v>
      </c>
      <c r="O55" s="156">
        <v>0</v>
      </c>
      <c r="P55" s="156">
        <v>0</v>
      </c>
      <c r="Q55" s="746" t="s">
        <v>229</v>
      </c>
    </row>
    <row r="56" spans="1:17" s="701" customFormat="1" ht="12.95" customHeight="1" x14ac:dyDescent="0.2">
      <c r="A56" s="744" t="s">
        <v>530</v>
      </c>
      <c r="B56" s="101" t="s">
        <v>529</v>
      </c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746" t="s">
        <v>530</v>
      </c>
    </row>
    <row r="57" spans="1:17" s="701" customFormat="1" ht="12.95" customHeight="1" x14ac:dyDescent="0.2">
      <c r="A57" s="744" t="s">
        <v>556</v>
      </c>
      <c r="B57" s="118" t="s">
        <v>178</v>
      </c>
      <c r="C57" s="156"/>
      <c r="D57" s="156"/>
      <c r="E57" s="156"/>
      <c r="F57" s="156"/>
      <c r="G57" s="156"/>
      <c r="H57" s="156"/>
      <c r="I57" s="156"/>
      <c r="J57" s="156"/>
      <c r="K57" s="156"/>
      <c r="L57" s="156"/>
      <c r="M57" s="156"/>
      <c r="N57" s="156"/>
      <c r="O57" s="156"/>
      <c r="P57" s="156"/>
      <c r="Q57" s="692"/>
    </row>
    <row r="58" spans="1:17" s="701" customFormat="1" ht="12.95" customHeight="1" x14ac:dyDescent="0.2">
      <c r="B58" s="101" t="s">
        <v>531</v>
      </c>
      <c r="C58" s="156">
        <v>0</v>
      </c>
      <c r="D58" s="156">
        <v>0</v>
      </c>
      <c r="E58" s="156">
        <v>0</v>
      </c>
      <c r="F58" s="156">
        <v>0</v>
      </c>
      <c r="G58" s="156">
        <v>0</v>
      </c>
      <c r="H58" s="156">
        <v>0</v>
      </c>
      <c r="I58" s="156">
        <v>0</v>
      </c>
      <c r="J58" s="156">
        <v>0</v>
      </c>
      <c r="K58" s="156">
        <v>0</v>
      </c>
      <c r="L58" s="156">
        <v>0</v>
      </c>
      <c r="M58" s="156">
        <v>0</v>
      </c>
      <c r="N58" s="156">
        <v>0</v>
      </c>
      <c r="O58" s="156">
        <v>0</v>
      </c>
      <c r="P58" s="156">
        <v>0</v>
      </c>
      <c r="Q58" s="746" t="s">
        <v>556</v>
      </c>
    </row>
    <row r="59" spans="1:17" ht="20.100000000000001" customHeight="1" x14ac:dyDescent="0.2">
      <c r="A59" s="744" t="s">
        <v>533</v>
      </c>
      <c r="B59" s="101" t="s">
        <v>532</v>
      </c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746" t="s">
        <v>533</v>
      </c>
    </row>
    <row r="60" spans="1:17" ht="20.100000000000001" customHeight="1" x14ac:dyDescent="0.2">
      <c r="A60" s="744" t="s">
        <v>535</v>
      </c>
      <c r="B60" s="118" t="s">
        <v>534</v>
      </c>
      <c r="C60" s="156"/>
      <c r="D60" s="156"/>
      <c r="E60" s="156"/>
      <c r="F60" s="156"/>
      <c r="G60" s="156"/>
      <c r="H60" s="156"/>
      <c r="I60" s="156"/>
      <c r="J60" s="156"/>
      <c r="K60" s="156"/>
      <c r="L60" s="156"/>
      <c r="M60" s="156"/>
      <c r="N60" s="156"/>
      <c r="O60" s="156"/>
      <c r="P60" s="156"/>
      <c r="Q60" s="692"/>
    </row>
    <row r="61" spans="1:17" ht="12.95" customHeight="1" x14ac:dyDescent="0.2">
      <c r="A61" s="744"/>
      <c r="B61" s="101" t="s">
        <v>1204</v>
      </c>
      <c r="C61" s="156">
        <v>1</v>
      </c>
      <c r="D61" s="156">
        <v>0</v>
      </c>
      <c r="E61" s="156">
        <v>0</v>
      </c>
      <c r="F61" s="156">
        <v>0</v>
      </c>
      <c r="G61" s="156">
        <v>0</v>
      </c>
      <c r="H61" s="156">
        <v>0</v>
      </c>
      <c r="I61" s="156">
        <v>0</v>
      </c>
      <c r="J61" s="156">
        <v>0</v>
      </c>
      <c r="K61" s="156">
        <v>0</v>
      </c>
      <c r="L61" s="156">
        <v>0</v>
      </c>
      <c r="M61" s="156">
        <v>0</v>
      </c>
      <c r="N61" s="156">
        <v>0</v>
      </c>
      <c r="O61" s="156">
        <v>0</v>
      </c>
      <c r="P61" s="156">
        <v>1</v>
      </c>
      <c r="Q61" s="746" t="s">
        <v>535</v>
      </c>
    </row>
    <row r="62" spans="1:17" ht="20.100000000000001" customHeight="1" x14ac:dyDescent="0.2">
      <c r="A62" s="744" t="s">
        <v>537</v>
      </c>
      <c r="B62" s="167" t="s">
        <v>536</v>
      </c>
      <c r="C62" s="156">
        <v>0</v>
      </c>
      <c r="D62" s="156">
        <v>0</v>
      </c>
      <c r="E62" s="156">
        <v>0</v>
      </c>
      <c r="F62" s="156">
        <v>0</v>
      </c>
      <c r="G62" s="156">
        <v>0</v>
      </c>
      <c r="H62" s="156">
        <v>0</v>
      </c>
      <c r="I62" s="156">
        <v>0</v>
      </c>
      <c r="J62" s="156">
        <v>0</v>
      </c>
      <c r="K62" s="156">
        <v>0</v>
      </c>
      <c r="L62" s="156">
        <v>0</v>
      </c>
      <c r="M62" s="156">
        <v>0</v>
      </c>
      <c r="N62" s="156">
        <v>0</v>
      </c>
      <c r="O62" s="156">
        <v>0</v>
      </c>
      <c r="P62" s="156">
        <v>0</v>
      </c>
      <c r="Q62" s="746" t="s">
        <v>537</v>
      </c>
    </row>
    <row r="63" spans="1:17" ht="20.100000000000001" customHeight="1" x14ac:dyDescent="0.2">
      <c r="A63" s="744" t="s">
        <v>538</v>
      </c>
      <c r="B63" s="101" t="s">
        <v>1389</v>
      </c>
      <c r="C63" s="156">
        <v>0</v>
      </c>
      <c r="D63" s="156">
        <v>0</v>
      </c>
      <c r="E63" s="156">
        <v>0</v>
      </c>
      <c r="F63" s="156">
        <v>0</v>
      </c>
      <c r="G63" s="156">
        <v>0</v>
      </c>
      <c r="H63" s="156">
        <v>0</v>
      </c>
      <c r="I63" s="156">
        <v>0</v>
      </c>
      <c r="J63" s="156">
        <v>0</v>
      </c>
      <c r="K63" s="156">
        <v>0</v>
      </c>
      <c r="L63" s="156">
        <v>0</v>
      </c>
      <c r="M63" s="156">
        <v>0</v>
      </c>
      <c r="N63" s="156">
        <v>0</v>
      </c>
      <c r="O63" s="156">
        <v>0</v>
      </c>
      <c r="P63" s="156">
        <v>0</v>
      </c>
      <c r="Q63" s="746" t="s">
        <v>538</v>
      </c>
    </row>
    <row r="64" spans="1:17" ht="20.100000000000001" customHeight="1" x14ac:dyDescent="0.2">
      <c r="A64" s="744" t="s">
        <v>540</v>
      </c>
      <c r="B64" s="101" t="s">
        <v>539</v>
      </c>
      <c r="C64" s="156">
        <v>0</v>
      </c>
      <c r="D64" s="156">
        <v>0</v>
      </c>
      <c r="E64" s="156">
        <v>0</v>
      </c>
      <c r="F64" s="156">
        <v>0</v>
      </c>
      <c r="G64" s="156">
        <v>0</v>
      </c>
      <c r="H64" s="156">
        <v>0</v>
      </c>
      <c r="I64" s="156">
        <v>0</v>
      </c>
      <c r="J64" s="156">
        <v>0</v>
      </c>
      <c r="K64" s="156">
        <v>0</v>
      </c>
      <c r="L64" s="156">
        <v>0</v>
      </c>
      <c r="M64" s="156">
        <v>0</v>
      </c>
      <c r="N64" s="156">
        <v>0</v>
      </c>
      <c r="O64" s="156">
        <v>0</v>
      </c>
      <c r="P64" s="156">
        <v>0</v>
      </c>
      <c r="Q64" s="746" t="s">
        <v>540</v>
      </c>
    </row>
    <row r="65" spans="1:17" ht="20.100000000000001" customHeight="1" x14ac:dyDescent="0.2">
      <c r="A65" s="744" t="s">
        <v>542</v>
      </c>
      <c r="B65" s="101" t="s">
        <v>541</v>
      </c>
      <c r="C65" s="156">
        <v>0</v>
      </c>
      <c r="D65" s="156">
        <v>0</v>
      </c>
      <c r="E65" s="156">
        <v>0</v>
      </c>
      <c r="F65" s="156">
        <v>0</v>
      </c>
      <c r="G65" s="156">
        <v>0</v>
      </c>
      <c r="H65" s="156">
        <v>0</v>
      </c>
      <c r="I65" s="156">
        <v>0</v>
      </c>
      <c r="J65" s="156">
        <v>0</v>
      </c>
      <c r="K65" s="156">
        <v>0</v>
      </c>
      <c r="L65" s="156">
        <v>0</v>
      </c>
      <c r="M65" s="156">
        <v>0</v>
      </c>
      <c r="N65" s="156">
        <v>0</v>
      </c>
      <c r="O65" s="156">
        <v>0</v>
      </c>
      <c r="P65" s="156">
        <v>0</v>
      </c>
      <c r="Q65" s="746" t="s">
        <v>542</v>
      </c>
    </row>
    <row r="66" spans="1:17" ht="12.95" customHeight="1" x14ac:dyDescent="0.2">
      <c r="A66" s="744" t="s">
        <v>544</v>
      </c>
      <c r="B66" s="118" t="s">
        <v>543</v>
      </c>
      <c r="C66" s="156"/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692"/>
    </row>
    <row r="67" spans="1:17" ht="12.95" customHeight="1" x14ac:dyDescent="0.2">
      <c r="A67" s="744"/>
      <c r="B67" s="101" t="s">
        <v>179</v>
      </c>
      <c r="C67" s="156">
        <v>0</v>
      </c>
      <c r="D67" s="156">
        <v>0</v>
      </c>
      <c r="E67" s="156">
        <v>0</v>
      </c>
      <c r="F67" s="156">
        <v>0</v>
      </c>
      <c r="G67" s="156">
        <v>0</v>
      </c>
      <c r="H67" s="156">
        <v>0</v>
      </c>
      <c r="I67" s="156">
        <v>0</v>
      </c>
      <c r="J67" s="156">
        <v>0</v>
      </c>
      <c r="K67" s="156">
        <v>0</v>
      </c>
      <c r="L67" s="156">
        <v>0</v>
      </c>
      <c r="M67" s="156">
        <v>0</v>
      </c>
      <c r="N67" s="156">
        <v>0</v>
      </c>
      <c r="O67" s="156">
        <v>0</v>
      </c>
      <c r="P67" s="156">
        <v>0</v>
      </c>
      <c r="Q67" s="746" t="s">
        <v>544</v>
      </c>
    </row>
    <row r="68" spans="1:17" ht="12.95" customHeight="1" x14ac:dyDescent="0.2">
      <c r="A68" s="744" t="s">
        <v>546</v>
      </c>
      <c r="B68" s="167" t="s">
        <v>545</v>
      </c>
      <c r="C68" s="156">
        <v>0</v>
      </c>
      <c r="D68" s="156">
        <v>0</v>
      </c>
      <c r="E68" s="156">
        <v>0</v>
      </c>
      <c r="F68" s="156">
        <v>0</v>
      </c>
      <c r="G68" s="156">
        <v>0</v>
      </c>
      <c r="H68" s="156">
        <v>0</v>
      </c>
      <c r="I68" s="156">
        <v>0</v>
      </c>
      <c r="J68" s="156">
        <v>0</v>
      </c>
      <c r="K68" s="156">
        <v>0</v>
      </c>
      <c r="L68" s="156">
        <v>0</v>
      </c>
      <c r="M68" s="156">
        <v>0</v>
      </c>
      <c r="N68" s="156">
        <v>0</v>
      </c>
      <c r="O68" s="156">
        <v>0</v>
      </c>
      <c r="P68" s="156">
        <v>0</v>
      </c>
      <c r="Q68" s="746" t="s">
        <v>546</v>
      </c>
    </row>
    <row r="69" spans="1:17" ht="12.95" customHeight="1" x14ac:dyDescent="0.2">
      <c r="A69" s="744" t="s">
        <v>728</v>
      </c>
      <c r="B69" s="118" t="s">
        <v>1388</v>
      </c>
      <c r="C69" s="156"/>
      <c r="D69" s="156"/>
      <c r="E69" s="156"/>
      <c r="F69" s="156"/>
      <c r="G69" s="156"/>
      <c r="H69" s="156"/>
      <c r="I69" s="156"/>
      <c r="J69" s="156"/>
      <c r="K69" s="156"/>
      <c r="L69" s="156"/>
      <c r="M69" s="156"/>
      <c r="N69" s="156"/>
      <c r="O69" s="156"/>
      <c r="P69" s="156"/>
      <c r="Q69" s="692"/>
    </row>
    <row r="70" spans="1:17" ht="12.95" customHeight="1" x14ac:dyDescent="0.2">
      <c r="A70" s="744"/>
      <c r="B70" s="101" t="s">
        <v>727</v>
      </c>
      <c r="C70" s="156">
        <v>0</v>
      </c>
      <c r="D70" s="156">
        <v>0</v>
      </c>
      <c r="E70" s="156">
        <v>0</v>
      </c>
      <c r="F70" s="156">
        <v>0</v>
      </c>
      <c r="G70" s="156">
        <v>0</v>
      </c>
      <c r="H70" s="156">
        <v>0</v>
      </c>
      <c r="I70" s="156">
        <v>0</v>
      </c>
      <c r="J70" s="156">
        <v>0</v>
      </c>
      <c r="K70" s="156">
        <v>0</v>
      </c>
      <c r="L70" s="156">
        <v>0</v>
      </c>
      <c r="M70" s="156">
        <v>0</v>
      </c>
      <c r="N70" s="156">
        <v>0</v>
      </c>
      <c r="O70" s="156">
        <v>0</v>
      </c>
      <c r="P70" s="156">
        <v>0</v>
      </c>
      <c r="Q70" s="746" t="s">
        <v>728</v>
      </c>
    </row>
    <row r="71" spans="1:17" ht="20.100000000000001" customHeight="1" x14ac:dyDescent="0.2">
      <c r="A71" s="744" t="s">
        <v>939</v>
      </c>
      <c r="B71" s="101" t="s">
        <v>81</v>
      </c>
      <c r="C71" s="156">
        <v>1</v>
      </c>
      <c r="D71" s="156">
        <v>0</v>
      </c>
      <c r="E71" s="156">
        <v>0</v>
      </c>
      <c r="F71" s="156">
        <v>1</v>
      </c>
      <c r="G71" s="156">
        <v>0</v>
      </c>
      <c r="H71" s="156">
        <v>0</v>
      </c>
      <c r="I71" s="156">
        <v>0</v>
      </c>
      <c r="J71" s="156">
        <v>0</v>
      </c>
      <c r="K71" s="156">
        <v>0</v>
      </c>
      <c r="L71" s="156">
        <v>0</v>
      </c>
      <c r="M71" s="156">
        <v>0</v>
      </c>
      <c r="N71" s="156">
        <v>0</v>
      </c>
      <c r="O71" s="156">
        <v>0</v>
      </c>
      <c r="P71" s="156">
        <v>0</v>
      </c>
      <c r="Q71" s="746" t="s">
        <v>939</v>
      </c>
    </row>
    <row r="72" spans="1:17" ht="14.25" customHeight="1" x14ac:dyDescent="0.2">
      <c r="A72" s="744"/>
      <c r="B72" s="557" t="s">
        <v>188</v>
      </c>
      <c r="C72" s="163"/>
      <c r="D72" s="190"/>
      <c r="E72" s="190"/>
      <c r="F72" s="190"/>
      <c r="G72" s="190"/>
      <c r="H72" s="190"/>
      <c r="I72" s="190"/>
      <c r="J72" s="190"/>
      <c r="K72" s="190"/>
      <c r="L72" s="190"/>
      <c r="M72" s="190"/>
      <c r="N72" s="190"/>
      <c r="O72" s="190"/>
      <c r="P72" s="190"/>
      <c r="Q72" s="744"/>
    </row>
    <row r="73" spans="1:17" ht="14.25" customHeight="1" x14ac:dyDescent="0.2">
      <c r="A73" s="744"/>
      <c r="B73" s="294" t="s">
        <v>1413</v>
      </c>
      <c r="C73" s="163"/>
      <c r="D73" s="190"/>
      <c r="E73" s="190"/>
      <c r="F73" s="190"/>
      <c r="G73" s="190"/>
      <c r="H73" s="190"/>
      <c r="I73" s="190"/>
      <c r="J73" s="190"/>
      <c r="K73" s="190"/>
      <c r="L73" s="190"/>
      <c r="M73" s="190"/>
      <c r="N73" s="190"/>
      <c r="O73" s="190"/>
      <c r="P73" s="190"/>
      <c r="Q73" s="744"/>
    </row>
    <row r="74" spans="1:17" ht="14.25" customHeight="1" x14ac:dyDescent="0.2">
      <c r="A74" s="744"/>
      <c r="B74" s="109"/>
      <c r="C74" s="163"/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744"/>
    </row>
    <row r="75" spans="1:17" ht="14.25" customHeight="1" x14ac:dyDescent="0.2">
      <c r="B75" s="109"/>
      <c r="C75" s="163"/>
      <c r="D75" s="190"/>
      <c r="E75" s="190"/>
      <c r="F75" s="190"/>
      <c r="G75" s="190"/>
      <c r="H75" s="190"/>
      <c r="I75" s="190"/>
      <c r="J75" s="190"/>
      <c r="K75" s="190"/>
      <c r="L75" s="190"/>
      <c r="M75" s="190"/>
      <c r="N75" s="190"/>
      <c r="O75" s="190"/>
      <c r="P75" s="190"/>
    </row>
    <row r="76" spans="1:17" s="254" customFormat="1" ht="16.5" customHeight="1" x14ac:dyDescent="0.2">
      <c r="A76" s="253" t="s">
        <v>1599</v>
      </c>
      <c r="F76" s="176"/>
      <c r="G76" s="253" t="s">
        <v>1599</v>
      </c>
      <c r="K76" s="583"/>
      <c r="L76" s="583"/>
      <c r="M76" s="583"/>
      <c r="N76" s="583"/>
      <c r="O76" s="583"/>
      <c r="P76" s="583"/>
      <c r="Q76" s="253"/>
    </row>
  </sheetData>
  <mergeCells count="18">
    <mergeCell ref="M5:M7"/>
    <mergeCell ref="N5:N7"/>
    <mergeCell ref="A2:C2"/>
    <mergeCell ref="A4:A7"/>
    <mergeCell ref="B4:B7"/>
    <mergeCell ref="C4:C7"/>
    <mergeCell ref="Q4:Q7"/>
    <mergeCell ref="D5:D7"/>
    <mergeCell ref="E5:E7"/>
    <mergeCell ref="F5:F7"/>
    <mergeCell ref="G5:G7"/>
    <mergeCell ref="H5:H7"/>
    <mergeCell ref="O5:O7"/>
    <mergeCell ref="P5:P7"/>
    <mergeCell ref="I5:I7"/>
    <mergeCell ref="J5:J7"/>
    <mergeCell ref="K5:K7"/>
    <mergeCell ref="L5:L7"/>
  </mergeCells>
  <pageMargins left="0.59055118110236227" right="0.59055118110236227" top="0.59055118110236227" bottom="0.39370078740157483" header="0.39370078740157483" footer="0.39370078740157483"/>
  <pageSetup paperSize="9" scale="68" firstPageNumber="114" pageOrder="overThenDown" orientation="portrait" useFirstPageNumber="1" r:id="rId1"/>
  <headerFooter alignWithMargins="0"/>
  <colBreaks count="1" manualBreakCount="1">
    <brk id="6" max="91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3"/>
  <sheetViews>
    <sheetView showGridLines="0" zoomScaleNormal="100" workbookViewId="0"/>
  </sheetViews>
  <sheetFormatPr baseColWidth="10" defaultRowHeight="12.75" x14ac:dyDescent="0.2"/>
  <cols>
    <col min="1" max="1" width="4.7109375" style="77" customWidth="1"/>
    <col min="2" max="2" width="49.7109375" style="77" customWidth="1"/>
    <col min="3" max="3" width="13.28515625" style="77" customWidth="1"/>
    <col min="4" max="4" width="15.42578125" style="670" customWidth="1"/>
    <col min="5" max="7" width="15.42578125" style="111" customWidth="1"/>
    <col min="8" max="9" width="12.7109375" style="706" customWidth="1"/>
    <col min="10" max="16" width="12.7109375" style="77" customWidth="1"/>
    <col min="17" max="17" width="12.7109375" style="111" customWidth="1"/>
    <col min="18" max="18" width="4.7109375" style="77" customWidth="1"/>
    <col min="19" max="16384" width="11.42578125" style="77"/>
  </cols>
  <sheetData>
    <row r="1" spans="1:18" s="161" customFormat="1" ht="18.75" customHeight="1" x14ac:dyDescent="0.25">
      <c r="A1" s="272" t="s">
        <v>1664</v>
      </c>
      <c r="B1" s="669"/>
      <c r="C1" s="670"/>
      <c r="D1" s="670"/>
      <c r="E1" s="671"/>
      <c r="F1" s="672"/>
      <c r="G1" s="172"/>
      <c r="H1" s="272" t="s">
        <v>1664</v>
      </c>
      <c r="I1" s="673"/>
      <c r="J1" s="673"/>
      <c r="K1" s="673"/>
      <c r="L1" s="673"/>
      <c r="M1" s="673"/>
      <c r="N1" s="673"/>
      <c r="O1" s="673"/>
      <c r="P1" s="673"/>
      <c r="Q1" s="673"/>
      <c r="R1" s="673"/>
    </row>
    <row r="2" spans="1:18" s="161" customFormat="1" ht="22.5" customHeight="1" x14ac:dyDescent="0.2">
      <c r="A2" s="1010" t="s">
        <v>7</v>
      </c>
      <c r="B2" s="1010"/>
      <c r="C2" s="1010"/>
      <c r="D2" s="670"/>
      <c r="E2" s="66"/>
      <c r="F2" s="674"/>
      <c r="G2" s="172"/>
      <c r="H2" s="675" t="s">
        <v>7</v>
      </c>
      <c r="I2" s="66"/>
      <c r="J2" s="66"/>
      <c r="K2" s="676"/>
      <c r="L2" s="676"/>
      <c r="M2" s="676"/>
      <c r="N2" s="676"/>
      <c r="O2" s="676"/>
      <c r="P2" s="676"/>
      <c r="Q2" s="673"/>
      <c r="R2" s="673"/>
    </row>
    <row r="3" spans="1:18" s="161" customFormat="1" ht="12.75" customHeight="1" x14ac:dyDescent="0.2">
      <c r="A3" s="731"/>
      <c r="B3" s="731"/>
      <c r="C3" s="731"/>
      <c r="D3" s="747"/>
      <c r="E3" s="731"/>
      <c r="F3" s="731"/>
      <c r="G3" s="733"/>
      <c r="H3" s="734"/>
      <c r="I3" s="734"/>
      <c r="J3" s="736"/>
      <c r="K3" s="736"/>
      <c r="L3" s="736"/>
      <c r="M3" s="736"/>
      <c r="N3" s="736"/>
      <c r="O3" s="736"/>
      <c r="P3" s="736"/>
      <c r="Q3" s="736"/>
      <c r="R3" s="736"/>
    </row>
    <row r="4" spans="1:18" ht="17.45" customHeight="1" x14ac:dyDescent="0.2">
      <c r="A4" s="972" t="s">
        <v>275</v>
      </c>
      <c r="B4" s="1019" t="s">
        <v>8</v>
      </c>
      <c r="C4" s="311"/>
      <c r="D4" s="967" t="s">
        <v>1098</v>
      </c>
      <c r="E4" s="1012" t="s">
        <v>304</v>
      </c>
      <c r="F4" s="1013"/>
      <c r="G4" s="1013"/>
      <c r="H4" s="1013" t="s">
        <v>304</v>
      </c>
      <c r="I4" s="1013"/>
      <c r="J4" s="1013"/>
      <c r="K4" s="1013"/>
      <c r="L4" s="1013"/>
      <c r="M4" s="1013"/>
      <c r="N4" s="1013"/>
      <c r="O4" s="1013"/>
      <c r="P4" s="1013"/>
      <c r="Q4" s="1014"/>
      <c r="R4" s="955" t="s">
        <v>275</v>
      </c>
    </row>
    <row r="5" spans="1:18" ht="17.45" customHeight="1" x14ac:dyDescent="0.2">
      <c r="A5" s="973" t="s">
        <v>273</v>
      </c>
      <c r="B5" s="1004"/>
      <c r="C5" s="311" t="s">
        <v>347</v>
      </c>
      <c r="D5" s="963"/>
      <c r="E5" s="960" t="s">
        <v>832</v>
      </c>
      <c r="F5" s="960" t="s">
        <v>833</v>
      </c>
      <c r="G5" s="955" t="s">
        <v>312</v>
      </c>
      <c r="H5" s="972" t="s">
        <v>313</v>
      </c>
      <c r="I5" s="972" t="s">
        <v>814</v>
      </c>
      <c r="J5" s="960" t="s">
        <v>314</v>
      </c>
      <c r="K5" s="960" t="s">
        <v>315</v>
      </c>
      <c r="L5" s="960" t="s">
        <v>837</v>
      </c>
      <c r="M5" s="960" t="s">
        <v>1257</v>
      </c>
      <c r="N5" s="960" t="s">
        <v>842</v>
      </c>
      <c r="O5" s="960" t="s">
        <v>316</v>
      </c>
      <c r="P5" s="960" t="s">
        <v>317</v>
      </c>
      <c r="Q5" s="960" t="s">
        <v>318</v>
      </c>
      <c r="R5" s="970" t="s">
        <v>273</v>
      </c>
    </row>
    <row r="6" spans="1:18" ht="17.45" customHeight="1" x14ac:dyDescent="0.2">
      <c r="A6" s="973" t="s">
        <v>274</v>
      </c>
      <c r="B6" s="1004"/>
      <c r="C6" s="311" t="s">
        <v>350</v>
      </c>
      <c r="D6" s="963"/>
      <c r="E6" s="953"/>
      <c r="F6" s="953" t="s">
        <v>319</v>
      </c>
      <c r="G6" s="970"/>
      <c r="H6" s="973"/>
      <c r="I6" s="973"/>
      <c r="J6" s="953"/>
      <c r="K6" s="953"/>
      <c r="L6" s="953"/>
      <c r="M6" s="953"/>
      <c r="N6" s="953"/>
      <c r="O6" s="953"/>
      <c r="P6" s="953"/>
      <c r="Q6" s="953"/>
      <c r="R6" s="970" t="s">
        <v>274</v>
      </c>
    </row>
    <row r="7" spans="1:18" ht="17.45" customHeight="1" x14ac:dyDescent="0.2">
      <c r="A7" s="974"/>
      <c r="B7" s="1005"/>
      <c r="C7" s="323"/>
      <c r="D7" s="964"/>
      <c r="E7" s="954"/>
      <c r="F7" s="954" t="s">
        <v>320</v>
      </c>
      <c r="G7" s="971"/>
      <c r="H7" s="974"/>
      <c r="I7" s="974"/>
      <c r="J7" s="954"/>
      <c r="K7" s="954"/>
      <c r="L7" s="954"/>
      <c r="M7" s="954"/>
      <c r="N7" s="954"/>
      <c r="O7" s="954"/>
      <c r="P7" s="954"/>
      <c r="Q7" s="954"/>
      <c r="R7" s="971"/>
    </row>
    <row r="8" spans="1:18" x14ac:dyDescent="0.2">
      <c r="A8" s="711"/>
      <c r="B8" s="368"/>
      <c r="C8" s="310"/>
      <c r="D8" s="748"/>
      <c r="E8" s="748"/>
      <c r="F8" s="368"/>
      <c r="G8" s="686"/>
      <c r="H8" s="749"/>
      <c r="I8" s="749"/>
      <c r="J8" s="749"/>
      <c r="K8" s="690"/>
      <c r="L8" s="690"/>
      <c r="M8" s="368"/>
      <c r="N8" s="690"/>
      <c r="O8" s="368"/>
      <c r="P8" s="368"/>
      <c r="Q8" s="368"/>
      <c r="R8" s="750"/>
    </row>
    <row r="9" spans="1:18" x14ac:dyDescent="0.2">
      <c r="A9" s="711"/>
      <c r="B9" s="368"/>
      <c r="C9" s="310"/>
      <c r="D9" s="748"/>
      <c r="E9" s="748"/>
      <c r="F9" s="368"/>
      <c r="G9" s="686"/>
      <c r="H9" s="749"/>
      <c r="I9" s="749"/>
      <c r="J9" s="749"/>
      <c r="K9" s="690"/>
      <c r="L9" s="690"/>
      <c r="M9" s="368"/>
      <c r="N9" s="690"/>
      <c r="O9" s="368"/>
      <c r="P9" s="368"/>
      <c r="Q9" s="368"/>
      <c r="R9" s="751"/>
    </row>
    <row r="10" spans="1:18" s="756" customFormat="1" x14ac:dyDescent="0.2">
      <c r="A10" s="752" t="s">
        <v>9</v>
      </c>
      <c r="B10" s="753" t="s">
        <v>351</v>
      </c>
      <c r="C10" s="754" t="s">
        <v>352</v>
      </c>
      <c r="D10" s="157">
        <v>22</v>
      </c>
      <c r="E10" s="157">
        <v>3</v>
      </c>
      <c r="F10" s="157">
        <v>2</v>
      </c>
      <c r="G10" s="157">
        <v>3</v>
      </c>
      <c r="H10" s="157">
        <v>0</v>
      </c>
      <c r="I10" s="157">
        <v>2</v>
      </c>
      <c r="J10" s="157">
        <v>3</v>
      </c>
      <c r="K10" s="157">
        <v>0</v>
      </c>
      <c r="L10" s="157">
        <v>0</v>
      </c>
      <c r="M10" s="157">
        <v>6</v>
      </c>
      <c r="N10" s="157">
        <v>3</v>
      </c>
      <c r="O10" s="157">
        <v>0</v>
      </c>
      <c r="P10" s="157">
        <v>0</v>
      </c>
      <c r="Q10" s="157">
        <v>0</v>
      </c>
      <c r="R10" s="755" t="s">
        <v>9</v>
      </c>
    </row>
    <row r="11" spans="1:18" s="66" customFormat="1" ht="20.100000000000001" customHeight="1" x14ac:dyDescent="0.2">
      <c r="A11" s="757"/>
      <c r="B11" s="758" t="s">
        <v>353</v>
      </c>
      <c r="C11" s="759"/>
      <c r="D11" s="157"/>
      <c r="E11" s="157"/>
      <c r="F11" s="157"/>
      <c r="G11" s="157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695"/>
    </row>
    <row r="12" spans="1:18" s="172" customFormat="1" ht="12" customHeight="1" x14ac:dyDescent="0.2">
      <c r="A12" s="693" t="s">
        <v>10</v>
      </c>
      <c r="B12" s="109" t="s">
        <v>354</v>
      </c>
      <c r="C12" s="760" t="s">
        <v>352</v>
      </c>
      <c r="D12" s="156">
        <v>18</v>
      </c>
      <c r="E12" s="156">
        <v>2</v>
      </c>
      <c r="F12" s="156">
        <v>2</v>
      </c>
      <c r="G12" s="156">
        <v>2</v>
      </c>
      <c r="H12" s="156">
        <v>0</v>
      </c>
      <c r="I12" s="156">
        <v>2</v>
      </c>
      <c r="J12" s="156">
        <v>3</v>
      </c>
      <c r="K12" s="156">
        <v>0</v>
      </c>
      <c r="L12" s="156">
        <v>0</v>
      </c>
      <c r="M12" s="156">
        <v>5</v>
      </c>
      <c r="N12" s="156">
        <v>2</v>
      </c>
      <c r="O12" s="156">
        <v>0</v>
      </c>
      <c r="P12" s="156">
        <v>0</v>
      </c>
      <c r="Q12" s="156">
        <v>0</v>
      </c>
      <c r="R12" s="695" t="s">
        <v>10</v>
      </c>
    </row>
    <row r="13" spans="1:18" s="172" customFormat="1" ht="12" customHeight="1" x14ac:dyDescent="0.2">
      <c r="A13" s="693" t="s">
        <v>11</v>
      </c>
      <c r="B13" s="109" t="s">
        <v>356</v>
      </c>
      <c r="C13" s="760" t="s">
        <v>352</v>
      </c>
      <c r="D13" s="156">
        <v>4</v>
      </c>
      <c r="E13" s="156">
        <v>1</v>
      </c>
      <c r="F13" s="156">
        <v>0</v>
      </c>
      <c r="G13" s="156">
        <v>1</v>
      </c>
      <c r="H13" s="156">
        <v>0</v>
      </c>
      <c r="I13" s="156">
        <v>0</v>
      </c>
      <c r="J13" s="156">
        <v>0</v>
      </c>
      <c r="K13" s="156">
        <v>0</v>
      </c>
      <c r="L13" s="156">
        <v>0</v>
      </c>
      <c r="M13" s="156">
        <v>1</v>
      </c>
      <c r="N13" s="156">
        <v>1</v>
      </c>
      <c r="O13" s="156">
        <v>0</v>
      </c>
      <c r="P13" s="156">
        <v>0</v>
      </c>
      <c r="Q13" s="156">
        <v>0</v>
      </c>
      <c r="R13" s="695" t="s">
        <v>11</v>
      </c>
    </row>
    <row r="14" spans="1:18" ht="9.9499999999999993" customHeight="1" x14ac:dyDescent="0.2">
      <c r="A14" s="761"/>
      <c r="B14" s="686"/>
      <c r="C14" s="759"/>
      <c r="D14" s="156"/>
      <c r="E14" s="156"/>
      <c r="F14" s="156"/>
      <c r="G14" s="156"/>
      <c r="H14" s="156"/>
      <c r="I14" s="156"/>
      <c r="J14" s="156"/>
      <c r="K14" s="156"/>
      <c r="L14" s="156"/>
      <c r="M14" s="156"/>
      <c r="N14" s="156"/>
      <c r="O14" s="156"/>
      <c r="P14" s="156"/>
      <c r="Q14" s="156"/>
      <c r="R14" s="695"/>
    </row>
    <row r="15" spans="1:18" s="172" customFormat="1" ht="12" customHeight="1" x14ac:dyDescent="0.2">
      <c r="A15" s="693" t="s">
        <v>12</v>
      </c>
      <c r="B15" s="109" t="s">
        <v>1175</v>
      </c>
      <c r="C15" s="760" t="s">
        <v>357</v>
      </c>
      <c r="D15" s="156">
        <v>23</v>
      </c>
      <c r="E15" s="156">
        <v>3</v>
      </c>
      <c r="F15" s="156">
        <v>2</v>
      </c>
      <c r="G15" s="156">
        <v>3</v>
      </c>
      <c r="H15" s="156">
        <v>0</v>
      </c>
      <c r="I15" s="156">
        <v>2</v>
      </c>
      <c r="J15" s="156">
        <v>3</v>
      </c>
      <c r="K15" s="156">
        <v>0</v>
      </c>
      <c r="L15" s="156">
        <v>0</v>
      </c>
      <c r="M15" s="156">
        <v>6</v>
      </c>
      <c r="N15" s="156">
        <v>3</v>
      </c>
      <c r="O15" s="156">
        <v>0</v>
      </c>
      <c r="P15" s="156">
        <v>0</v>
      </c>
      <c r="Q15" s="156">
        <v>1</v>
      </c>
      <c r="R15" s="695" t="s">
        <v>12</v>
      </c>
    </row>
    <row r="16" spans="1:18" s="172" customFormat="1" ht="20.100000000000001" customHeight="1" x14ac:dyDescent="0.2">
      <c r="A16" s="693" t="s">
        <v>13</v>
      </c>
      <c r="B16" s="109" t="s">
        <v>358</v>
      </c>
      <c r="C16" s="760" t="s">
        <v>357</v>
      </c>
      <c r="D16" s="156">
        <v>1</v>
      </c>
      <c r="E16" s="156">
        <v>0</v>
      </c>
      <c r="F16" s="156">
        <v>0</v>
      </c>
      <c r="G16" s="156">
        <v>0</v>
      </c>
      <c r="H16" s="156">
        <v>0</v>
      </c>
      <c r="I16" s="156">
        <v>0</v>
      </c>
      <c r="J16" s="156">
        <v>0</v>
      </c>
      <c r="K16" s="156">
        <v>0</v>
      </c>
      <c r="L16" s="156">
        <v>0</v>
      </c>
      <c r="M16" s="156">
        <v>0</v>
      </c>
      <c r="N16" s="156">
        <v>0</v>
      </c>
      <c r="O16" s="156">
        <v>0</v>
      </c>
      <c r="P16" s="156">
        <v>0</v>
      </c>
      <c r="Q16" s="156">
        <v>1</v>
      </c>
      <c r="R16" s="695" t="s">
        <v>13</v>
      </c>
    </row>
    <row r="17" spans="1:18" s="172" customFormat="1" ht="12.95" customHeight="1" x14ac:dyDescent="0.2">
      <c r="A17" s="693" t="s">
        <v>970</v>
      </c>
      <c r="B17" s="109" t="s">
        <v>359</v>
      </c>
      <c r="C17" s="760" t="s">
        <v>357</v>
      </c>
      <c r="D17" s="156">
        <v>1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1</v>
      </c>
      <c r="O17" s="156">
        <v>0</v>
      </c>
      <c r="P17" s="156">
        <v>0</v>
      </c>
      <c r="Q17" s="156">
        <v>0</v>
      </c>
      <c r="R17" s="695" t="s">
        <v>970</v>
      </c>
    </row>
    <row r="18" spans="1:18" s="172" customFormat="1" ht="12.95" customHeight="1" x14ac:dyDescent="0.2">
      <c r="A18" s="693" t="s">
        <v>14</v>
      </c>
      <c r="B18" s="762" t="s">
        <v>15</v>
      </c>
      <c r="C18" s="760"/>
      <c r="D18" s="156"/>
      <c r="E18" s="156"/>
      <c r="F18" s="156"/>
      <c r="G18" s="156"/>
      <c r="H18" s="156"/>
      <c r="I18" s="156"/>
      <c r="J18" s="156"/>
      <c r="K18" s="156"/>
      <c r="L18" s="156"/>
      <c r="M18" s="156"/>
      <c r="N18" s="156"/>
      <c r="O18" s="156"/>
      <c r="P18" s="156"/>
      <c r="Q18" s="156"/>
      <c r="R18" s="725"/>
    </row>
    <row r="19" spans="1:18" s="172" customFormat="1" ht="11.1" customHeight="1" x14ac:dyDescent="0.2">
      <c r="A19" s="693"/>
      <c r="B19" s="109" t="s">
        <v>16</v>
      </c>
      <c r="C19" s="760" t="s">
        <v>357</v>
      </c>
      <c r="D19" s="156">
        <v>0</v>
      </c>
      <c r="E19" s="156">
        <v>0</v>
      </c>
      <c r="F19" s="156">
        <v>0</v>
      </c>
      <c r="G19" s="156">
        <v>0</v>
      </c>
      <c r="H19" s="156">
        <v>0</v>
      </c>
      <c r="I19" s="156">
        <v>0</v>
      </c>
      <c r="J19" s="156">
        <v>0</v>
      </c>
      <c r="K19" s="156">
        <v>0</v>
      </c>
      <c r="L19" s="156">
        <v>0</v>
      </c>
      <c r="M19" s="156">
        <v>0</v>
      </c>
      <c r="N19" s="156">
        <v>0</v>
      </c>
      <c r="O19" s="156">
        <v>0</v>
      </c>
      <c r="P19" s="156">
        <v>0</v>
      </c>
      <c r="Q19" s="156">
        <v>0</v>
      </c>
      <c r="R19" s="695" t="s">
        <v>14</v>
      </c>
    </row>
    <row r="20" spans="1:18" s="172" customFormat="1" ht="12.95" customHeight="1" x14ac:dyDescent="0.2">
      <c r="A20" s="693" t="s">
        <v>17</v>
      </c>
      <c r="B20" s="109" t="s">
        <v>361</v>
      </c>
      <c r="C20" s="760" t="s">
        <v>357</v>
      </c>
      <c r="D20" s="156">
        <v>21</v>
      </c>
      <c r="E20" s="156">
        <v>3</v>
      </c>
      <c r="F20" s="156">
        <v>2</v>
      </c>
      <c r="G20" s="156">
        <v>3</v>
      </c>
      <c r="H20" s="156">
        <v>0</v>
      </c>
      <c r="I20" s="156">
        <v>2</v>
      </c>
      <c r="J20" s="156">
        <v>3</v>
      </c>
      <c r="K20" s="156">
        <v>0</v>
      </c>
      <c r="L20" s="156">
        <v>0</v>
      </c>
      <c r="M20" s="156">
        <v>6</v>
      </c>
      <c r="N20" s="156">
        <v>2</v>
      </c>
      <c r="O20" s="156">
        <v>0</v>
      </c>
      <c r="P20" s="156">
        <v>0</v>
      </c>
      <c r="Q20" s="156">
        <v>0</v>
      </c>
      <c r="R20" s="695" t="s">
        <v>17</v>
      </c>
    </row>
    <row r="21" spans="1:18" s="172" customFormat="1" ht="12.95" customHeight="1" x14ac:dyDescent="0.2">
      <c r="A21" s="693" t="s">
        <v>18</v>
      </c>
      <c r="B21" s="302" t="s">
        <v>19</v>
      </c>
      <c r="C21" s="760"/>
      <c r="D21" s="156"/>
      <c r="E21" s="156"/>
      <c r="F21" s="156"/>
      <c r="G21" s="156"/>
      <c r="H21" s="156"/>
      <c r="I21" s="156"/>
      <c r="J21" s="156"/>
      <c r="K21" s="156"/>
      <c r="L21" s="156"/>
      <c r="M21" s="156"/>
      <c r="N21" s="156"/>
      <c r="O21" s="156"/>
      <c r="P21" s="156"/>
      <c r="Q21" s="156"/>
      <c r="R21" s="695"/>
    </row>
    <row r="22" spans="1:18" s="172" customFormat="1" ht="12" customHeight="1" x14ac:dyDescent="0.2">
      <c r="A22" s="693"/>
      <c r="B22" s="109" t="s">
        <v>20</v>
      </c>
      <c r="C22" s="760" t="s">
        <v>357</v>
      </c>
      <c r="D22" s="156">
        <v>0</v>
      </c>
      <c r="E22" s="156">
        <v>0</v>
      </c>
      <c r="F22" s="156">
        <v>0</v>
      </c>
      <c r="G22" s="156">
        <v>0</v>
      </c>
      <c r="H22" s="156">
        <v>0</v>
      </c>
      <c r="I22" s="156">
        <v>0</v>
      </c>
      <c r="J22" s="156">
        <v>0</v>
      </c>
      <c r="K22" s="156">
        <v>0</v>
      </c>
      <c r="L22" s="156">
        <v>0</v>
      </c>
      <c r="M22" s="156">
        <v>0</v>
      </c>
      <c r="N22" s="156">
        <v>0</v>
      </c>
      <c r="O22" s="156">
        <v>0</v>
      </c>
      <c r="P22" s="156">
        <v>0</v>
      </c>
      <c r="Q22" s="156">
        <v>0</v>
      </c>
      <c r="R22" s="695" t="s">
        <v>18</v>
      </c>
    </row>
    <row r="23" spans="1:18" ht="9.9499999999999993" customHeight="1" x14ac:dyDescent="0.2">
      <c r="A23" s="761"/>
      <c r="B23" s="686"/>
      <c r="C23" s="759"/>
      <c r="D23" s="156"/>
      <c r="E23" s="156"/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156"/>
      <c r="R23" s="695"/>
    </row>
    <row r="24" spans="1:18" s="172" customFormat="1" ht="20.100000000000001" customHeight="1" x14ac:dyDescent="0.2">
      <c r="A24" s="693" t="s">
        <v>701</v>
      </c>
      <c r="B24" s="109" t="s">
        <v>363</v>
      </c>
      <c r="C24" s="760" t="s">
        <v>357</v>
      </c>
      <c r="D24" s="156">
        <v>19</v>
      </c>
      <c r="E24" s="156">
        <v>2</v>
      </c>
      <c r="F24" s="156">
        <v>2</v>
      </c>
      <c r="G24" s="156">
        <v>2</v>
      </c>
      <c r="H24" s="156">
        <v>0</v>
      </c>
      <c r="I24" s="156">
        <v>2</v>
      </c>
      <c r="J24" s="156">
        <v>3</v>
      </c>
      <c r="K24" s="156">
        <v>0</v>
      </c>
      <c r="L24" s="156">
        <v>0</v>
      </c>
      <c r="M24" s="156">
        <v>5</v>
      </c>
      <c r="N24" s="156">
        <v>2</v>
      </c>
      <c r="O24" s="156">
        <v>0</v>
      </c>
      <c r="P24" s="156">
        <v>0</v>
      </c>
      <c r="Q24" s="156">
        <v>1</v>
      </c>
      <c r="R24" s="615" t="s">
        <v>701</v>
      </c>
    </row>
    <row r="25" spans="1:18" s="172" customFormat="1" ht="20.100000000000001" customHeight="1" x14ac:dyDescent="0.2">
      <c r="A25" s="693" t="s">
        <v>703</v>
      </c>
      <c r="B25" s="109" t="s">
        <v>358</v>
      </c>
      <c r="C25" s="760" t="s">
        <v>357</v>
      </c>
      <c r="D25" s="156">
        <v>1</v>
      </c>
      <c r="E25" s="156">
        <v>0</v>
      </c>
      <c r="F25" s="156">
        <v>0</v>
      </c>
      <c r="G25" s="156">
        <v>0</v>
      </c>
      <c r="H25" s="156">
        <v>0</v>
      </c>
      <c r="I25" s="156">
        <v>0</v>
      </c>
      <c r="J25" s="156">
        <v>0</v>
      </c>
      <c r="K25" s="156">
        <v>0</v>
      </c>
      <c r="L25" s="156">
        <v>0</v>
      </c>
      <c r="M25" s="156">
        <v>0</v>
      </c>
      <c r="N25" s="156">
        <v>0</v>
      </c>
      <c r="O25" s="156">
        <v>0</v>
      </c>
      <c r="P25" s="156">
        <v>0</v>
      </c>
      <c r="Q25" s="156">
        <v>1</v>
      </c>
      <c r="R25" s="615" t="s">
        <v>703</v>
      </c>
    </row>
    <row r="26" spans="1:18" s="172" customFormat="1" ht="12" customHeight="1" x14ac:dyDescent="0.2">
      <c r="A26" s="693" t="s">
        <v>705</v>
      </c>
      <c r="B26" s="109" t="s">
        <v>359</v>
      </c>
      <c r="C26" s="760" t="s">
        <v>357</v>
      </c>
      <c r="D26" s="156">
        <v>1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1</v>
      </c>
      <c r="O26" s="156">
        <v>0</v>
      </c>
      <c r="P26" s="156">
        <v>0</v>
      </c>
      <c r="Q26" s="156">
        <v>0</v>
      </c>
      <c r="R26" s="615" t="s">
        <v>705</v>
      </c>
    </row>
    <row r="27" spans="1:18" s="172" customFormat="1" ht="12" customHeight="1" x14ac:dyDescent="0.2">
      <c r="A27" s="693" t="s">
        <v>708</v>
      </c>
      <c r="B27" s="762" t="s">
        <v>15</v>
      </c>
      <c r="C27" s="760"/>
      <c r="D27" s="156"/>
      <c r="E27" s="156"/>
      <c r="F27" s="156"/>
      <c r="G27" s="156"/>
      <c r="H27" s="156"/>
      <c r="I27" s="156"/>
      <c r="J27" s="156"/>
      <c r="K27" s="156"/>
      <c r="L27" s="156"/>
      <c r="M27" s="156"/>
      <c r="N27" s="156"/>
      <c r="O27" s="156"/>
      <c r="P27" s="156"/>
      <c r="Q27" s="156"/>
      <c r="R27" s="615"/>
    </row>
    <row r="28" spans="1:18" s="172" customFormat="1" ht="11.1" customHeight="1" x14ac:dyDescent="0.2">
      <c r="A28" s="693"/>
      <c r="B28" s="109" t="s">
        <v>16</v>
      </c>
      <c r="C28" s="760" t="s">
        <v>357</v>
      </c>
      <c r="D28" s="156">
        <v>0</v>
      </c>
      <c r="E28" s="156">
        <v>0</v>
      </c>
      <c r="F28" s="156">
        <v>0</v>
      </c>
      <c r="G28" s="156">
        <v>0</v>
      </c>
      <c r="H28" s="156">
        <v>0</v>
      </c>
      <c r="I28" s="156">
        <v>0</v>
      </c>
      <c r="J28" s="156">
        <v>0</v>
      </c>
      <c r="K28" s="156">
        <v>0</v>
      </c>
      <c r="L28" s="156">
        <v>0</v>
      </c>
      <c r="M28" s="156">
        <v>0</v>
      </c>
      <c r="N28" s="156">
        <v>0</v>
      </c>
      <c r="O28" s="156">
        <v>0</v>
      </c>
      <c r="P28" s="156">
        <v>0</v>
      </c>
      <c r="Q28" s="156">
        <v>0</v>
      </c>
      <c r="R28" s="615" t="s">
        <v>708</v>
      </c>
    </row>
    <row r="29" spans="1:18" s="172" customFormat="1" ht="12.95" customHeight="1" x14ac:dyDescent="0.2">
      <c r="A29" s="693" t="s">
        <v>709</v>
      </c>
      <c r="B29" s="109" t="s">
        <v>361</v>
      </c>
      <c r="C29" s="760" t="s">
        <v>357</v>
      </c>
      <c r="D29" s="156">
        <v>17</v>
      </c>
      <c r="E29" s="156">
        <v>2</v>
      </c>
      <c r="F29" s="156">
        <v>2</v>
      </c>
      <c r="G29" s="156">
        <v>2</v>
      </c>
      <c r="H29" s="156">
        <v>0</v>
      </c>
      <c r="I29" s="156">
        <v>2</v>
      </c>
      <c r="J29" s="156">
        <v>3</v>
      </c>
      <c r="K29" s="156">
        <v>0</v>
      </c>
      <c r="L29" s="156">
        <v>0</v>
      </c>
      <c r="M29" s="156">
        <v>5</v>
      </c>
      <c r="N29" s="156">
        <v>1</v>
      </c>
      <c r="O29" s="156">
        <v>0</v>
      </c>
      <c r="P29" s="156">
        <v>0</v>
      </c>
      <c r="Q29" s="156">
        <v>0</v>
      </c>
      <c r="R29" s="615" t="s">
        <v>709</v>
      </c>
    </row>
    <row r="30" spans="1:18" s="172" customFormat="1" ht="12" customHeight="1" x14ac:dyDescent="0.2">
      <c r="A30" s="693" t="s">
        <v>568</v>
      </c>
      <c r="B30" s="302" t="s">
        <v>889</v>
      </c>
      <c r="C30" s="760"/>
      <c r="D30" s="156"/>
      <c r="E30" s="156"/>
      <c r="F30" s="156"/>
      <c r="G30" s="156"/>
      <c r="H30" s="156"/>
      <c r="I30" s="156"/>
      <c r="J30" s="156"/>
      <c r="K30" s="156"/>
      <c r="L30" s="156"/>
      <c r="M30" s="156"/>
      <c r="N30" s="156"/>
      <c r="O30" s="156"/>
      <c r="P30" s="156"/>
      <c r="Q30" s="156"/>
      <c r="R30" s="725"/>
    </row>
    <row r="31" spans="1:18" s="172" customFormat="1" x14ac:dyDescent="0.2">
      <c r="A31" s="693"/>
      <c r="B31" s="109" t="s">
        <v>20</v>
      </c>
      <c r="C31" s="760" t="s">
        <v>357</v>
      </c>
      <c r="D31" s="156">
        <v>0</v>
      </c>
      <c r="E31" s="156">
        <v>0</v>
      </c>
      <c r="F31" s="156">
        <v>0</v>
      </c>
      <c r="G31" s="156">
        <v>0</v>
      </c>
      <c r="H31" s="156">
        <v>0</v>
      </c>
      <c r="I31" s="156">
        <v>0</v>
      </c>
      <c r="J31" s="156">
        <v>0</v>
      </c>
      <c r="K31" s="156">
        <v>0</v>
      </c>
      <c r="L31" s="156">
        <v>0</v>
      </c>
      <c r="M31" s="156">
        <v>0</v>
      </c>
      <c r="N31" s="156">
        <v>0</v>
      </c>
      <c r="O31" s="156">
        <v>0</v>
      </c>
      <c r="P31" s="156">
        <v>0</v>
      </c>
      <c r="Q31" s="156">
        <v>0</v>
      </c>
      <c r="R31" s="615" t="s">
        <v>568</v>
      </c>
    </row>
    <row r="32" spans="1:18" s="368" customFormat="1" ht="20.100000000000001" customHeight="1" x14ac:dyDescent="0.2">
      <c r="A32" s="693" t="s">
        <v>570</v>
      </c>
      <c r="B32" s="109" t="s">
        <v>365</v>
      </c>
      <c r="C32" s="760" t="s">
        <v>366</v>
      </c>
      <c r="D32" s="156">
        <v>680</v>
      </c>
      <c r="E32" s="156">
        <v>114</v>
      </c>
      <c r="F32" s="156">
        <v>25</v>
      </c>
      <c r="G32" s="156">
        <v>89</v>
      </c>
      <c r="H32" s="156">
        <v>0</v>
      </c>
      <c r="I32" s="156">
        <v>25</v>
      </c>
      <c r="J32" s="156">
        <v>43</v>
      </c>
      <c r="K32" s="156">
        <v>0</v>
      </c>
      <c r="L32" s="156">
        <v>0</v>
      </c>
      <c r="M32" s="156">
        <v>368</v>
      </c>
      <c r="N32" s="156">
        <v>16</v>
      </c>
      <c r="O32" s="156">
        <v>0</v>
      </c>
      <c r="P32" s="156">
        <v>0</v>
      </c>
      <c r="Q32" s="156">
        <v>0</v>
      </c>
      <c r="R32" s="615" t="s">
        <v>570</v>
      </c>
    </row>
    <row r="33" spans="1:18" s="368" customFormat="1" ht="20.100000000000001" customHeight="1" x14ac:dyDescent="0.2">
      <c r="A33" s="693" t="s">
        <v>575</v>
      </c>
      <c r="B33" s="698" t="s">
        <v>367</v>
      </c>
      <c r="C33" s="760" t="s">
        <v>366</v>
      </c>
      <c r="D33" s="156">
        <v>0</v>
      </c>
      <c r="E33" s="156">
        <v>0</v>
      </c>
      <c r="F33" s="156">
        <v>0</v>
      </c>
      <c r="G33" s="156">
        <v>0</v>
      </c>
      <c r="H33" s="156">
        <v>0</v>
      </c>
      <c r="I33" s="156">
        <v>0</v>
      </c>
      <c r="J33" s="156">
        <v>0</v>
      </c>
      <c r="K33" s="156">
        <v>0</v>
      </c>
      <c r="L33" s="156">
        <v>0</v>
      </c>
      <c r="M33" s="156">
        <v>0</v>
      </c>
      <c r="N33" s="156">
        <v>0</v>
      </c>
      <c r="O33" s="156">
        <v>0</v>
      </c>
      <c r="P33" s="156">
        <v>0</v>
      </c>
      <c r="Q33" s="156">
        <v>0</v>
      </c>
      <c r="R33" s="615" t="s">
        <v>575</v>
      </c>
    </row>
    <row r="34" spans="1:18" s="172" customFormat="1" ht="9.9499999999999993" customHeight="1" x14ac:dyDescent="0.2">
      <c r="A34" s="693"/>
      <c r="B34" s="109"/>
      <c r="C34" s="760"/>
      <c r="D34" s="156"/>
      <c r="E34" s="156"/>
      <c r="F34" s="156"/>
      <c r="G34" s="156"/>
      <c r="H34" s="156"/>
      <c r="I34" s="156"/>
      <c r="J34" s="156"/>
      <c r="K34" s="156"/>
      <c r="L34" s="156"/>
      <c r="M34" s="156"/>
      <c r="N34" s="156"/>
      <c r="O34" s="156"/>
      <c r="P34" s="156"/>
      <c r="Q34" s="156"/>
      <c r="R34" s="615"/>
    </row>
    <row r="35" spans="1:18" s="172" customFormat="1" ht="20.100000000000001" customHeight="1" x14ac:dyDescent="0.2">
      <c r="A35" s="693"/>
      <c r="B35" s="762" t="s">
        <v>353</v>
      </c>
      <c r="C35" s="760"/>
      <c r="D35" s="156"/>
      <c r="E35" s="156"/>
      <c r="F35" s="156"/>
      <c r="G35" s="156"/>
      <c r="H35" s="156"/>
      <c r="I35" s="156"/>
      <c r="J35" s="156"/>
      <c r="K35" s="156"/>
      <c r="L35" s="156"/>
      <c r="M35" s="156"/>
      <c r="N35" s="156"/>
      <c r="O35" s="156"/>
      <c r="P35" s="156"/>
      <c r="Q35" s="156"/>
      <c r="R35" s="615"/>
    </row>
    <row r="36" spans="1:18" s="200" customFormat="1" ht="12" customHeight="1" x14ac:dyDescent="0.2">
      <c r="A36" s="693" t="s">
        <v>576</v>
      </c>
      <c r="B36" s="698" t="s">
        <v>354</v>
      </c>
      <c r="C36" s="760" t="s">
        <v>366</v>
      </c>
      <c r="D36" s="156">
        <v>562</v>
      </c>
      <c r="E36" s="156">
        <v>84</v>
      </c>
      <c r="F36" s="156">
        <v>25</v>
      </c>
      <c r="G36" s="156">
        <v>83</v>
      </c>
      <c r="H36" s="156">
        <v>0</v>
      </c>
      <c r="I36" s="156">
        <v>25</v>
      </c>
      <c r="J36" s="156">
        <v>43</v>
      </c>
      <c r="K36" s="156">
        <v>0</v>
      </c>
      <c r="L36" s="156">
        <v>0</v>
      </c>
      <c r="M36" s="156">
        <v>287</v>
      </c>
      <c r="N36" s="156">
        <v>15</v>
      </c>
      <c r="O36" s="156">
        <v>0</v>
      </c>
      <c r="P36" s="156">
        <v>0</v>
      </c>
      <c r="Q36" s="156">
        <v>0</v>
      </c>
      <c r="R36" s="615" t="s">
        <v>576</v>
      </c>
    </row>
    <row r="37" spans="1:18" s="200" customFormat="1" ht="12.95" customHeight="1" x14ac:dyDescent="0.2">
      <c r="A37" s="693" t="s">
        <v>580</v>
      </c>
      <c r="B37" s="698" t="s">
        <v>356</v>
      </c>
      <c r="C37" s="760" t="s">
        <v>366</v>
      </c>
      <c r="D37" s="156">
        <v>118</v>
      </c>
      <c r="E37" s="156">
        <v>30</v>
      </c>
      <c r="F37" s="156">
        <v>0</v>
      </c>
      <c r="G37" s="156">
        <v>6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81</v>
      </c>
      <c r="N37" s="156">
        <v>1</v>
      </c>
      <c r="O37" s="156">
        <v>0</v>
      </c>
      <c r="P37" s="156">
        <v>0</v>
      </c>
      <c r="Q37" s="156">
        <v>0</v>
      </c>
      <c r="R37" s="615" t="s">
        <v>580</v>
      </c>
    </row>
    <row r="38" spans="1:18" s="200" customFormat="1" ht="12.95" customHeight="1" x14ac:dyDescent="0.2">
      <c r="A38" s="693"/>
      <c r="B38" s="698"/>
      <c r="C38" s="760"/>
      <c r="D38" s="156"/>
      <c r="E38" s="156"/>
      <c r="F38" s="156"/>
      <c r="G38" s="156"/>
      <c r="H38" s="156"/>
      <c r="I38" s="156"/>
      <c r="J38" s="156"/>
      <c r="K38" s="156"/>
      <c r="L38" s="156"/>
      <c r="M38" s="156"/>
      <c r="N38" s="156"/>
      <c r="O38" s="156"/>
      <c r="P38" s="156"/>
      <c r="Q38" s="156"/>
      <c r="R38" s="615"/>
    </row>
    <row r="39" spans="1:18" s="172" customFormat="1" ht="18" customHeight="1" x14ac:dyDescent="0.2">
      <c r="A39" s="693" t="s">
        <v>583</v>
      </c>
      <c r="B39" s="762" t="s">
        <v>890</v>
      </c>
      <c r="C39" s="760"/>
      <c r="D39" s="156"/>
      <c r="E39" s="156"/>
      <c r="F39" s="156"/>
      <c r="G39" s="156"/>
      <c r="H39" s="156"/>
      <c r="I39" s="156"/>
      <c r="J39" s="156"/>
      <c r="K39" s="156"/>
      <c r="L39" s="156"/>
      <c r="M39" s="156"/>
      <c r="N39" s="156"/>
      <c r="O39" s="156"/>
      <c r="P39" s="156"/>
      <c r="Q39" s="156"/>
      <c r="R39" s="615"/>
    </row>
    <row r="40" spans="1:18" s="172" customFormat="1" ht="12" customHeight="1" x14ac:dyDescent="0.2">
      <c r="A40" s="693"/>
      <c r="B40" s="109" t="s">
        <v>891</v>
      </c>
      <c r="C40" s="760" t="s">
        <v>357</v>
      </c>
      <c r="D40" s="156">
        <v>22</v>
      </c>
      <c r="E40" s="156">
        <v>3</v>
      </c>
      <c r="F40" s="156">
        <v>2</v>
      </c>
      <c r="G40" s="156">
        <v>3</v>
      </c>
      <c r="H40" s="156">
        <v>0</v>
      </c>
      <c r="I40" s="156">
        <v>2</v>
      </c>
      <c r="J40" s="156">
        <v>3</v>
      </c>
      <c r="K40" s="156">
        <v>0</v>
      </c>
      <c r="L40" s="156">
        <v>0</v>
      </c>
      <c r="M40" s="156">
        <v>6</v>
      </c>
      <c r="N40" s="156">
        <v>3</v>
      </c>
      <c r="O40" s="156">
        <v>0</v>
      </c>
      <c r="P40" s="156">
        <v>0</v>
      </c>
      <c r="Q40" s="156">
        <v>0</v>
      </c>
      <c r="R40" s="615" t="s">
        <v>583</v>
      </c>
    </row>
    <row r="41" spans="1:18" s="172" customFormat="1" ht="9.9499999999999993" customHeight="1" x14ac:dyDescent="0.2">
      <c r="A41" s="693"/>
      <c r="B41" s="109"/>
      <c r="C41" s="760"/>
      <c r="D41" s="156"/>
      <c r="E41" s="156"/>
      <c r="F41" s="156"/>
      <c r="G41" s="156"/>
      <c r="H41" s="156"/>
      <c r="I41" s="156"/>
      <c r="J41" s="156"/>
      <c r="K41" s="156"/>
      <c r="L41" s="156"/>
      <c r="M41" s="156"/>
      <c r="N41" s="156"/>
      <c r="O41" s="156"/>
      <c r="P41" s="156"/>
      <c r="Q41" s="156"/>
      <c r="R41" s="615"/>
    </row>
    <row r="42" spans="1:18" s="172" customFormat="1" ht="14.1" customHeight="1" x14ac:dyDescent="0.2">
      <c r="A42" s="693"/>
      <c r="B42" s="762" t="s">
        <v>83</v>
      </c>
      <c r="C42" s="760"/>
      <c r="D42" s="156"/>
      <c r="E42" s="156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156"/>
      <c r="R42" s="615"/>
    </row>
    <row r="43" spans="1:18" s="172" customFormat="1" ht="20.100000000000001" customHeight="1" x14ac:dyDescent="0.2">
      <c r="A43" s="693" t="s">
        <v>208</v>
      </c>
      <c r="B43" s="109" t="s">
        <v>374</v>
      </c>
      <c r="C43" s="760" t="s">
        <v>357</v>
      </c>
      <c r="D43" s="156">
        <v>1</v>
      </c>
      <c r="E43" s="156">
        <v>0</v>
      </c>
      <c r="F43" s="156">
        <v>0</v>
      </c>
      <c r="G43" s="156">
        <v>0</v>
      </c>
      <c r="H43" s="156">
        <v>0</v>
      </c>
      <c r="I43" s="156">
        <v>0</v>
      </c>
      <c r="J43" s="156">
        <v>0</v>
      </c>
      <c r="K43" s="156">
        <v>0</v>
      </c>
      <c r="L43" s="156">
        <v>0</v>
      </c>
      <c r="M43" s="156">
        <v>0</v>
      </c>
      <c r="N43" s="156">
        <v>1</v>
      </c>
      <c r="O43" s="156">
        <v>0</v>
      </c>
      <c r="P43" s="156">
        <v>0</v>
      </c>
      <c r="Q43" s="156">
        <v>0</v>
      </c>
      <c r="R43" s="615" t="s">
        <v>208</v>
      </c>
    </row>
    <row r="44" spans="1:18" s="172" customFormat="1" ht="14.1" customHeight="1" x14ac:dyDescent="0.2">
      <c r="A44" s="693" t="s">
        <v>211</v>
      </c>
      <c r="B44" s="109" t="s">
        <v>375</v>
      </c>
      <c r="C44" s="760" t="s">
        <v>357</v>
      </c>
      <c r="D44" s="156">
        <v>0</v>
      </c>
      <c r="E44" s="156">
        <v>0</v>
      </c>
      <c r="F44" s="156">
        <v>0</v>
      </c>
      <c r="G44" s="156">
        <v>0</v>
      </c>
      <c r="H44" s="156">
        <v>0</v>
      </c>
      <c r="I44" s="156">
        <v>0</v>
      </c>
      <c r="J44" s="156">
        <v>0</v>
      </c>
      <c r="K44" s="156">
        <v>0</v>
      </c>
      <c r="L44" s="156">
        <v>0</v>
      </c>
      <c r="M44" s="156">
        <v>0</v>
      </c>
      <c r="N44" s="156">
        <v>0</v>
      </c>
      <c r="O44" s="156">
        <v>0</v>
      </c>
      <c r="P44" s="156">
        <v>0</v>
      </c>
      <c r="Q44" s="156">
        <v>0</v>
      </c>
      <c r="R44" s="615" t="s">
        <v>211</v>
      </c>
    </row>
    <row r="45" spans="1:18" s="172" customFormat="1" ht="14.1" customHeight="1" x14ac:dyDescent="0.2">
      <c r="A45" s="693" t="s">
        <v>213</v>
      </c>
      <c r="B45" s="109" t="s">
        <v>376</v>
      </c>
      <c r="C45" s="760" t="s">
        <v>357</v>
      </c>
      <c r="D45" s="156">
        <v>2</v>
      </c>
      <c r="E45" s="156">
        <v>0</v>
      </c>
      <c r="F45" s="156">
        <v>1</v>
      </c>
      <c r="G45" s="156">
        <v>0</v>
      </c>
      <c r="H45" s="156">
        <v>0</v>
      </c>
      <c r="I45" s="156">
        <v>0</v>
      </c>
      <c r="J45" s="156">
        <v>0</v>
      </c>
      <c r="K45" s="156">
        <v>0</v>
      </c>
      <c r="L45" s="156">
        <v>0</v>
      </c>
      <c r="M45" s="156">
        <v>0</v>
      </c>
      <c r="N45" s="156">
        <v>1</v>
      </c>
      <c r="O45" s="156">
        <v>0</v>
      </c>
      <c r="P45" s="156">
        <v>0</v>
      </c>
      <c r="Q45" s="156">
        <v>0</v>
      </c>
      <c r="R45" s="615" t="s">
        <v>213</v>
      </c>
    </row>
    <row r="46" spans="1:18" s="172" customFormat="1" ht="14.1" customHeight="1" x14ac:dyDescent="0.2">
      <c r="A46" s="693" t="s">
        <v>216</v>
      </c>
      <c r="B46" s="109" t="s">
        <v>892</v>
      </c>
      <c r="C46" s="760" t="s">
        <v>357</v>
      </c>
      <c r="D46" s="156">
        <v>3</v>
      </c>
      <c r="E46" s="156">
        <v>0</v>
      </c>
      <c r="F46" s="156">
        <v>0</v>
      </c>
      <c r="G46" s="156">
        <v>1</v>
      </c>
      <c r="H46" s="156">
        <v>0</v>
      </c>
      <c r="I46" s="156">
        <v>1</v>
      </c>
      <c r="J46" s="156">
        <v>1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  <c r="R46" s="615" t="s">
        <v>216</v>
      </c>
    </row>
    <row r="47" spans="1:18" s="172" customFormat="1" ht="14.1" customHeight="1" x14ac:dyDescent="0.2">
      <c r="A47" s="693" t="s">
        <v>219</v>
      </c>
      <c r="B47" s="109" t="s">
        <v>893</v>
      </c>
      <c r="C47" s="760" t="s">
        <v>357</v>
      </c>
      <c r="D47" s="156">
        <v>5</v>
      </c>
      <c r="E47" s="156">
        <v>0</v>
      </c>
      <c r="F47" s="156">
        <v>1</v>
      </c>
      <c r="G47" s="156">
        <v>0</v>
      </c>
      <c r="H47" s="156">
        <v>0</v>
      </c>
      <c r="I47" s="156">
        <v>1</v>
      </c>
      <c r="J47" s="156">
        <v>1</v>
      </c>
      <c r="K47" s="156">
        <v>0</v>
      </c>
      <c r="L47" s="156">
        <v>0</v>
      </c>
      <c r="M47" s="156">
        <v>1</v>
      </c>
      <c r="N47" s="156">
        <v>1</v>
      </c>
      <c r="O47" s="156">
        <v>0</v>
      </c>
      <c r="P47" s="156">
        <v>0</v>
      </c>
      <c r="Q47" s="156">
        <v>0</v>
      </c>
      <c r="R47" s="615" t="s">
        <v>219</v>
      </c>
    </row>
    <row r="48" spans="1:18" s="172" customFormat="1" ht="14.1" customHeight="1" x14ac:dyDescent="0.2">
      <c r="A48" s="693" t="s">
        <v>223</v>
      </c>
      <c r="B48" s="109" t="s">
        <v>894</v>
      </c>
      <c r="C48" s="760" t="s">
        <v>357</v>
      </c>
      <c r="D48" s="156">
        <v>6</v>
      </c>
      <c r="E48" s="156">
        <v>2</v>
      </c>
      <c r="F48" s="156">
        <v>0</v>
      </c>
      <c r="G48" s="156">
        <v>2</v>
      </c>
      <c r="H48" s="156">
        <v>0</v>
      </c>
      <c r="I48" s="156">
        <v>0</v>
      </c>
      <c r="J48" s="156">
        <v>1</v>
      </c>
      <c r="K48" s="156">
        <v>0</v>
      </c>
      <c r="L48" s="156">
        <v>0</v>
      </c>
      <c r="M48" s="156">
        <v>1</v>
      </c>
      <c r="N48" s="156">
        <v>0</v>
      </c>
      <c r="O48" s="156">
        <v>0</v>
      </c>
      <c r="P48" s="156">
        <v>0</v>
      </c>
      <c r="Q48" s="156">
        <v>0</v>
      </c>
      <c r="R48" s="615" t="s">
        <v>223</v>
      </c>
    </row>
    <row r="49" spans="1:18" s="172" customFormat="1" ht="14.1" customHeight="1" x14ac:dyDescent="0.2">
      <c r="A49" s="693" t="s">
        <v>225</v>
      </c>
      <c r="B49" s="109" t="s">
        <v>895</v>
      </c>
      <c r="C49" s="760" t="s">
        <v>357</v>
      </c>
      <c r="D49" s="156">
        <v>5</v>
      </c>
      <c r="E49" s="156">
        <v>1</v>
      </c>
      <c r="F49" s="156">
        <v>0</v>
      </c>
      <c r="G49" s="156">
        <v>0</v>
      </c>
      <c r="H49" s="156">
        <v>0</v>
      </c>
      <c r="I49" s="156">
        <v>0</v>
      </c>
      <c r="J49" s="156">
        <v>0</v>
      </c>
      <c r="K49" s="156">
        <v>0</v>
      </c>
      <c r="L49" s="156">
        <v>0</v>
      </c>
      <c r="M49" s="156">
        <v>4</v>
      </c>
      <c r="N49" s="156">
        <v>0</v>
      </c>
      <c r="O49" s="156">
        <v>0</v>
      </c>
      <c r="P49" s="156">
        <v>0</v>
      </c>
      <c r="Q49" s="156">
        <v>0</v>
      </c>
      <c r="R49" s="615" t="s">
        <v>225</v>
      </c>
    </row>
    <row r="50" spans="1:18" s="172" customFormat="1" ht="12.95" customHeight="1" x14ac:dyDescent="0.2">
      <c r="A50" s="693" t="s">
        <v>227</v>
      </c>
      <c r="B50" s="762" t="s">
        <v>896</v>
      </c>
      <c r="C50" s="760"/>
      <c r="D50" s="156"/>
      <c r="E50" s="156"/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156"/>
      <c r="R50" s="615"/>
    </row>
    <row r="51" spans="1:18" s="172" customFormat="1" ht="12" customHeight="1" x14ac:dyDescent="0.2">
      <c r="A51" s="693"/>
      <c r="B51" s="109" t="s">
        <v>897</v>
      </c>
      <c r="C51" s="760" t="s">
        <v>366</v>
      </c>
      <c r="D51" s="763">
        <v>30.90909090909091</v>
      </c>
      <c r="E51" s="763">
        <v>38</v>
      </c>
      <c r="F51" s="763">
        <v>12.5</v>
      </c>
      <c r="G51" s="763">
        <v>29.666666666666668</v>
      </c>
      <c r="H51" s="763">
        <v>0</v>
      </c>
      <c r="I51" s="763">
        <v>12.5</v>
      </c>
      <c r="J51" s="763">
        <v>14.333333333333334</v>
      </c>
      <c r="K51" s="763">
        <v>0</v>
      </c>
      <c r="L51" s="763">
        <v>0</v>
      </c>
      <c r="M51" s="763">
        <v>61.333333333333336</v>
      </c>
      <c r="N51" s="763">
        <v>5.333333333333333</v>
      </c>
      <c r="O51" s="763">
        <v>0</v>
      </c>
      <c r="P51" s="763">
        <v>0</v>
      </c>
      <c r="Q51" s="763">
        <v>0</v>
      </c>
      <c r="R51" s="615" t="s">
        <v>227</v>
      </c>
    </row>
    <row r="52" spans="1:18" s="172" customFormat="1" ht="9.9499999999999993" customHeight="1" x14ac:dyDescent="0.2">
      <c r="A52" s="693"/>
      <c r="B52" s="109"/>
      <c r="C52" s="760"/>
      <c r="D52" s="156"/>
      <c r="E52" s="156"/>
      <c r="F52" s="156"/>
      <c r="G52" s="156"/>
      <c r="H52" s="156"/>
      <c r="I52" s="156"/>
      <c r="J52" s="156"/>
      <c r="K52" s="156"/>
      <c r="L52" s="156"/>
      <c r="M52" s="156"/>
      <c r="N52" s="156"/>
      <c r="O52" s="156"/>
      <c r="P52" s="156"/>
      <c r="Q52" s="156"/>
      <c r="R52" s="615"/>
    </row>
    <row r="53" spans="1:18" s="172" customFormat="1" ht="14.1" customHeight="1" x14ac:dyDescent="0.2">
      <c r="A53" s="693"/>
      <c r="B53" s="762" t="s">
        <v>898</v>
      </c>
      <c r="C53" s="760"/>
      <c r="D53" s="156"/>
      <c r="E53" s="156"/>
      <c r="F53" s="156"/>
      <c r="G53" s="156"/>
      <c r="H53" s="156"/>
      <c r="I53" s="156"/>
      <c r="J53" s="156"/>
      <c r="K53" s="156"/>
      <c r="L53" s="156"/>
      <c r="M53" s="156"/>
      <c r="N53" s="156"/>
      <c r="O53" s="156"/>
      <c r="P53" s="156"/>
      <c r="Q53" s="156"/>
      <c r="R53" s="615"/>
    </row>
    <row r="54" spans="1:18" s="172" customFormat="1" ht="9.9499999999999993" customHeight="1" x14ac:dyDescent="0.2">
      <c r="A54" s="693"/>
      <c r="B54" s="762" t="s">
        <v>899</v>
      </c>
      <c r="C54" s="760"/>
      <c r="D54" s="156"/>
      <c r="E54" s="156"/>
      <c r="F54" s="156"/>
      <c r="G54" s="156"/>
      <c r="H54" s="156"/>
      <c r="I54" s="156"/>
      <c r="J54" s="156"/>
      <c r="K54" s="156"/>
      <c r="L54" s="156"/>
      <c r="M54" s="156"/>
      <c r="N54" s="156"/>
      <c r="O54" s="156"/>
      <c r="P54" s="156"/>
      <c r="Q54" s="156"/>
      <c r="R54" s="615"/>
    </row>
    <row r="55" spans="1:18" s="172" customFormat="1" ht="20.100000000000001" customHeight="1" x14ac:dyDescent="0.2">
      <c r="A55" s="693">
        <v>29</v>
      </c>
      <c r="B55" s="109" t="s">
        <v>374</v>
      </c>
      <c r="C55" s="760" t="s">
        <v>357</v>
      </c>
      <c r="D55" s="156">
        <v>1</v>
      </c>
      <c r="E55" s="156">
        <v>0</v>
      </c>
      <c r="F55" s="156">
        <v>0</v>
      </c>
      <c r="G55" s="156">
        <v>0</v>
      </c>
      <c r="H55" s="156">
        <v>0</v>
      </c>
      <c r="I55" s="156">
        <v>0</v>
      </c>
      <c r="J55" s="156">
        <v>0</v>
      </c>
      <c r="K55" s="156">
        <v>0</v>
      </c>
      <c r="L55" s="156">
        <v>0</v>
      </c>
      <c r="M55" s="156">
        <v>0</v>
      </c>
      <c r="N55" s="156">
        <v>1</v>
      </c>
      <c r="O55" s="156">
        <v>0</v>
      </c>
      <c r="P55" s="156">
        <v>0</v>
      </c>
      <c r="Q55" s="156">
        <v>0</v>
      </c>
      <c r="R55" s="615">
        <v>29</v>
      </c>
    </row>
    <row r="56" spans="1:18" s="172" customFormat="1" ht="14.1" customHeight="1" x14ac:dyDescent="0.2">
      <c r="A56" s="693">
        <v>30</v>
      </c>
      <c r="B56" s="109" t="s">
        <v>375</v>
      </c>
      <c r="C56" s="760" t="s">
        <v>357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  <c r="R56" s="615">
        <v>30</v>
      </c>
    </row>
    <row r="57" spans="1:18" s="172" customFormat="1" ht="14.1" customHeight="1" x14ac:dyDescent="0.2">
      <c r="A57" s="693">
        <v>31</v>
      </c>
      <c r="B57" s="109" t="s">
        <v>376</v>
      </c>
      <c r="C57" s="760" t="s">
        <v>357</v>
      </c>
      <c r="D57" s="156">
        <v>2</v>
      </c>
      <c r="E57" s="156">
        <v>0</v>
      </c>
      <c r="F57" s="156">
        <v>1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1</v>
      </c>
      <c r="O57" s="156">
        <v>0</v>
      </c>
      <c r="P57" s="156">
        <v>0</v>
      </c>
      <c r="Q57" s="156">
        <v>0</v>
      </c>
      <c r="R57" s="615">
        <v>31</v>
      </c>
    </row>
    <row r="58" spans="1:18" s="172" customFormat="1" ht="14.1" customHeight="1" x14ac:dyDescent="0.2">
      <c r="A58" s="693">
        <v>32</v>
      </c>
      <c r="B58" s="109" t="s">
        <v>892</v>
      </c>
      <c r="C58" s="760" t="s">
        <v>357</v>
      </c>
      <c r="D58" s="156">
        <v>3</v>
      </c>
      <c r="E58" s="156">
        <v>0</v>
      </c>
      <c r="F58" s="156">
        <v>0</v>
      </c>
      <c r="G58" s="156">
        <v>1</v>
      </c>
      <c r="H58" s="156">
        <v>0</v>
      </c>
      <c r="I58" s="156">
        <v>1</v>
      </c>
      <c r="J58" s="156">
        <v>1</v>
      </c>
      <c r="K58" s="156">
        <v>0</v>
      </c>
      <c r="L58" s="156">
        <v>0</v>
      </c>
      <c r="M58" s="156">
        <v>0</v>
      </c>
      <c r="N58" s="156">
        <v>0</v>
      </c>
      <c r="O58" s="156">
        <v>0</v>
      </c>
      <c r="P58" s="156">
        <v>0</v>
      </c>
      <c r="Q58" s="156">
        <v>0</v>
      </c>
      <c r="R58" s="615">
        <v>32</v>
      </c>
    </row>
    <row r="59" spans="1:18" s="172" customFormat="1" ht="14.1" customHeight="1" x14ac:dyDescent="0.2">
      <c r="A59" s="693">
        <v>33</v>
      </c>
      <c r="B59" s="109" t="s">
        <v>893</v>
      </c>
      <c r="C59" s="760" t="s">
        <v>357</v>
      </c>
      <c r="D59" s="156">
        <v>5</v>
      </c>
      <c r="E59" s="156">
        <v>0</v>
      </c>
      <c r="F59" s="156">
        <v>1</v>
      </c>
      <c r="G59" s="156">
        <v>0</v>
      </c>
      <c r="H59" s="156">
        <v>0</v>
      </c>
      <c r="I59" s="156">
        <v>1</v>
      </c>
      <c r="J59" s="156">
        <v>1</v>
      </c>
      <c r="K59" s="156">
        <v>0</v>
      </c>
      <c r="L59" s="156">
        <v>0</v>
      </c>
      <c r="M59" s="156">
        <v>1</v>
      </c>
      <c r="N59" s="156">
        <v>1</v>
      </c>
      <c r="O59" s="156">
        <v>0</v>
      </c>
      <c r="P59" s="156">
        <v>0</v>
      </c>
      <c r="Q59" s="156">
        <v>0</v>
      </c>
      <c r="R59" s="615">
        <v>33</v>
      </c>
    </row>
    <row r="60" spans="1:18" s="172" customFormat="1" ht="14.1" customHeight="1" x14ac:dyDescent="0.2">
      <c r="A60" s="693">
        <v>34</v>
      </c>
      <c r="B60" s="109" t="s">
        <v>894</v>
      </c>
      <c r="C60" s="760" t="s">
        <v>357</v>
      </c>
      <c r="D60" s="156">
        <v>6</v>
      </c>
      <c r="E60" s="156">
        <v>2</v>
      </c>
      <c r="F60" s="156">
        <v>0</v>
      </c>
      <c r="G60" s="156">
        <v>2</v>
      </c>
      <c r="H60" s="156">
        <v>0</v>
      </c>
      <c r="I60" s="156">
        <v>0</v>
      </c>
      <c r="J60" s="156">
        <v>1</v>
      </c>
      <c r="K60" s="156">
        <v>0</v>
      </c>
      <c r="L60" s="156">
        <v>0</v>
      </c>
      <c r="M60" s="156">
        <v>1</v>
      </c>
      <c r="N60" s="156">
        <v>0</v>
      </c>
      <c r="O60" s="156">
        <v>0</v>
      </c>
      <c r="P60" s="156">
        <v>0</v>
      </c>
      <c r="Q60" s="156">
        <v>0</v>
      </c>
      <c r="R60" s="615">
        <v>34</v>
      </c>
    </row>
    <row r="61" spans="1:18" s="172" customFormat="1" ht="14.1" customHeight="1" x14ac:dyDescent="0.2">
      <c r="A61" s="693">
        <v>35</v>
      </c>
      <c r="B61" s="109" t="s">
        <v>895</v>
      </c>
      <c r="C61" s="760" t="s">
        <v>357</v>
      </c>
      <c r="D61" s="156">
        <v>5</v>
      </c>
      <c r="E61" s="156">
        <v>1</v>
      </c>
      <c r="F61" s="156">
        <v>0</v>
      </c>
      <c r="G61" s="156">
        <v>0</v>
      </c>
      <c r="H61" s="156">
        <v>0</v>
      </c>
      <c r="I61" s="156">
        <v>0</v>
      </c>
      <c r="J61" s="156">
        <v>0</v>
      </c>
      <c r="K61" s="156">
        <v>0</v>
      </c>
      <c r="L61" s="156">
        <v>0</v>
      </c>
      <c r="M61" s="156">
        <v>4</v>
      </c>
      <c r="N61" s="156">
        <v>0</v>
      </c>
      <c r="O61" s="156">
        <v>0</v>
      </c>
      <c r="P61" s="156">
        <v>0</v>
      </c>
      <c r="Q61" s="156">
        <v>0</v>
      </c>
      <c r="R61" s="615">
        <v>35</v>
      </c>
    </row>
    <row r="62" spans="1:18" s="172" customFormat="1" ht="12.95" customHeight="1" x14ac:dyDescent="0.2">
      <c r="A62" s="693">
        <v>36</v>
      </c>
      <c r="B62" s="109" t="s">
        <v>900</v>
      </c>
      <c r="C62" s="760"/>
      <c r="D62" s="156"/>
      <c r="E62" s="156"/>
      <c r="F62" s="156"/>
      <c r="G62" s="156"/>
      <c r="H62" s="156"/>
      <c r="I62" s="156"/>
      <c r="J62" s="156"/>
      <c r="K62" s="156"/>
      <c r="L62" s="156"/>
      <c r="M62" s="156"/>
      <c r="N62" s="156"/>
      <c r="O62" s="156"/>
      <c r="P62" s="156"/>
      <c r="Q62" s="156"/>
      <c r="R62" s="615"/>
    </row>
    <row r="63" spans="1:18" s="172" customFormat="1" ht="12" customHeight="1" x14ac:dyDescent="0.2">
      <c r="A63" s="693"/>
      <c r="B63" s="762" t="s">
        <v>901</v>
      </c>
      <c r="C63" s="760"/>
      <c r="D63" s="156"/>
      <c r="E63" s="156"/>
      <c r="F63" s="156"/>
      <c r="G63" s="156"/>
      <c r="H63" s="156"/>
      <c r="I63" s="156"/>
      <c r="J63" s="156"/>
      <c r="K63" s="156"/>
      <c r="L63" s="156"/>
      <c r="M63" s="156"/>
      <c r="N63" s="156"/>
      <c r="O63" s="156"/>
      <c r="P63" s="156"/>
      <c r="Q63" s="156"/>
      <c r="R63" s="615"/>
    </row>
    <row r="64" spans="1:18" s="172" customFormat="1" ht="12" customHeight="1" x14ac:dyDescent="0.2">
      <c r="A64" s="693"/>
      <c r="B64" s="109" t="s">
        <v>902</v>
      </c>
      <c r="C64" s="760" t="s">
        <v>366</v>
      </c>
      <c r="D64" s="763">
        <v>30.90909090909091</v>
      </c>
      <c r="E64" s="763">
        <v>38</v>
      </c>
      <c r="F64" s="763">
        <v>12.5</v>
      </c>
      <c r="G64" s="763">
        <v>29.666666666666668</v>
      </c>
      <c r="H64" s="763">
        <v>0</v>
      </c>
      <c r="I64" s="763">
        <v>12.5</v>
      </c>
      <c r="J64" s="763">
        <v>14.333333333333334</v>
      </c>
      <c r="K64" s="763">
        <v>0</v>
      </c>
      <c r="L64" s="763">
        <v>0</v>
      </c>
      <c r="M64" s="763">
        <v>61.333333333333336</v>
      </c>
      <c r="N64" s="763">
        <v>5.333333333333333</v>
      </c>
      <c r="O64" s="763">
        <v>0</v>
      </c>
      <c r="P64" s="763">
        <v>0</v>
      </c>
      <c r="Q64" s="763">
        <v>0</v>
      </c>
      <c r="R64" s="615">
        <v>36</v>
      </c>
    </row>
    <row r="65" spans="1:18" s="172" customFormat="1" ht="9.9499999999999993" customHeight="1" x14ac:dyDescent="0.2">
      <c r="A65" s="693"/>
      <c r="B65" s="109"/>
      <c r="C65" s="760"/>
      <c r="D65" s="156"/>
      <c r="E65" s="156"/>
      <c r="F65" s="156"/>
      <c r="G65" s="156"/>
      <c r="H65" s="156"/>
      <c r="I65" s="156"/>
      <c r="J65" s="156"/>
      <c r="K65" s="156"/>
      <c r="L65" s="156"/>
      <c r="M65" s="156"/>
      <c r="N65" s="156"/>
      <c r="O65" s="156"/>
      <c r="P65" s="156"/>
      <c r="Q65" s="156"/>
      <c r="R65" s="615"/>
    </row>
    <row r="66" spans="1:18" s="172" customFormat="1" ht="14.1" customHeight="1" x14ac:dyDescent="0.2">
      <c r="A66" s="693"/>
      <c r="B66" s="109" t="s">
        <v>903</v>
      </c>
      <c r="C66" s="760"/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615"/>
    </row>
    <row r="67" spans="1:18" s="172" customFormat="1" x14ac:dyDescent="0.2">
      <c r="A67" s="693"/>
      <c r="B67" s="762" t="s">
        <v>904</v>
      </c>
      <c r="C67" s="760"/>
      <c r="D67" s="156"/>
      <c r="E67" s="156"/>
      <c r="F67" s="156"/>
      <c r="G67" s="156"/>
      <c r="H67" s="156"/>
      <c r="I67" s="156"/>
      <c r="J67" s="156"/>
      <c r="K67" s="156"/>
      <c r="L67" s="156"/>
      <c r="M67" s="156"/>
      <c r="N67" s="156"/>
      <c r="O67" s="156"/>
      <c r="P67" s="156"/>
      <c r="Q67" s="156"/>
      <c r="R67" s="615"/>
    </row>
    <row r="68" spans="1:18" s="172" customFormat="1" ht="12.95" customHeight="1" x14ac:dyDescent="0.2">
      <c r="A68" s="693">
        <v>37</v>
      </c>
      <c r="B68" s="109" t="s">
        <v>905</v>
      </c>
      <c r="C68" s="760" t="s">
        <v>357</v>
      </c>
      <c r="D68" s="156">
        <v>22</v>
      </c>
      <c r="E68" s="156">
        <v>3</v>
      </c>
      <c r="F68" s="156">
        <v>2</v>
      </c>
      <c r="G68" s="156">
        <v>3</v>
      </c>
      <c r="H68" s="156">
        <v>0</v>
      </c>
      <c r="I68" s="156">
        <v>2</v>
      </c>
      <c r="J68" s="156">
        <v>3</v>
      </c>
      <c r="K68" s="156">
        <v>0</v>
      </c>
      <c r="L68" s="156">
        <v>0</v>
      </c>
      <c r="M68" s="156">
        <v>6</v>
      </c>
      <c r="N68" s="156">
        <v>3</v>
      </c>
      <c r="O68" s="156">
        <v>0</v>
      </c>
      <c r="P68" s="156">
        <v>0</v>
      </c>
      <c r="Q68" s="156">
        <v>0</v>
      </c>
      <c r="R68" s="615">
        <v>37</v>
      </c>
    </row>
    <row r="69" spans="1:18" s="172" customFormat="1" ht="12.95" customHeight="1" x14ac:dyDescent="0.2">
      <c r="A69" s="693">
        <v>38</v>
      </c>
      <c r="B69" s="109" t="s">
        <v>906</v>
      </c>
      <c r="C69" s="760" t="s">
        <v>1110</v>
      </c>
      <c r="D69" s="156">
        <v>36</v>
      </c>
      <c r="E69" s="156">
        <v>9</v>
      </c>
      <c r="F69" s="156">
        <v>2</v>
      </c>
      <c r="G69" s="156">
        <v>3</v>
      </c>
      <c r="H69" s="156">
        <v>0</v>
      </c>
      <c r="I69" s="156">
        <v>2</v>
      </c>
      <c r="J69" s="156">
        <v>3</v>
      </c>
      <c r="K69" s="156">
        <v>0</v>
      </c>
      <c r="L69" s="156">
        <v>0</v>
      </c>
      <c r="M69" s="156">
        <v>12</v>
      </c>
      <c r="N69" s="156">
        <v>5</v>
      </c>
      <c r="O69" s="156">
        <v>0</v>
      </c>
      <c r="P69" s="156">
        <v>0</v>
      </c>
      <c r="Q69" s="156">
        <v>0</v>
      </c>
      <c r="R69" s="615">
        <v>38</v>
      </c>
    </row>
    <row r="70" spans="1:18" s="172" customFormat="1" ht="12.95" customHeight="1" x14ac:dyDescent="0.2">
      <c r="A70" s="693">
        <v>39</v>
      </c>
      <c r="B70" s="109" t="s">
        <v>907</v>
      </c>
      <c r="C70" s="760" t="s">
        <v>357</v>
      </c>
      <c r="D70" s="156">
        <v>22</v>
      </c>
      <c r="E70" s="156">
        <v>3</v>
      </c>
      <c r="F70" s="156">
        <v>2</v>
      </c>
      <c r="G70" s="156">
        <v>3</v>
      </c>
      <c r="H70" s="156">
        <v>0</v>
      </c>
      <c r="I70" s="156">
        <v>2</v>
      </c>
      <c r="J70" s="156">
        <v>3</v>
      </c>
      <c r="K70" s="156">
        <v>0</v>
      </c>
      <c r="L70" s="156">
        <v>0</v>
      </c>
      <c r="M70" s="156">
        <v>6</v>
      </c>
      <c r="N70" s="156">
        <v>3</v>
      </c>
      <c r="O70" s="156">
        <v>0</v>
      </c>
      <c r="P70" s="156">
        <v>0</v>
      </c>
      <c r="Q70" s="156">
        <v>0</v>
      </c>
      <c r="R70" s="615">
        <v>39</v>
      </c>
    </row>
    <row r="71" spans="1:18" s="172" customFormat="1" ht="12.95" customHeight="1" x14ac:dyDescent="0.2">
      <c r="A71" s="693">
        <v>40</v>
      </c>
      <c r="B71" s="109" t="s">
        <v>908</v>
      </c>
      <c r="C71" s="760" t="s">
        <v>1110</v>
      </c>
      <c r="D71" s="156">
        <v>68</v>
      </c>
      <c r="E71" s="156">
        <v>18</v>
      </c>
      <c r="F71" s="156">
        <v>4</v>
      </c>
      <c r="G71" s="156">
        <v>5</v>
      </c>
      <c r="H71" s="156">
        <v>0</v>
      </c>
      <c r="I71" s="156">
        <v>4</v>
      </c>
      <c r="J71" s="156">
        <v>5</v>
      </c>
      <c r="K71" s="156">
        <v>0</v>
      </c>
      <c r="L71" s="156">
        <v>0</v>
      </c>
      <c r="M71" s="156">
        <v>24</v>
      </c>
      <c r="N71" s="156">
        <v>8</v>
      </c>
      <c r="O71" s="156">
        <v>0</v>
      </c>
      <c r="P71" s="156">
        <v>0</v>
      </c>
      <c r="Q71" s="156">
        <v>0</v>
      </c>
      <c r="R71" s="615">
        <v>40</v>
      </c>
    </row>
    <row r="72" spans="1:18" s="172" customFormat="1" ht="12.95" customHeight="1" x14ac:dyDescent="0.2">
      <c r="A72" s="693">
        <v>41</v>
      </c>
      <c r="B72" s="109" t="s">
        <v>909</v>
      </c>
      <c r="C72" s="760" t="s">
        <v>357</v>
      </c>
      <c r="D72" s="156">
        <v>1</v>
      </c>
      <c r="E72" s="156">
        <v>0</v>
      </c>
      <c r="F72" s="156">
        <v>0</v>
      </c>
      <c r="G72" s="156">
        <v>0</v>
      </c>
      <c r="H72" s="156">
        <v>0</v>
      </c>
      <c r="I72" s="156">
        <v>0</v>
      </c>
      <c r="J72" s="156">
        <v>1</v>
      </c>
      <c r="K72" s="156">
        <v>0</v>
      </c>
      <c r="L72" s="156">
        <v>0</v>
      </c>
      <c r="M72" s="156">
        <v>0</v>
      </c>
      <c r="N72" s="156">
        <v>0</v>
      </c>
      <c r="O72" s="156">
        <v>0</v>
      </c>
      <c r="P72" s="156">
        <v>0</v>
      </c>
      <c r="Q72" s="156">
        <v>0</v>
      </c>
      <c r="R72" s="615">
        <v>41</v>
      </c>
    </row>
    <row r="73" spans="1:18" s="172" customFormat="1" ht="12.95" customHeight="1" x14ac:dyDescent="0.2">
      <c r="A73" s="693">
        <v>42</v>
      </c>
      <c r="B73" s="109" t="s">
        <v>910</v>
      </c>
      <c r="C73" s="760" t="s">
        <v>357</v>
      </c>
      <c r="D73" s="156">
        <v>1</v>
      </c>
      <c r="E73" s="156">
        <v>1</v>
      </c>
      <c r="F73" s="156">
        <v>0</v>
      </c>
      <c r="G73" s="156">
        <v>0</v>
      </c>
      <c r="H73" s="156">
        <v>0</v>
      </c>
      <c r="I73" s="156">
        <v>0</v>
      </c>
      <c r="J73" s="156">
        <v>0</v>
      </c>
      <c r="K73" s="156">
        <v>0</v>
      </c>
      <c r="L73" s="156">
        <v>0</v>
      </c>
      <c r="M73" s="156">
        <v>0</v>
      </c>
      <c r="N73" s="156">
        <v>0</v>
      </c>
      <c r="O73" s="156">
        <v>0</v>
      </c>
      <c r="P73" s="156">
        <v>0</v>
      </c>
      <c r="Q73" s="156">
        <v>0</v>
      </c>
      <c r="R73" s="615">
        <v>42</v>
      </c>
    </row>
    <row r="74" spans="1:18" s="172" customFormat="1" ht="12.95" customHeight="1" x14ac:dyDescent="0.2">
      <c r="A74" s="693">
        <v>43</v>
      </c>
      <c r="B74" s="109" t="s">
        <v>911</v>
      </c>
      <c r="C74" s="760" t="s">
        <v>357</v>
      </c>
      <c r="D74" s="156">
        <v>13</v>
      </c>
      <c r="E74" s="156">
        <v>3</v>
      </c>
      <c r="F74" s="156">
        <v>2</v>
      </c>
      <c r="G74" s="156">
        <v>2</v>
      </c>
      <c r="H74" s="156">
        <v>0</v>
      </c>
      <c r="I74" s="156">
        <v>2</v>
      </c>
      <c r="J74" s="156">
        <v>0</v>
      </c>
      <c r="K74" s="156">
        <v>0</v>
      </c>
      <c r="L74" s="156">
        <v>0</v>
      </c>
      <c r="M74" s="156">
        <v>4</v>
      </c>
      <c r="N74" s="156">
        <v>0</v>
      </c>
      <c r="O74" s="156">
        <v>0</v>
      </c>
      <c r="P74" s="156">
        <v>0</v>
      </c>
      <c r="Q74" s="156">
        <v>0</v>
      </c>
      <c r="R74" s="615">
        <v>43</v>
      </c>
    </row>
    <row r="75" spans="1:18" s="172" customFormat="1" ht="12.95" customHeight="1" x14ac:dyDescent="0.2">
      <c r="A75" s="693">
        <v>44</v>
      </c>
      <c r="B75" s="109" t="s">
        <v>912</v>
      </c>
      <c r="C75" s="760" t="s">
        <v>357</v>
      </c>
      <c r="D75" s="156">
        <v>13</v>
      </c>
      <c r="E75" s="156">
        <v>2</v>
      </c>
      <c r="F75" s="156">
        <v>2</v>
      </c>
      <c r="G75" s="156">
        <v>0</v>
      </c>
      <c r="H75" s="156">
        <v>0</v>
      </c>
      <c r="I75" s="156">
        <v>1</v>
      </c>
      <c r="J75" s="156">
        <v>1</v>
      </c>
      <c r="K75" s="156">
        <v>0</v>
      </c>
      <c r="L75" s="156">
        <v>0</v>
      </c>
      <c r="M75" s="156">
        <v>4</v>
      </c>
      <c r="N75" s="156">
        <v>3</v>
      </c>
      <c r="O75" s="156">
        <v>0</v>
      </c>
      <c r="P75" s="156">
        <v>0</v>
      </c>
      <c r="Q75" s="156">
        <v>0</v>
      </c>
      <c r="R75" s="615">
        <v>44</v>
      </c>
    </row>
    <row r="76" spans="1:18" s="172" customFormat="1" ht="12.95" customHeight="1" x14ac:dyDescent="0.2">
      <c r="A76" s="693">
        <v>45</v>
      </c>
      <c r="B76" s="109" t="s">
        <v>913</v>
      </c>
      <c r="C76" s="760" t="s">
        <v>357</v>
      </c>
      <c r="D76" s="156">
        <v>3</v>
      </c>
      <c r="E76" s="156">
        <v>0</v>
      </c>
      <c r="F76" s="156">
        <v>1</v>
      </c>
      <c r="G76" s="156">
        <v>0</v>
      </c>
      <c r="H76" s="156">
        <v>0</v>
      </c>
      <c r="I76" s="156">
        <v>0</v>
      </c>
      <c r="J76" s="156">
        <v>1</v>
      </c>
      <c r="K76" s="156">
        <v>0</v>
      </c>
      <c r="L76" s="156">
        <v>0</v>
      </c>
      <c r="M76" s="156">
        <v>1</v>
      </c>
      <c r="N76" s="156">
        <v>0</v>
      </c>
      <c r="O76" s="156">
        <v>0</v>
      </c>
      <c r="P76" s="156">
        <v>0</v>
      </c>
      <c r="Q76" s="156">
        <v>0</v>
      </c>
      <c r="R76" s="615">
        <v>45</v>
      </c>
    </row>
    <row r="77" spans="1:18" s="172" customFormat="1" ht="12.95" customHeight="1" x14ac:dyDescent="0.2">
      <c r="A77" s="693">
        <v>46</v>
      </c>
      <c r="B77" s="109" t="s">
        <v>914</v>
      </c>
      <c r="C77" s="760" t="s">
        <v>357</v>
      </c>
      <c r="D77" s="156">
        <v>11</v>
      </c>
      <c r="E77" s="156">
        <v>2</v>
      </c>
      <c r="F77" s="156">
        <v>0</v>
      </c>
      <c r="G77" s="156">
        <v>2</v>
      </c>
      <c r="H77" s="156">
        <v>0</v>
      </c>
      <c r="I77" s="156">
        <v>1</v>
      </c>
      <c r="J77" s="156">
        <v>1</v>
      </c>
      <c r="K77" s="156">
        <v>0</v>
      </c>
      <c r="L77" s="156">
        <v>0</v>
      </c>
      <c r="M77" s="156">
        <v>5</v>
      </c>
      <c r="N77" s="156">
        <v>0</v>
      </c>
      <c r="O77" s="156">
        <v>0</v>
      </c>
      <c r="P77" s="156">
        <v>0</v>
      </c>
      <c r="Q77" s="156">
        <v>0</v>
      </c>
      <c r="R77" s="615">
        <v>46</v>
      </c>
    </row>
    <row r="78" spans="1:18" ht="12.75" customHeight="1" x14ac:dyDescent="0.2">
      <c r="A78" s="757"/>
      <c r="B78" s="764"/>
      <c r="C78" s="765"/>
      <c r="D78" s="163"/>
      <c r="E78" s="163"/>
      <c r="F78" s="163"/>
      <c r="G78" s="163"/>
      <c r="H78" s="190"/>
      <c r="I78" s="190"/>
      <c r="J78" s="190"/>
      <c r="K78" s="190"/>
      <c r="L78" s="190"/>
      <c r="M78" s="190"/>
      <c r="N78" s="190"/>
      <c r="O78" s="190"/>
      <c r="P78" s="190"/>
      <c r="Q78" s="190"/>
      <c r="R78" s="711"/>
    </row>
    <row r="79" spans="1:18" ht="12.75" customHeight="1" x14ac:dyDescent="0.2">
      <c r="A79" s="757"/>
      <c r="B79" s="764"/>
      <c r="C79" s="765"/>
      <c r="D79" s="163"/>
      <c r="E79" s="163"/>
      <c r="F79" s="163"/>
      <c r="G79" s="163"/>
      <c r="H79" s="190"/>
      <c r="I79" s="190"/>
      <c r="J79" s="190"/>
      <c r="K79" s="190"/>
      <c r="L79" s="190"/>
      <c r="M79" s="190"/>
      <c r="N79" s="190"/>
      <c r="O79" s="190"/>
      <c r="P79" s="190"/>
      <c r="Q79" s="190"/>
      <c r="R79" s="711"/>
    </row>
    <row r="80" spans="1:18" ht="12.75" customHeight="1" x14ac:dyDescent="0.2">
      <c r="A80" s="757"/>
      <c r="B80" s="764"/>
      <c r="C80" s="765"/>
      <c r="D80" s="163"/>
      <c r="E80" s="163"/>
      <c r="F80" s="163"/>
      <c r="G80" s="163"/>
      <c r="H80" s="190"/>
      <c r="I80" s="190"/>
      <c r="J80" s="190"/>
      <c r="K80" s="190"/>
      <c r="L80" s="190"/>
      <c r="M80" s="190"/>
      <c r="N80" s="190"/>
      <c r="O80" s="190"/>
      <c r="P80" s="190"/>
      <c r="Q80" s="190"/>
      <c r="R80" s="711"/>
    </row>
    <row r="81" spans="1:18" ht="12.75" customHeight="1" x14ac:dyDescent="0.2">
      <c r="A81" s="757"/>
      <c r="B81" s="764"/>
      <c r="C81" s="765"/>
      <c r="D81" s="163"/>
      <c r="E81" s="163"/>
      <c r="F81" s="163"/>
      <c r="G81" s="163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711"/>
    </row>
    <row r="82" spans="1:18" ht="12.75" customHeight="1" x14ac:dyDescent="0.2">
      <c r="C82" s="765"/>
      <c r="D82" s="163"/>
      <c r="E82" s="163"/>
      <c r="F82" s="163"/>
      <c r="G82" s="163"/>
      <c r="I82" s="190"/>
      <c r="J82" s="190"/>
      <c r="K82" s="190"/>
      <c r="L82" s="190"/>
      <c r="M82" s="190"/>
      <c r="N82" s="190"/>
      <c r="O82" s="190"/>
      <c r="P82" s="190"/>
      <c r="Q82" s="190"/>
    </row>
    <row r="83" spans="1:18" s="254" customFormat="1" ht="16.5" customHeight="1" x14ac:dyDescent="0.2">
      <c r="A83" s="253" t="s">
        <v>1599</v>
      </c>
      <c r="G83" s="176"/>
      <c r="H83" s="253" t="s">
        <v>1599</v>
      </c>
      <c r="K83" s="588"/>
      <c r="L83" s="588"/>
      <c r="M83" s="588"/>
      <c r="N83" s="588"/>
      <c r="O83" s="588"/>
      <c r="Q83" s="588"/>
      <c r="R83" s="253"/>
    </row>
  </sheetData>
  <mergeCells count="20">
    <mergeCell ref="R4:R7"/>
    <mergeCell ref="E5:E7"/>
    <mergeCell ref="F5:F7"/>
    <mergeCell ref="G5:G7"/>
    <mergeCell ref="H5:H7"/>
    <mergeCell ref="I5:I7"/>
    <mergeCell ref="J5:J7"/>
    <mergeCell ref="K5:K7"/>
    <mergeCell ref="L5:L7"/>
    <mergeCell ref="M5:M7"/>
    <mergeCell ref="H4:Q4"/>
    <mergeCell ref="N5:N7"/>
    <mergeCell ref="O5:O7"/>
    <mergeCell ref="P5:P7"/>
    <mergeCell ref="Q5:Q7"/>
    <mergeCell ref="A2:C2"/>
    <mergeCell ref="A4:A7"/>
    <mergeCell ref="B4:B7"/>
    <mergeCell ref="D4:D7"/>
    <mergeCell ref="E4:G4"/>
  </mergeCells>
  <pageMargins left="0.59055118110236227" right="0.59055118110236227" top="0.59055118110236227" bottom="0.39370078740157483" header="0.39370078740157483" footer="0.39370078740157483"/>
  <pageSetup paperSize="9" scale="68" firstPageNumber="116" pageOrder="overThenDown" orientation="portrait" useFirstPageNumber="1" r:id="rId1"/>
  <headerFooter alignWithMargins="0"/>
  <colBreaks count="1" manualBreakCount="1">
    <brk id="7" max="79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4"/>
  <sheetViews>
    <sheetView showGridLines="0" workbookViewId="0"/>
  </sheetViews>
  <sheetFormatPr baseColWidth="10" defaultRowHeight="12.75" x14ac:dyDescent="0.2"/>
  <cols>
    <col min="1" max="1" width="4.7109375" style="77" customWidth="1"/>
    <col min="2" max="2" width="54.7109375" style="77" customWidth="1"/>
    <col min="3" max="3" width="7.7109375" style="77" customWidth="1"/>
    <col min="4" max="4" width="15.7109375" style="670" customWidth="1"/>
    <col min="5" max="7" width="15.7109375" style="111" customWidth="1"/>
    <col min="8" max="9" width="12.7109375" style="706" customWidth="1"/>
    <col min="10" max="17" width="12.7109375" style="77" customWidth="1"/>
    <col min="18" max="18" width="4.7109375" style="77" customWidth="1"/>
    <col min="19" max="16384" width="11.42578125" style="161"/>
  </cols>
  <sheetData>
    <row r="1" spans="1:18" ht="21" customHeight="1" x14ac:dyDescent="0.25">
      <c r="A1" s="272" t="s">
        <v>1664</v>
      </c>
      <c r="B1" s="669"/>
      <c r="C1" s="670"/>
      <c r="E1" s="671"/>
      <c r="F1" s="672"/>
      <c r="G1" s="172"/>
      <c r="H1" s="272" t="s">
        <v>1664</v>
      </c>
      <c r="I1" s="673"/>
      <c r="J1" s="673"/>
      <c r="K1" s="673"/>
      <c r="L1" s="673"/>
      <c r="M1" s="673"/>
      <c r="N1" s="673"/>
      <c r="O1" s="673"/>
      <c r="P1" s="673"/>
      <c r="Q1" s="673"/>
      <c r="R1" s="673"/>
    </row>
    <row r="2" spans="1:18" ht="18.75" customHeight="1" x14ac:dyDescent="0.2">
      <c r="A2" s="766" t="s">
        <v>915</v>
      </c>
      <c r="B2" s="369"/>
      <c r="C2" s="670"/>
      <c r="D2" s="677"/>
      <c r="E2" s="66"/>
      <c r="F2" s="674"/>
      <c r="G2" s="172"/>
      <c r="H2" s="675" t="s">
        <v>915</v>
      </c>
      <c r="I2" s="66"/>
      <c r="J2" s="66"/>
      <c r="K2" s="676"/>
      <c r="L2" s="676"/>
      <c r="M2" s="676"/>
      <c r="N2" s="676"/>
      <c r="O2" s="676"/>
      <c r="P2" s="676"/>
      <c r="Q2" s="673"/>
      <c r="R2" s="673"/>
    </row>
    <row r="3" spans="1:18" ht="14.1" customHeight="1" x14ac:dyDescent="0.2">
      <c r="A3" s="731"/>
      <c r="B3" s="731"/>
      <c r="C3" s="731"/>
      <c r="D3" s="680"/>
      <c r="E3" s="731"/>
      <c r="F3" s="257"/>
      <c r="G3" s="257"/>
      <c r="H3" s="258"/>
      <c r="I3" s="258"/>
      <c r="J3" s="681"/>
      <c r="K3" s="681"/>
      <c r="L3" s="681"/>
      <c r="M3" s="681"/>
      <c r="N3" s="681"/>
      <c r="O3" s="681"/>
      <c r="P3" s="676"/>
      <c r="Q3" s="681"/>
      <c r="R3" s="681"/>
    </row>
    <row r="4" spans="1:18" ht="17.45" customHeight="1" x14ac:dyDescent="0.2">
      <c r="A4" s="972" t="s">
        <v>275</v>
      </c>
      <c r="B4" s="441" t="s">
        <v>1120</v>
      </c>
      <c r="C4" s="990" t="s">
        <v>1121</v>
      </c>
      <c r="D4" s="967" t="s">
        <v>1098</v>
      </c>
      <c r="E4" s="1012" t="s">
        <v>304</v>
      </c>
      <c r="F4" s="1013"/>
      <c r="G4" s="1013"/>
      <c r="H4" s="1013" t="s">
        <v>304</v>
      </c>
      <c r="I4" s="1013"/>
      <c r="J4" s="1013"/>
      <c r="K4" s="1013"/>
      <c r="L4" s="1013"/>
      <c r="M4" s="1013"/>
      <c r="N4" s="1013"/>
      <c r="O4" s="1013"/>
      <c r="P4" s="1013"/>
      <c r="Q4" s="1014"/>
      <c r="R4" s="955" t="s">
        <v>275</v>
      </c>
    </row>
    <row r="5" spans="1:18" ht="17.45" customHeight="1" x14ac:dyDescent="0.2">
      <c r="A5" s="973" t="s">
        <v>273</v>
      </c>
      <c r="B5" s="991" t="s">
        <v>1122</v>
      </c>
      <c r="C5" s="963"/>
      <c r="D5" s="963"/>
      <c r="E5" s="960" t="s">
        <v>832</v>
      </c>
      <c r="F5" s="960" t="s">
        <v>833</v>
      </c>
      <c r="G5" s="955" t="s">
        <v>312</v>
      </c>
      <c r="H5" s="972" t="s">
        <v>313</v>
      </c>
      <c r="I5" s="972" t="s">
        <v>814</v>
      </c>
      <c r="J5" s="960" t="s">
        <v>314</v>
      </c>
      <c r="K5" s="960" t="s">
        <v>315</v>
      </c>
      <c r="L5" s="960" t="s">
        <v>837</v>
      </c>
      <c r="M5" s="960" t="s">
        <v>1257</v>
      </c>
      <c r="N5" s="960" t="s">
        <v>842</v>
      </c>
      <c r="O5" s="960" t="s">
        <v>316</v>
      </c>
      <c r="P5" s="960" t="s">
        <v>317</v>
      </c>
      <c r="Q5" s="960" t="s">
        <v>318</v>
      </c>
      <c r="R5" s="970" t="s">
        <v>273</v>
      </c>
    </row>
    <row r="6" spans="1:18" ht="17.45" customHeight="1" x14ac:dyDescent="0.2">
      <c r="A6" s="973" t="s">
        <v>274</v>
      </c>
      <c r="B6" s="991"/>
      <c r="C6" s="963"/>
      <c r="D6" s="963"/>
      <c r="E6" s="953"/>
      <c r="F6" s="953" t="s">
        <v>319</v>
      </c>
      <c r="G6" s="970"/>
      <c r="H6" s="973"/>
      <c r="I6" s="973"/>
      <c r="J6" s="953"/>
      <c r="K6" s="953"/>
      <c r="L6" s="953"/>
      <c r="M6" s="953"/>
      <c r="N6" s="953"/>
      <c r="O6" s="953"/>
      <c r="P6" s="953"/>
      <c r="Q6" s="953"/>
      <c r="R6" s="970" t="s">
        <v>274</v>
      </c>
    </row>
    <row r="7" spans="1:18" ht="17.45" customHeight="1" x14ac:dyDescent="0.2">
      <c r="A7" s="974"/>
      <c r="B7" s="561" t="s">
        <v>517</v>
      </c>
      <c r="C7" s="964"/>
      <c r="D7" s="964"/>
      <c r="E7" s="954"/>
      <c r="F7" s="954" t="s">
        <v>320</v>
      </c>
      <c r="G7" s="971"/>
      <c r="H7" s="974"/>
      <c r="I7" s="974"/>
      <c r="J7" s="954"/>
      <c r="K7" s="954"/>
      <c r="L7" s="954"/>
      <c r="M7" s="954"/>
      <c r="N7" s="954"/>
      <c r="O7" s="954"/>
      <c r="P7" s="954"/>
      <c r="Q7" s="954"/>
      <c r="R7" s="971"/>
    </row>
    <row r="8" spans="1:18" x14ac:dyDescent="0.2">
      <c r="A8" s="711"/>
      <c r="B8" s="368"/>
      <c r="C8" s="310"/>
      <c r="D8" s="748"/>
      <c r="E8" s="748"/>
      <c r="F8" s="368"/>
      <c r="G8" s="686"/>
      <c r="H8" s="688"/>
      <c r="I8" s="688"/>
      <c r="J8" s="767"/>
      <c r="K8" s="690"/>
      <c r="L8" s="690"/>
      <c r="M8" s="368"/>
      <c r="N8" s="690"/>
      <c r="O8" s="368"/>
      <c r="P8" s="368"/>
      <c r="Q8" s="682"/>
      <c r="R8" s="711"/>
    </row>
    <row r="9" spans="1:18" x14ac:dyDescent="0.2">
      <c r="A9" s="427" t="s">
        <v>321</v>
      </c>
      <c r="B9" s="390" t="s">
        <v>1175</v>
      </c>
      <c r="C9" s="179" t="s">
        <v>518</v>
      </c>
      <c r="D9" s="657">
        <v>23</v>
      </c>
      <c r="E9" s="657">
        <v>3</v>
      </c>
      <c r="F9" s="657">
        <v>2</v>
      </c>
      <c r="G9" s="657">
        <v>3</v>
      </c>
      <c r="H9" s="657">
        <v>0</v>
      </c>
      <c r="I9" s="657">
        <v>2</v>
      </c>
      <c r="J9" s="657">
        <v>3</v>
      </c>
      <c r="K9" s="657">
        <v>0</v>
      </c>
      <c r="L9" s="657">
        <v>0</v>
      </c>
      <c r="M9" s="657">
        <v>6</v>
      </c>
      <c r="N9" s="657">
        <v>3</v>
      </c>
      <c r="O9" s="657">
        <v>0</v>
      </c>
      <c r="P9" s="657">
        <v>0</v>
      </c>
      <c r="Q9" s="657">
        <v>1</v>
      </c>
      <c r="R9" s="768">
        <v>1</v>
      </c>
    </row>
    <row r="10" spans="1:18" x14ac:dyDescent="0.2">
      <c r="A10" s="427"/>
      <c r="B10" s="449"/>
      <c r="C10" s="179"/>
      <c r="D10" s="104"/>
      <c r="E10" s="104"/>
      <c r="F10" s="104"/>
      <c r="G10" s="104"/>
      <c r="H10" s="104"/>
      <c r="I10" s="104"/>
      <c r="J10" s="104"/>
      <c r="K10" s="104"/>
      <c r="L10" s="104"/>
      <c r="M10" s="104"/>
      <c r="N10" s="104"/>
      <c r="O10" s="104"/>
      <c r="P10" s="104"/>
      <c r="Q10" s="104"/>
      <c r="R10" s="768"/>
    </row>
    <row r="11" spans="1:18" ht="20.100000000000001" customHeight="1" x14ac:dyDescent="0.2">
      <c r="A11" s="427"/>
      <c r="B11" s="77" t="s">
        <v>916</v>
      </c>
      <c r="C11" s="769"/>
      <c r="D11" s="770"/>
      <c r="E11" s="770"/>
      <c r="F11" s="770"/>
      <c r="G11" s="770"/>
      <c r="H11" s="770"/>
      <c r="I11" s="770"/>
      <c r="J11" s="770"/>
      <c r="K11" s="770"/>
      <c r="L11" s="770"/>
      <c r="M11" s="770"/>
      <c r="N11" s="770"/>
      <c r="O11" s="770"/>
      <c r="P11" s="770"/>
      <c r="Q11" s="770"/>
      <c r="R11" s="768"/>
    </row>
    <row r="12" spans="1:18" ht="14.1" customHeight="1" x14ac:dyDescent="0.2">
      <c r="A12" s="427">
        <v>2</v>
      </c>
      <c r="B12" s="698" t="s">
        <v>917</v>
      </c>
      <c r="C12" s="760" t="s">
        <v>521</v>
      </c>
      <c r="D12" s="342">
        <v>17.391304347826086</v>
      </c>
      <c r="E12" s="342">
        <v>0</v>
      </c>
      <c r="F12" s="342">
        <v>50</v>
      </c>
      <c r="G12" s="342">
        <v>33.333333333333329</v>
      </c>
      <c r="H12" s="342">
        <v>0</v>
      </c>
      <c r="I12" s="342">
        <v>0</v>
      </c>
      <c r="J12" s="342">
        <v>0</v>
      </c>
      <c r="K12" s="342">
        <v>0</v>
      </c>
      <c r="L12" s="342">
        <v>0</v>
      </c>
      <c r="M12" s="342">
        <v>0</v>
      </c>
      <c r="N12" s="342">
        <v>33.333333333333329</v>
      </c>
      <c r="O12" s="342">
        <v>0</v>
      </c>
      <c r="P12" s="342">
        <v>0</v>
      </c>
      <c r="Q12" s="342">
        <v>100</v>
      </c>
      <c r="R12" s="768">
        <v>2</v>
      </c>
    </row>
    <row r="13" spans="1:18" ht="14.1" customHeight="1" x14ac:dyDescent="0.2">
      <c r="A13" s="427">
        <v>3</v>
      </c>
      <c r="B13" s="698" t="s">
        <v>918</v>
      </c>
      <c r="C13" s="760" t="s">
        <v>521</v>
      </c>
      <c r="D13" s="342">
        <v>8.695652173913043</v>
      </c>
      <c r="E13" s="342">
        <v>0</v>
      </c>
      <c r="F13" s="342">
        <v>0</v>
      </c>
      <c r="G13" s="342">
        <v>0</v>
      </c>
      <c r="H13" s="342">
        <v>0</v>
      </c>
      <c r="I13" s="342">
        <v>50</v>
      </c>
      <c r="J13" s="342">
        <v>0</v>
      </c>
      <c r="K13" s="342">
        <v>0</v>
      </c>
      <c r="L13" s="342">
        <v>0</v>
      </c>
      <c r="M13" s="342">
        <v>0</v>
      </c>
      <c r="N13" s="342">
        <v>33.333333333333329</v>
      </c>
      <c r="O13" s="342">
        <v>0</v>
      </c>
      <c r="P13" s="342">
        <v>0</v>
      </c>
      <c r="Q13" s="342">
        <v>0</v>
      </c>
      <c r="R13" s="768">
        <v>3</v>
      </c>
    </row>
    <row r="14" spans="1:18" ht="14.1" customHeight="1" x14ac:dyDescent="0.2">
      <c r="A14" s="427">
        <v>4</v>
      </c>
      <c r="B14" s="698" t="s">
        <v>919</v>
      </c>
      <c r="C14" s="179" t="s">
        <v>521</v>
      </c>
      <c r="D14" s="342">
        <v>39.130434782608695</v>
      </c>
      <c r="E14" s="342">
        <v>33.333333333333329</v>
      </c>
      <c r="F14" s="342">
        <v>50</v>
      </c>
      <c r="G14" s="342">
        <v>66.666666666666657</v>
      </c>
      <c r="H14" s="342">
        <v>0</v>
      </c>
      <c r="I14" s="342">
        <v>50</v>
      </c>
      <c r="J14" s="342">
        <v>33.333333333333329</v>
      </c>
      <c r="K14" s="342">
        <v>0</v>
      </c>
      <c r="L14" s="342">
        <v>0</v>
      </c>
      <c r="M14" s="342">
        <v>33.333333333333329</v>
      </c>
      <c r="N14" s="342">
        <v>33.333333333333329</v>
      </c>
      <c r="O14" s="342">
        <v>0</v>
      </c>
      <c r="P14" s="342">
        <v>0</v>
      </c>
      <c r="Q14" s="342">
        <v>0</v>
      </c>
      <c r="R14" s="768">
        <v>4</v>
      </c>
    </row>
    <row r="15" spans="1:18" ht="14.1" customHeight="1" x14ac:dyDescent="0.2">
      <c r="A15" s="427">
        <v>5</v>
      </c>
      <c r="B15" s="698" t="s">
        <v>920</v>
      </c>
      <c r="C15" s="179" t="s">
        <v>521</v>
      </c>
      <c r="D15" s="342">
        <v>8.695652173913043</v>
      </c>
      <c r="E15" s="342">
        <v>33.333333333333329</v>
      </c>
      <c r="F15" s="342">
        <v>0</v>
      </c>
      <c r="G15" s="342">
        <v>0</v>
      </c>
      <c r="H15" s="342">
        <v>0</v>
      </c>
      <c r="I15" s="342">
        <v>0</v>
      </c>
      <c r="J15" s="342">
        <v>33.333333333333329</v>
      </c>
      <c r="K15" s="342">
        <v>0</v>
      </c>
      <c r="L15" s="342">
        <v>0</v>
      </c>
      <c r="M15" s="342">
        <v>0</v>
      </c>
      <c r="N15" s="342">
        <v>0</v>
      </c>
      <c r="O15" s="342">
        <v>0</v>
      </c>
      <c r="P15" s="342">
        <v>0</v>
      </c>
      <c r="Q15" s="342">
        <v>0</v>
      </c>
      <c r="R15" s="768">
        <v>5</v>
      </c>
    </row>
    <row r="16" spans="1:18" ht="14.1" customHeight="1" x14ac:dyDescent="0.2">
      <c r="A16" s="427">
        <v>6</v>
      </c>
      <c r="B16" s="698" t="s">
        <v>921</v>
      </c>
      <c r="C16" s="179" t="s">
        <v>521</v>
      </c>
      <c r="D16" s="342">
        <v>4.3478260869565215</v>
      </c>
      <c r="E16" s="342">
        <v>0</v>
      </c>
      <c r="F16" s="342">
        <v>0</v>
      </c>
      <c r="G16" s="342">
        <v>0</v>
      </c>
      <c r="H16" s="342">
        <v>0</v>
      </c>
      <c r="I16" s="342">
        <v>0</v>
      </c>
      <c r="J16" s="342">
        <v>0</v>
      </c>
      <c r="K16" s="342">
        <v>0</v>
      </c>
      <c r="L16" s="342">
        <v>0</v>
      </c>
      <c r="M16" s="342">
        <v>16.666666666666664</v>
      </c>
      <c r="N16" s="342">
        <v>0</v>
      </c>
      <c r="O16" s="342">
        <v>0</v>
      </c>
      <c r="P16" s="342">
        <v>0</v>
      </c>
      <c r="Q16" s="342">
        <v>0</v>
      </c>
      <c r="R16" s="768">
        <v>6</v>
      </c>
    </row>
    <row r="17" spans="1:18" ht="14.1" customHeight="1" x14ac:dyDescent="0.2">
      <c r="A17" s="427">
        <v>7</v>
      </c>
      <c r="B17" s="698" t="s">
        <v>922</v>
      </c>
      <c r="C17" s="179" t="s">
        <v>521</v>
      </c>
      <c r="D17" s="342">
        <v>13.043478260869565</v>
      </c>
      <c r="E17" s="342">
        <v>0</v>
      </c>
      <c r="F17" s="342">
        <v>0</v>
      </c>
      <c r="G17" s="342">
        <v>0</v>
      </c>
      <c r="H17" s="342">
        <v>0</v>
      </c>
      <c r="I17" s="342">
        <v>0</v>
      </c>
      <c r="J17" s="342">
        <v>0</v>
      </c>
      <c r="K17" s="342">
        <v>0</v>
      </c>
      <c r="L17" s="342">
        <v>0</v>
      </c>
      <c r="M17" s="342">
        <v>50</v>
      </c>
      <c r="N17" s="342">
        <v>0</v>
      </c>
      <c r="O17" s="342">
        <v>0</v>
      </c>
      <c r="P17" s="342">
        <v>0</v>
      </c>
      <c r="Q17" s="342">
        <v>0</v>
      </c>
      <c r="R17" s="768">
        <v>7</v>
      </c>
    </row>
    <row r="18" spans="1:18" ht="14.1" customHeight="1" x14ac:dyDescent="0.2">
      <c r="A18" s="427">
        <v>8</v>
      </c>
      <c r="B18" s="698" t="s">
        <v>923</v>
      </c>
      <c r="C18" s="760" t="s">
        <v>521</v>
      </c>
      <c r="D18" s="342">
        <v>8.695652173913043</v>
      </c>
      <c r="E18" s="342">
        <v>33.333333333333329</v>
      </c>
      <c r="F18" s="342">
        <v>0</v>
      </c>
      <c r="G18" s="342">
        <v>0</v>
      </c>
      <c r="H18" s="342">
        <v>0</v>
      </c>
      <c r="I18" s="342">
        <v>0</v>
      </c>
      <c r="J18" s="342">
        <v>33.333333333333329</v>
      </c>
      <c r="K18" s="342">
        <v>0</v>
      </c>
      <c r="L18" s="342">
        <v>0</v>
      </c>
      <c r="M18" s="342">
        <v>0</v>
      </c>
      <c r="N18" s="342">
        <v>0</v>
      </c>
      <c r="O18" s="342">
        <v>0</v>
      </c>
      <c r="P18" s="342">
        <v>0</v>
      </c>
      <c r="Q18" s="342">
        <v>0</v>
      </c>
      <c r="R18" s="768">
        <v>8</v>
      </c>
    </row>
    <row r="19" spans="1:18" ht="12.95" customHeight="1" x14ac:dyDescent="0.2">
      <c r="A19" s="427">
        <v>9</v>
      </c>
      <c r="B19" s="109" t="s">
        <v>528</v>
      </c>
      <c r="C19" s="760" t="s">
        <v>952</v>
      </c>
      <c r="D19" s="342">
        <v>14.834782608695651</v>
      </c>
      <c r="E19" s="342">
        <v>28.8</v>
      </c>
      <c r="F19" s="342">
        <v>5.9</v>
      </c>
      <c r="G19" s="342">
        <v>7.9</v>
      </c>
      <c r="H19" s="342">
        <v>0</v>
      </c>
      <c r="I19" s="342">
        <v>5.5</v>
      </c>
      <c r="J19" s="342">
        <v>24.7</v>
      </c>
      <c r="K19" s="342">
        <v>0</v>
      </c>
      <c r="L19" s="342">
        <v>0</v>
      </c>
      <c r="M19" s="342">
        <v>19.899999999999999</v>
      </c>
      <c r="N19" s="342">
        <v>4.0999999999999996</v>
      </c>
      <c r="O19" s="342">
        <v>0</v>
      </c>
      <c r="P19" s="342">
        <v>0</v>
      </c>
      <c r="Q19" s="342">
        <v>2.5</v>
      </c>
      <c r="R19" s="768">
        <v>9</v>
      </c>
    </row>
    <row r="20" spans="1:18" ht="12.95" customHeight="1" x14ac:dyDescent="0.2">
      <c r="A20" s="771"/>
      <c r="B20" s="109"/>
      <c r="C20" s="760"/>
      <c r="D20" s="342"/>
      <c r="E20" s="342"/>
      <c r="F20" s="342"/>
      <c r="G20" s="342"/>
      <c r="H20" s="342"/>
      <c r="I20" s="342"/>
      <c r="J20" s="342"/>
      <c r="K20" s="342"/>
      <c r="L20" s="342"/>
      <c r="M20" s="342"/>
      <c r="N20" s="342"/>
      <c r="O20" s="342"/>
      <c r="P20" s="342"/>
      <c r="Q20" s="342"/>
      <c r="R20" s="768"/>
    </row>
    <row r="21" spans="1:18" ht="20.100000000000001" customHeight="1" x14ac:dyDescent="0.2">
      <c r="A21" s="368">
        <v>10</v>
      </c>
      <c r="B21" s="449" t="s">
        <v>953</v>
      </c>
      <c r="C21" s="179" t="s">
        <v>518</v>
      </c>
      <c r="D21" s="385">
        <v>21</v>
      </c>
      <c r="E21" s="385">
        <v>3</v>
      </c>
      <c r="F21" s="385">
        <v>2</v>
      </c>
      <c r="G21" s="385">
        <v>3</v>
      </c>
      <c r="H21" s="385">
        <v>0</v>
      </c>
      <c r="I21" s="385">
        <v>2</v>
      </c>
      <c r="J21" s="385">
        <v>3</v>
      </c>
      <c r="K21" s="385">
        <v>0</v>
      </c>
      <c r="L21" s="385">
        <v>0</v>
      </c>
      <c r="M21" s="385">
        <v>6</v>
      </c>
      <c r="N21" s="385">
        <v>2</v>
      </c>
      <c r="O21" s="385">
        <v>0</v>
      </c>
      <c r="P21" s="385">
        <v>0</v>
      </c>
      <c r="Q21" s="385">
        <v>0</v>
      </c>
      <c r="R21" s="746">
        <v>10</v>
      </c>
    </row>
    <row r="22" spans="1:18" ht="15.75" customHeight="1" x14ac:dyDescent="0.2">
      <c r="A22" s="711"/>
      <c r="B22" s="77" t="s">
        <v>916</v>
      </c>
      <c r="C22" s="260"/>
      <c r="D22" s="772"/>
      <c r="E22" s="772"/>
      <c r="F22" s="772"/>
      <c r="G22" s="772"/>
      <c r="H22" s="772"/>
      <c r="I22" s="772"/>
      <c r="J22" s="772"/>
      <c r="K22" s="772"/>
      <c r="L22" s="772"/>
      <c r="M22" s="772"/>
      <c r="N22" s="772"/>
      <c r="O22" s="772"/>
      <c r="P22" s="772"/>
      <c r="Q22" s="772"/>
      <c r="R22" s="746"/>
    </row>
    <row r="23" spans="1:18" ht="14.1" customHeight="1" x14ac:dyDescent="0.2">
      <c r="A23" s="368">
        <v>11</v>
      </c>
      <c r="B23" s="698" t="s">
        <v>917</v>
      </c>
      <c r="C23" s="760" t="s">
        <v>521</v>
      </c>
      <c r="D23" s="342">
        <v>14.285714285714285</v>
      </c>
      <c r="E23" s="342">
        <v>0</v>
      </c>
      <c r="F23" s="342">
        <v>50</v>
      </c>
      <c r="G23" s="342">
        <v>33.333333333333329</v>
      </c>
      <c r="H23" s="342">
        <v>0</v>
      </c>
      <c r="I23" s="342">
        <v>0</v>
      </c>
      <c r="J23" s="342">
        <v>0</v>
      </c>
      <c r="K23" s="342">
        <v>0</v>
      </c>
      <c r="L23" s="342">
        <v>0</v>
      </c>
      <c r="M23" s="342">
        <v>0</v>
      </c>
      <c r="N23" s="342">
        <v>50</v>
      </c>
      <c r="O23" s="342">
        <v>0</v>
      </c>
      <c r="P23" s="342">
        <v>0</v>
      </c>
      <c r="Q23" s="342">
        <v>0</v>
      </c>
      <c r="R23" s="746">
        <v>11</v>
      </c>
    </row>
    <row r="24" spans="1:18" ht="14.1" customHeight="1" x14ac:dyDescent="0.2">
      <c r="A24" s="368" t="s">
        <v>705</v>
      </c>
      <c r="B24" s="698" t="s">
        <v>918</v>
      </c>
      <c r="C24" s="760" t="s">
        <v>521</v>
      </c>
      <c r="D24" s="342">
        <v>9.5238095238095237</v>
      </c>
      <c r="E24" s="342">
        <v>0</v>
      </c>
      <c r="F24" s="342">
        <v>0</v>
      </c>
      <c r="G24" s="342">
        <v>0</v>
      </c>
      <c r="H24" s="342">
        <v>0</v>
      </c>
      <c r="I24" s="342">
        <v>50</v>
      </c>
      <c r="J24" s="342">
        <v>0</v>
      </c>
      <c r="K24" s="342">
        <v>0</v>
      </c>
      <c r="L24" s="342">
        <v>0</v>
      </c>
      <c r="M24" s="342">
        <v>0</v>
      </c>
      <c r="N24" s="342">
        <v>50</v>
      </c>
      <c r="O24" s="342">
        <v>0</v>
      </c>
      <c r="P24" s="342">
        <v>0</v>
      </c>
      <c r="Q24" s="342">
        <v>0</v>
      </c>
      <c r="R24" s="746" t="s">
        <v>705</v>
      </c>
    </row>
    <row r="25" spans="1:18" ht="14.1" customHeight="1" x14ac:dyDescent="0.2">
      <c r="A25" s="368">
        <v>13</v>
      </c>
      <c r="B25" s="698" t="s">
        <v>919</v>
      </c>
      <c r="C25" s="760" t="s">
        <v>521</v>
      </c>
      <c r="D25" s="342">
        <v>38.095238095238095</v>
      </c>
      <c r="E25" s="342">
        <v>33.333333333333329</v>
      </c>
      <c r="F25" s="342">
        <v>50</v>
      </c>
      <c r="G25" s="342">
        <v>66.666666666666657</v>
      </c>
      <c r="H25" s="342">
        <v>0</v>
      </c>
      <c r="I25" s="342">
        <v>50</v>
      </c>
      <c r="J25" s="342">
        <v>33.333333333333329</v>
      </c>
      <c r="K25" s="342">
        <v>0</v>
      </c>
      <c r="L25" s="342">
        <v>0</v>
      </c>
      <c r="M25" s="342">
        <v>33.333333333333329</v>
      </c>
      <c r="N25" s="342">
        <v>0</v>
      </c>
      <c r="O25" s="342">
        <v>0</v>
      </c>
      <c r="P25" s="342">
        <v>0</v>
      </c>
      <c r="Q25" s="342">
        <v>0</v>
      </c>
      <c r="R25" s="746">
        <v>13</v>
      </c>
    </row>
    <row r="26" spans="1:18" ht="14.1" customHeight="1" x14ac:dyDescent="0.2">
      <c r="A26" s="368" t="s">
        <v>709</v>
      </c>
      <c r="B26" s="698" t="s">
        <v>920</v>
      </c>
      <c r="C26" s="760" t="s">
        <v>521</v>
      </c>
      <c r="D26" s="342">
        <v>9.5238095238095237</v>
      </c>
      <c r="E26" s="342">
        <v>33.333333333333329</v>
      </c>
      <c r="F26" s="342">
        <v>0</v>
      </c>
      <c r="G26" s="342">
        <v>0</v>
      </c>
      <c r="H26" s="342">
        <v>0</v>
      </c>
      <c r="I26" s="342">
        <v>0</v>
      </c>
      <c r="J26" s="342">
        <v>33.333333333333329</v>
      </c>
      <c r="K26" s="342">
        <v>0</v>
      </c>
      <c r="L26" s="342">
        <v>0</v>
      </c>
      <c r="M26" s="342">
        <v>0</v>
      </c>
      <c r="N26" s="342">
        <v>0</v>
      </c>
      <c r="O26" s="342">
        <v>0</v>
      </c>
      <c r="P26" s="342">
        <v>0</v>
      </c>
      <c r="Q26" s="342">
        <v>0</v>
      </c>
      <c r="R26" s="746" t="s">
        <v>709</v>
      </c>
    </row>
    <row r="27" spans="1:18" ht="14.1" customHeight="1" x14ac:dyDescent="0.2">
      <c r="A27" s="368" t="s">
        <v>568</v>
      </c>
      <c r="B27" s="698" t="s">
        <v>921</v>
      </c>
      <c r="C27" s="760" t="s">
        <v>521</v>
      </c>
      <c r="D27" s="342">
        <v>4.7619047619047619</v>
      </c>
      <c r="E27" s="342">
        <v>0</v>
      </c>
      <c r="F27" s="342">
        <v>0</v>
      </c>
      <c r="G27" s="342">
        <v>0</v>
      </c>
      <c r="H27" s="342">
        <v>0</v>
      </c>
      <c r="I27" s="342">
        <v>0</v>
      </c>
      <c r="J27" s="342">
        <v>0</v>
      </c>
      <c r="K27" s="342">
        <v>0</v>
      </c>
      <c r="L27" s="342">
        <v>0</v>
      </c>
      <c r="M27" s="342">
        <v>16.666666666666664</v>
      </c>
      <c r="N27" s="342">
        <v>0</v>
      </c>
      <c r="O27" s="342">
        <v>0</v>
      </c>
      <c r="P27" s="342">
        <v>0</v>
      </c>
      <c r="Q27" s="342">
        <v>0</v>
      </c>
      <c r="R27" s="746" t="s">
        <v>568</v>
      </c>
    </row>
    <row r="28" spans="1:18" ht="14.1" customHeight="1" x14ac:dyDescent="0.2">
      <c r="A28" s="368" t="s">
        <v>570</v>
      </c>
      <c r="B28" s="698" t="s">
        <v>922</v>
      </c>
      <c r="C28" s="760" t="s">
        <v>521</v>
      </c>
      <c r="D28" s="342">
        <v>14.285714285714285</v>
      </c>
      <c r="E28" s="342">
        <v>0</v>
      </c>
      <c r="F28" s="342">
        <v>0</v>
      </c>
      <c r="G28" s="342">
        <v>0</v>
      </c>
      <c r="H28" s="342">
        <v>0</v>
      </c>
      <c r="I28" s="342">
        <v>0</v>
      </c>
      <c r="J28" s="342">
        <v>0</v>
      </c>
      <c r="K28" s="342">
        <v>0</v>
      </c>
      <c r="L28" s="342">
        <v>0</v>
      </c>
      <c r="M28" s="342">
        <v>50</v>
      </c>
      <c r="N28" s="342">
        <v>0</v>
      </c>
      <c r="O28" s="342">
        <v>0</v>
      </c>
      <c r="P28" s="342">
        <v>0</v>
      </c>
      <c r="Q28" s="342">
        <v>0</v>
      </c>
      <c r="R28" s="746" t="s">
        <v>570</v>
      </c>
    </row>
    <row r="29" spans="1:18" ht="14.1" customHeight="1" x14ac:dyDescent="0.2">
      <c r="A29" s="368" t="s">
        <v>575</v>
      </c>
      <c r="B29" s="698" t="s">
        <v>923</v>
      </c>
      <c r="C29" s="760" t="s">
        <v>521</v>
      </c>
      <c r="D29" s="342">
        <v>9.5238095238095237</v>
      </c>
      <c r="E29" s="342">
        <v>33.333333333333329</v>
      </c>
      <c r="F29" s="342">
        <v>0</v>
      </c>
      <c r="G29" s="342">
        <v>0</v>
      </c>
      <c r="H29" s="342">
        <v>0</v>
      </c>
      <c r="I29" s="342">
        <v>0</v>
      </c>
      <c r="J29" s="342">
        <v>33.333333333333329</v>
      </c>
      <c r="K29" s="342">
        <v>0</v>
      </c>
      <c r="L29" s="342">
        <v>0</v>
      </c>
      <c r="M29" s="342">
        <v>0</v>
      </c>
      <c r="N29" s="342">
        <v>0</v>
      </c>
      <c r="O29" s="342">
        <v>0</v>
      </c>
      <c r="P29" s="342">
        <v>0</v>
      </c>
      <c r="Q29" s="342">
        <v>0</v>
      </c>
      <c r="R29" s="746" t="s">
        <v>575</v>
      </c>
    </row>
    <row r="30" spans="1:18" ht="13.5" customHeight="1" x14ac:dyDescent="0.2">
      <c r="A30" s="368" t="s">
        <v>576</v>
      </c>
      <c r="B30" s="773" t="s">
        <v>528</v>
      </c>
      <c r="C30" s="760" t="s">
        <v>952</v>
      </c>
      <c r="D30" s="342">
        <v>15.838095238095237</v>
      </c>
      <c r="E30" s="342">
        <v>28.8</v>
      </c>
      <c r="F30" s="342">
        <v>5.9</v>
      </c>
      <c r="G30" s="342">
        <v>7.9</v>
      </c>
      <c r="H30" s="342">
        <v>0</v>
      </c>
      <c r="I30" s="342">
        <v>5.5</v>
      </c>
      <c r="J30" s="342">
        <v>24.7</v>
      </c>
      <c r="K30" s="342">
        <v>0</v>
      </c>
      <c r="L30" s="342">
        <v>0</v>
      </c>
      <c r="M30" s="342">
        <v>19.899999999999999</v>
      </c>
      <c r="N30" s="342">
        <v>3.1</v>
      </c>
      <c r="O30" s="342">
        <v>0</v>
      </c>
      <c r="P30" s="342">
        <v>0</v>
      </c>
      <c r="Q30" s="342">
        <v>0</v>
      </c>
      <c r="R30" s="746" t="s">
        <v>576</v>
      </c>
    </row>
    <row r="31" spans="1:18" ht="15" customHeight="1" x14ac:dyDescent="0.2">
      <c r="A31" s="368"/>
      <c r="B31" s="100"/>
      <c r="C31" s="179"/>
      <c r="D31" s="266"/>
      <c r="E31" s="266"/>
      <c r="F31" s="266"/>
      <c r="G31" s="266"/>
      <c r="H31" s="266"/>
      <c r="I31" s="266"/>
      <c r="J31" s="266"/>
      <c r="K31" s="266"/>
      <c r="L31" s="266"/>
      <c r="M31" s="266"/>
      <c r="N31" s="266"/>
      <c r="O31" s="266"/>
      <c r="P31" s="266"/>
      <c r="Q31" s="266"/>
      <c r="R31" s="746"/>
    </row>
    <row r="32" spans="1:18" x14ac:dyDescent="0.2">
      <c r="A32" s="368" t="s">
        <v>580</v>
      </c>
      <c r="B32" s="302" t="s">
        <v>954</v>
      </c>
      <c r="C32" s="179"/>
      <c r="D32" s="774"/>
      <c r="E32" s="774"/>
      <c r="F32" s="774"/>
      <c r="G32" s="774"/>
      <c r="H32" s="774"/>
      <c r="I32" s="774"/>
      <c r="J32" s="774"/>
      <c r="K32" s="774"/>
      <c r="L32" s="774"/>
      <c r="M32" s="774"/>
      <c r="N32" s="774"/>
      <c r="O32" s="774"/>
      <c r="P32" s="774"/>
      <c r="Q32" s="774"/>
      <c r="R32" s="746"/>
    </row>
    <row r="33" spans="1:18" ht="12" customHeight="1" x14ac:dyDescent="0.2">
      <c r="A33" s="686"/>
      <c r="B33" s="302" t="s">
        <v>924</v>
      </c>
      <c r="C33" s="179"/>
      <c r="D33" s="266"/>
      <c r="E33" s="266"/>
      <c r="F33" s="266"/>
      <c r="G33" s="266"/>
      <c r="H33" s="266"/>
      <c r="I33" s="266"/>
      <c r="J33" s="266"/>
      <c r="K33" s="266"/>
      <c r="L33" s="266"/>
      <c r="M33" s="266"/>
      <c r="N33" s="266"/>
      <c r="O33" s="266"/>
      <c r="P33" s="266"/>
      <c r="Q33" s="266"/>
      <c r="R33" s="746"/>
    </row>
    <row r="34" spans="1:18" ht="12" customHeight="1" x14ac:dyDescent="0.2">
      <c r="A34" s="686"/>
      <c r="B34" s="109" t="s">
        <v>925</v>
      </c>
      <c r="C34" s="260" t="s">
        <v>518</v>
      </c>
      <c r="D34" s="385">
        <v>23</v>
      </c>
      <c r="E34" s="385">
        <v>3</v>
      </c>
      <c r="F34" s="385">
        <v>2</v>
      </c>
      <c r="G34" s="385">
        <v>3</v>
      </c>
      <c r="H34" s="385">
        <v>0</v>
      </c>
      <c r="I34" s="385">
        <v>2</v>
      </c>
      <c r="J34" s="385">
        <v>3</v>
      </c>
      <c r="K34" s="385">
        <v>0</v>
      </c>
      <c r="L34" s="385">
        <v>0</v>
      </c>
      <c r="M34" s="385">
        <v>6</v>
      </c>
      <c r="N34" s="385">
        <v>3</v>
      </c>
      <c r="O34" s="385">
        <v>0</v>
      </c>
      <c r="P34" s="385">
        <v>0</v>
      </c>
      <c r="Q34" s="385">
        <v>1</v>
      </c>
      <c r="R34" s="615" t="s">
        <v>580</v>
      </c>
    </row>
    <row r="35" spans="1:18" ht="20.100000000000001" customHeight="1" x14ac:dyDescent="0.2">
      <c r="A35" s="761"/>
      <c r="B35" s="302" t="s">
        <v>926</v>
      </c>
      <c r="C35" s="179"/>
      <c r="D35" s="266"/>
      <c r="E35" s="266"/>
      <c r="F35" s="266"/>
      <c r="G35" s="266"/>
      <c r="H35" s="266"/>
      <c r="I35" s="266"/>
      <c r="J35" s="266"/>
      <c r="K35" s="266"/>
      <c r="L35" s="266"/>
      <c r="M35" s="266"/>
      <c r="N35" s="266"/>
      <c r="O35" s="266"/>
      <c r="P35" s="266"/>
      <c r="Q35" s="266"/>
      <c r="R35" s="755"/>
    </row>
    <row r="36" spans="1:18" x14ac:dyDescent="0.2">
      <c r="A36" s="302"/>
      <c r="B36" s="302" t="s">
        <v>927</v>
      </c>
      <c r="C36" s="118"/>
      <c r="D36" s="302"/>
      <c r="E36" s="302"/>
      <c r="F36" s="302"/>
      <c r="G36" s="302"/>
      <c r="H36" s="302"/>
      <c r="I36" s="302"/>
      <c r="J36" s="302"/>
      <c r="K36" s="302"/>
      <c r="L36" s="302"/>
      <c r="M36" s="302"/>
      <c r="N36" s="302"/>
      <c r="O36" s="302"/>
      <c r="P36" s="302"/>
      <c r="Q36" s="302"/>
      <c r="R36" s="755"/>
    </row>
    <row r="37" spans="1:18" ht="15" customHeight="1" x14ac:dyDescent="0.2">
      <c r="A37" s="368" t="s">
        <v>583</v>
      </c>
      <c r="B37" s="698" t="s">
        <v>917</v>
      </c>
      <c r="C37" s="760" t="s">
        <v>521</v>
      </c>
      <c r="D37" s="342">
        <v>0</v>
      </c>
      <c r="E37" s="342">
        <v>0</v>
      </c>
      <c r="F37" s="342">
        <v>0</v>
      </c>
      <c r="G37" s="342">
        <v>0</v>
      </c>
      <c r="H37" s="342">
        <v>0</v>
      </c>
      <c r="I37" s="342">
        <v>0</v>
      </c>
      <c r="J37" s="342">
        <v>0</v>
      </c>
      <c r="K37" s="342">
        <v>0</v>
      </c>
      <c r="L37" s="342">
        <v>0</v>
      </c>
      <c r="M37" s="342">
        <v>0</v>
      </c>
      <c r="N37" s="342">
        <v>0</v>
      </c>
      <c r="O37" s="342">
        <v>0</v>
      </c>
      <c r="P37" s="342">
        <v>0</v>
      </c>
      <c r="Q37" s="342">
        <v>0</v>
      </c>
      <c r="R37" s="746" t="s">
        <v>583</v>
      </c>
    </row>
    <row r="38" spans="1:18" ht="14.1" customHeight="1" x14ac:dyDescent="0.2">
      <c r="A38" s="368" t="s">
        <v>208</v>
      </c>
      <c r="B38" s="698" t="s">
        <v>918</v>
      </c>
      <c r="C38" s="760" t="s">
        <v>521</v>
      </c>
      <c r="D38" s="342">
        <v>8.695652173913043</v>
      </c>
      <c r="E38" s="342">
        <v>0</v>
      </c>
      <c r="F38" s="342">
        <v>0</v>
      </c>
      <c r="G38" s="342">
        <v>0</v>
      </c>
      <c r="H38" s="342">
        <v>0</v>
      </c>
      <c r="I38" s="342">
        <v>50</v>
      </c>
      <c r="J38" s="342">
        <v>0</v>
      </c>
      <c r="K38" s="342">
        <v>0</v>
      </c>
      <c r="L38" s="342">
        <v>0</v>
      </c>
      <c r="M38" s="342">
        <v>0</v>
      </c>
      <c r="N38" s="342">
        <v>0</v>
      </c>
      <c r="O38" s="342">
        <v>0</v>
      </c>
      <c r="P38" s="342">
        <v>0</v>
      </c>
      <c r="Q38" s="342">
        <v>100</v>
      </c>
      <c r="R38" s="746" t="s">
        <v>208</v>
      </c>
    </row>
    <row r="39" spans="1:18" ht="14.1" customHeight="1" x14ac:dyDescent="0.2">
      <c r="A39" s="368" t="s">
        <v>211</v>
      </c>
      <c r="B39" s="698" t="s">
        <v>919</v>
      </c>
      <c r="C39" s="760" t="s">
        <v>521</v>
      </c>
      <c r="D39" s="342">
        <v>17.391304347826086</v>
      </c>
      <c r="E39" s="342">
        <v>0</v>
      </c>
      <c r="F39" s="342">
        <v>50</v>
      </c>
      <c r="G39" s="342">
        <v>33.333333333333329</v>
      </c>
      <c r="H39" s="342">
        <v>0</v>
      </c>
      <c r="I39" s="342">
        <v>50</v>
      </c>
      <c r="J39" s="342">
        <v>0</v>
      </c>
      <c r="K39" s="342">
        <v>0</v>
      </c>
      <c r="L39" s="342">
        <v>0</v>
      </c>
      <c r="M39" s="342">
        <v>0</v>
      </c>
      <c r="N39" s="342">
        <v>33.333333333333329</v>
      </c>
      <c r="O39" s="342">
        <v>0</v>
      </c>
      <c r="P39" s="342">
        <v>0</v>
      </c>
      <c r="Q39" s="342">
        <v>0</v>
      </c>
      <c r="R39" s="746" t="s">
        <v>211</v>
      </c>
    </row>
    <row r="40" spans="1:18" ht="14.1" customHeight="1" x14ac:dyDescent="0.2">
      <c r="A40" s="368" t="s">
        <v>213</v>
      </c>
      <c r="B40" s="698" t="s">
        <v>920</v>
      </c>
      <c r="C40" s="760" t="s">
        <v>521</v>
      </c>
      <c r="D40" s="342">
        <v>26.086956521739129</v>
      </c>
      <c r="E40" s="342">
        <v>33.333333333333329</v>
      </c>
      <c r="F40" s="342">
        <v>50</v>
      </c>
      <c r="G40" s="342">
        <v>33.333333333333329</v>
      </c>
      <c r="H40" s="342">
        <v>0</v>
      </c>
      <c r="I40" s="342">
        <v>0</v>
      </c>
      <c r="J40" s="342">
        <v>33.333333333333329</v>
      </c>
      <c r="K40" s="342">
        <v>0</v>
      </c>
      <c r="L40" s="342">
        <v>0</v>
      </c>
      <c r="M40" s="342">
        <v>33.333333333333329</v>
      </c>
      <c r="N40" s="342">
        <v>0</v>
      </c>
      <c r="O40" s="342">
        <v>0</v>
      </c>
      <c r="P40" s="342">
        <v>0</v>
      </c>
      <c r="Q40" s="342">
        <v>0</v>
      </c>
      <c r="R40" s="746" t="s">
        <v>213</v>
      </c>
    </row>
    <row r="41" spans="1:18" ht="14.1" customHeight="1" x14ac:dyDescent="0.2">
      <c r="A41" s="368" t="s">
        <v>216</v>
      </c>
      <c r="B41" s="698" t="s">
        <v>921</v>
      </c>
      <c r="C41" s="760" t="s">
        <v>521</v>
      </c>
      <c r="D41" s="342">
        <v>8.695652173913043</v>
      </c>
      <c r="E41" s="342">
        <v>0</v>
      </c>
      <c r="F41" s="342">
        <v>0</v>
      </c>
      <c r="G41" s="342">
        <v>33.333333333333329</v>
      </c>
      <c r="H41" s="342">
        <v>0</v>
      </c>
      <c r="I41" s="342">
        <v>0</v>
      </c>
      <c r="J41" s="342">
        <v>0</v>
      </c>
      <c r="K41" s="342">
        <v>0</v>
      </c>
      <c r="L41" s="342">
        <v>0</v>
      </c>
      <c r="M41" s="342">
        <v>0</v>
      </c>
      <c r="N41" s="342">
        <v>33.333333333333329</v>
      </c>
      <c r="O41" s="342">
        <v>0</v>
      </c>
      <c r="P41" s="342">
        <v>0</v>
      </c>
      <c r="Q41" s="342">
        <v>0</v>
      </c>
      <c r="R41" s="746" t="s">
        <v>216</v>
      </c>
    </row>
    <row r="42" spans="1:18" ht="14.1" customHeight="1" x14ac:dyDescent="0.2">
      <c r="A42" s="368">
        <v>25</v>
      </c>
      <c r="B42" s="698" t="s">
        <v>922</v>
      </c>
      <c r="C42" s="760" t="s">
        <v>521</v>
      </c>
      <c r="D42" s="342">
        <v>4.3478260869565215</v>
      </c>
      <c r="E42" s="342">
        <v>0</v>
      </c>
      <c r="F42" s="342">
        <v>0</v>
      </c>
      <c r="G42" s="342">
        <v>0</v>
      </c>
      <c r="H42" s="342">
        <v>0</v>
      </c>
      <c r="I42" s="342">
        <v>0</v>
      </c>
      <c r="J42" s="342">
        <v>0</v>
      </c>
      <c r="K42" s="342">
        <v>0</v>
      </c>
      <c r="L42" s="342">
        <v>0</v>
      </c>
      <c r="M42" s="342">
        <v>0</v>
      </c>
      <c r="N42" s="342">
        <v>33.333333333333329</v>
      </c>
      <c r="O42" s="342">
        <v>0</v>
      </c>
      <c r="P42" s="342">
        <v>0</v>
      </c>
      <c r="Q42" s="342">
        <v>0</v>
      </c>
      <c r="R42" s="746">
        <v>25</v>
      </c>
    </row>
    <row r="43" spans="1:18" ht="14.1" customHeight="1" x14ac:dyDescent="0.2">
      <c r="A43" s="368">
        <v>26</v>
      </c>
      <c r="B43" s="698" t="s">
        <v>928</v>
      </c>
      <c r="C43" s="760" t="s">
        <v>521</v>
      </c>
      <c r="D43" s="342">
        <v>17.391304347826086</v>
      </c>
      <c r="E43" s="342">
        <v>0</v>
      </c>
      <c r="F43" s="342">
        <v>0</v>
      </c>
      <c r="G43" s="342">
        <v>0</v>
      </c>
      <c r="H43" s="342">
        <v>0</v>
      </c>
      <c r="I43" s="342">
        <v>0</v>
      </c>
      <c r="J43" s="342">
        <v>33.333333333333329</v>
      </c>
      <c r="K43" s="342">
        <v>0</v>
      </c>
      <c r="L43" s="342">
        <v>0</v>
      </c>
      <c r="M43" s="342">
        <v>50</v>
      </c>
      <c r="N43" s="342">
        <v>0</v>
      </c>
      <c r="O43" s="342">
        <v>0</v>
      </c>
      <c r="P43" s="342">
        <v>0</v>
      </c>
      <c r="Q43" s="342">
        <v>0</v>
      </c>
      <c r="R43" s="746">
        <v>26</v>
      </c>
    </row>
    <row r="44" spans="1:18" ht="14.1" customHeight="1" x14ac:dyDescent="0.2">
      <c r="A44" s="368">
        <v>27</v>
      </c>
      <c r="B44" s="698" t="s">
        <v>929</v>
      </c>
      <c r="C44" s="760" t="s">
        <v>521</v>
      </c>
      <c r="D44" s="342">
        <v>17.391304347826086</v>
      </c>
      <c r="E44" s="342">
        <v>66.666666666666657</v>
      </c>
      <c r="F44" s="342">
        <v>0</v>
      </c>
      <c r="G44" s="342">
        <v>0</v>
      </c>
      <c r="H44" s="342">
        <v>0</v>
      </c>
      <c r="I44" s="342">
        <v>0</v>
      </c>
      <c r="J44" s="342">
        <v>33.333333333333329</v>
      </c>
      <c r="K44" s="342">
        <v>0</v>
      </c>
      <c r="L44" s="342">
        <v>0</v>
      </c>
      <c r="M44" s="342">
        <v>16.666666666666664</v>
      </c>
      <c r="N44" s="342">
        <v>0</v>
      </c>
      <c r="O44" s="342">
        <v>0</v>
      </c>
      <c r="P44" s="342">
        <v>0</v>
      </c>
      <c r="Q44" s="342">
        <v>0</v>
      </c>
      <c r="R44" s="746">
        <v>27</v>
      </c>
    </row>
    <row r="45" spans="1:18" x14ac:dyDescent="0.2">
      <c r="A45" s="686" t="s">
        <v>227</v>
      </c>
      <c r="B45" s="109" t="s">
        <v>528</v>
      </c>
      <c r="C45" s="760" t="s">
        <v>952</v>
      </c>
      <c r="D45" s="342">
        <v>30.626086956521739</v>
      </c>
      <c r="E45" s="342">
        <v>59.6</v>
      </c>
      <c r="F45" s="342">
        <v>12.1</v>
      </c>
      <c r="G45" s="342">
        <v>15.6</v>
      </c>
      <c r="H45" s="342">
        <v>0</v>
      </c>
      <c r="I45" s="342">
        <v>8.1</v>
      </c>
      <c r="J45" s="342">
        <v>38.4</v>
      </c>
      <c r="K45" s="342">
        <v>0</v>
      </c>
      <c r="L45" s="342">
        <v>0</v>
      </c>
      <c r="M45" s="342">
        <v>43.8</v>
      </c>
      <c r="N45" s="342">
        <v>18.7</v>
      </c>
      <c r="O45" s="342">
        <v>0</v>
      </c>
      <c r="P45" s="342">
        <v>0</v>
      </c>
      <c r="Q45" s="342">
        <v>4.3</v>
      </c>
      <c r="R45" s="746" t="s">
        <v>227</v>
      </c>
    </row>
    <row r="46" spans="1:18" ht="14.25" customHeight="1" x14ac:dyDescent="0.2">
      <c r="A46" s="696"/>
      <c r="B46" s="100"/>
      <c r="C46" s="179"/>
      <c r="D46" s="774"/>
      <c r="E46" s="774"/>
      <c r="F46" s="774"/>
      <c r="G46" s="774"/>
      <c r="H46" s="774"/>
      <c r="I46" s="774"/>
      <c r="J46" s="774"/>
      <c r="K46" s="774"/>
      <c r="L46" s="774"/>
      <c r="M46" s="774"/>
      <c r="N46" s="774"/>
      <c r="O46" s="774"/>
      <c r="P46" s="774"/>
      <c r="Q46" s="774"/>
      <c r="R46" s="697"/>
    </row>
    <row r="47" spans="1:18" ht="12" customHeight="1" x14ac:dyDescent="0.2">
      <c r="A47" s="686">
        <v>29</v>
      </c>
      <c r="B47" s="109" t="s">
        <v>1146</v>
      </c>
      <c r="C47" s="179" t="s">
        <v>518</v>
      </c>
      <c r="D47" s="385">
        <v>19</v>
      </c>
      <c r="E47" s="385">
        <v>2</v>
      </c>
      <c r="F47" s="385">
        <v>2</v>
      </c>
      <c r="G47" s="385">
        <v>2</v>
      </c>
      <c r="H47" s="385">
        <v>0</v>
      </c>
      <c r="I47" s="385">
        <v>2</v>
      </c>
      <c r="J47" s="385">
        <v>3</v>
      </c>
      <c r="K47" s="385">
        <v>0</v>
      </c>
      <c r="L47" s="385">
        <v>0</v>
      </c>
      <c r="M47" s="385">
        <v>5</v>
      </c>
      <c r="N47" s="385">
        <v>2</v>
      </c>
      <c r="O47" s="385">
        <v>0</v>
      </c>
      <c r="P47" s="385">
        <v>0</v>
      </c>
      <c r="Q47" s="385">
        <v>1</v>
      </c>
      <c r="R47" s="746">
        <v>29</v>
      </c>
    </row>
    <row r="48" spans="1:18" ht="15" customHeight="1" x14ac:dyDescent="0.2">
      <c r="A48" s="368" t="s">
        <v>530</v>
      </c>
      <c r="B48" s="302" t="s">
        <v>1147</v>
      </c>
      <c r="C48" s="179"/>
      <c r="D48" s="266"/>
      <c r="E48" s="266"/>
      <c r="F48" s="266"/>
      <c r="G48" s="266"/>
      <c r="H48" s="266"/>
      <c r="I48" s="266"/>
      <c r="J48" s="266"/>
      <c r="K48" s="266"/>
      <c r="L48" s="266"/>
      <c r="M48" s="266"/>
      <c r="N48" s="266"/>
      <c r="O48" s="266"/>
      <c r="P48" s="266"/>
      <c r="Q48" s="266"/>
      <c r="R48" s="746"/>
    </row>
    <row r="49" spans="1:18" ht="12" customHeight="1" x14ac:dyDescent="0.2">
      <c r="A49" s="686"/>
      <c r="B49" s="302" t="s">
        <v>930</v>
      </c>
      <c r="C49" s="179" t="s">
        <v>952</v>
      </c>
      <c r="D49" s="342">
        <v>2.2526315789473688</v>
      </c>
      <c r="E49" s="342">
        <v>3.8</v>
      </c>
      <c r="F49" s="342">
        <v>1.2</v>
      </c>
      <c r="G49" s="342">
        <v>2</v>
      </c>
      <c r="H49" s="342">
        <v>0</v>
      </c>
      <c r="I49" s="342">
        <v>1.9</v>
      </c>
      <c r="J49" s="342">
        <v>2.7</v>
      </c>
      <c r="K49" s="342">
        <v>0</v>
      </c>
      <c r="L49" s="342">
        <v>0</v>
      </c>
      <c r="M49" s="342">
        <v>2.5</v>
      </c>
      <c r="N49" s="342">
        <v>2.2000000000000002</v>
      </c>
      <c r="O49" s="342">
        <v>0</v>
      </c>
      <c r="P49" s="342">
        <v>0</v>
      </c>
      <c r="Q49" s="342">
        <v>0</v>
      </c>
      <c r="R49" s="746" t="s">
        <v>530</v>
      </c>
    </row>
    <row r="50" spans="1:18" ht="12" customHeight="1" x14ac:dyDescent="0.2">
      <c r="A50" s="686"/>
      <c r="B50" s="775"/>
      <c r="C50" s="179"/>
      <c r="D50" s="342"/>
      <c r="E50" s="342"/>
      <c r="F50" s="342"/>
      <c r="G50" s="342"/>
      <c r="H50" s="342"/>
      <c r="I50" s="342"/>
      <c r="J50" s="342"/>
      <c r="K50" s="342"/>
      <c r="L50" s="342"/>
      <c r="M50" s="342"/>
      <c r="N50" s="342"/>
      <c r="O50" s="342"/>
      <c r="P50" s="342"/>
      <c r="Q50" s="342"/>
      <c r="R50" s="746"/>
    </row>
    <row r="51" spans="1:18" ht="12.75" customHeight="1" x14ac:dyDescent="0.2">
      <c r="A51" s="686"/>
      <c r="B51" s="249"/>
      <c r="C51" s="179"/>
      <c r="D51" s="342"/>
      <c r="E51" s="342"/>
      <c r="F51" s="342"/>
      <c r="G51" s="342"/>
      <c r="H51" s="342"/>
      <c r="I51" s="342"/>
      <c r="J51" s="342"/>
      <c r="K51" s="342"/>
      <c r="L51" s="342"/>
      <c r="M51" s="342"/>
      <c r="N51" s="342"/>
      <c r="O51" s="342"/>
      <c r="P51" s="342"/>
      <c r="Q51" s="342"/>
      <c r="R51" s="746"/>
    </row>
    <row r="52" spans="1:18" x14ac:dyDescent="0.2">
      <c r="A52" s="368">
        <v>31</v>
      </c>
      <c r="B52" s="449" t="s">
        <v>56</v>
      </c>
      <c r="C52" s="179" t="s">
        <v>518</v>
      </c>
      <c r="D52" s="528">
        <v>17</v>
      </c>
      <c r="E52" s="528">
        <v>2</v>
      </c>
      <c r="F52" s="528">
        <v>2</v>
      </c>
      <c r="G52" s="528">
        <v>2</v>
      </c>
      <c r="H52" s="528">
        <v>0</v>
      </c>
      <c r="I52" s="528">
        <v>2</v>
      </c>
      <c r="J52" s="528">
        <v>3</v>
      </c>
      <c r="K52" s="528">
        <v>0</v>
      </c>
      <c r="L52" s="528">
        <v>0</v>
      </c>
      <c r="M52" s="528">
        <v>5</v>
      </c>
      <c r="N52" s="528">
        <v>1</v>
      </c>
      <c r="O52" s="528">
        <v>0</v>
      </c>
      <c r="P52" s="528">
        <v>0</v>
      </c>
      <c r="Q52" s="528">
        <v>0</v>
      </c>
      <c r="R52" s="746">
        <v>31</v>
      </c>
    </row>
    <row r="53" spans="1:18" ht="12.75" customHeight="1" x14ac:dyDescent="0.2">
      <c r="A53" s="368">
        <v>32</v>
      </c>
      <c r="B53" s="449" t="s">
        <v>57</v>
      </c>
      <c r="C53" s="179" t="s">
        <v>952</v>
      </c>
      <c r="D53" s="776">
        <v>14.158823529411764</v>
      </c>
      <c r="E53" s="776">
        <v>14.4</v>
      </c>
      <c r="F53" s="776">
        <v>5.9</v>
      </c>
      <c r="G53" s="776">
        <v>10.7</v>
      </c>
      <c r="H53" s="776">
        <v>0</v>
      </c>
      <c r="I53" s="776">
        <v>5.5</v>
      </c>
      <c r="J53" s="776">
        <v>24.7</v>
      </c>
      <c r="K53" s="776">
        <v>0</v>
      </c>
      <c r="L53" s="776">
        <v>0</v>
      </c>
      <c r="M53" s="776">
        <v>18</v>
      </c>
      <c r="N53" s="776">
        <v>3.6</v>
      </c>
      <c r="O53" s="776">
        <v>0</v>
      </c>
      <c r="P53" s="776">
        <v>0</v>
      </c>
      <c r="Q53" s="776">
        <v>0</v>
      </c>
      <c r="R53" s="746">
        <v>32</v>
      </c>
    </row>
    <row r="54" spans="1:18" ht="11.1" customHeight="1" x14ac:dyDescent="0.2">
      <c r="A54" s="686"/>
      <c r="B54" s="449"/>
      <c r="C54" s="179"/>
      <c r="D54" s="777"/>
      <c r="E54" s="777"/>
      <c r="F54" s="777"/>
      <c r="G54" s="777"/>
      <c r="H54" s="777"/>
      <c r="I54" s="777"/>
      <c r="J54" s="777"/>
      <c r="K54" s="777"/>
      <c r="L54" s="777"/>
      <c r="M54" s="777"/>
      <c r="N54" s="777"/>
      <c r="O54" s="777"/>
      <c r="P54" s="777"/>
      <c r="Q54" s="777"/>
      <c r="R54" s="746"/>
    </row>
    <row r="55" spans="1:18" ht="21.95" customHeight="1" x14ac:dyDescent="0.2">
      <c r="A55" s="711"/>
      <c r="B55" s="778" t="s">
        <v>58</v>
      </c>
      <c r="C55" s="260"/>
      <c r="D55" s="772"/>
      <c r="E55" s="772"/>
      <c r="F55" s="772"/>
      <c r="G55" s="772"/>
      <c r="H55" s="772"/>
      <c r="I55" s="772"/>
      <c r="J55" s="772"/>
      <c r="K55" s="772"/>
      <c r="L55" s="772"/>
      <c r="M55" s="772"/>
      <c r="N55" s="772"/>
      <c r="O55" s="772"/>
      <c r="P55" s="772"/>
      <c r="Q55" s="772"/>
      <c r="R55" s="746"/>
    </row>
    <row r="56" spans="1:18" x14ac:dyDescent="0.2">
      <c r="A56" s="368" t="s">
        <v>535</v>
      </c>
      <c r="B56" s="779" t="s">
        <v>59</v>
      </c>
      <c r="C56" s="179" t="s">
        <v>518</v>
      </c>
      <c r="D56" s="385">
        <v>0</v>
      </c>
      <c r="E56" s="385">
        <v>0</v>
      </c>
      <c r="F56" s="385">
        <v>0</v>
      </c>
      <c r="G56" s="385">
        <v>0</v>
      </c>
      <c r="H56" s="385">
        <v>0</v>
      </c>
      <c r="I56" s="385">
        <v>0</v>
      </c>
      <c r="J56" s="385">
        <v>0</v>
      </c>
      <c r="K56" s="385">
        <v>0</v>
      </c>
      <c r="L56" s="385">
        <v>0</v>
      </c>
      <c r="M56" s="385">
        <v>0</v>
      </c>
      <c r="N56" s="385">
        <v>0</v>
      </c>
      <c r="O56" s="385">
        <v>0</v>
      </c>
      <c r="P56" s="385">
        <v>0</v>
      </c>
      <c r="Q56" s="385">
        <v>0</v>
      </c>
      <c r="R56" s="746" t="s">
        <v>535</v>
      </c>
    </row>
    <row r="57" spans="1:18" ht="15" customHeight="1" x14ac:dyDescent="0.2">
      <c r="A57" s="368"/>
      <c r="B57" s="780" t="s">
        <v>931</v>
      </c>
      <c r="C57" s="521"/>
      <c r="D57" s="605"/>
      <c r="E57" s="605"/>
      <c r="F57" s="605"/>
      <c r="G57" s="605"/>
      <c r="H57" s="605"/>
      <c r="I57" s="605"/>
      <c r="J57" s="605"/>
      <c r="K57" s="605"/>
      <c r="L57" s="605"/>
      <c r="M57" s="605"/>
      <c r="N57" s="605"/>
      <c r="O57" s="605"/>
      <c r="P57" s="605"/>
      <c r="Q57" s="605"/>
      <c r="R57" s="746"/>
    </row>
    <row r="58" spans="1:18" x14ac:dyDescent="0.2">
      <c r="A58" s="368"/>
      <c r="B58" s="780" t="s">
        <v>736</v>
      </c>
      <c r="C58" s="521"/>
      <c r="D58" s="605"/>
      <c r="E58" s="605"/>
      <c r="F58" s="605"/>
      <c r="G58" s="605"/>
      <c r="H58" s="605"/>
      <c r="I58" s="605"/>
      <c r="J58" s="605"/>
      <c r="K58" s="605"/>
      <c r="L58" s="605"/>
      <c r="M58" s="605"/>
      <c r="N58" s="605"/>
      <c r="O58" s="605"/>
      <c r="P58" s="605"/>
      <c r="Q58" s="605"/>
      <c r="R58" s="746"/>
    </row>
    <row r="59" spans="1:18" ht="15" customHeight="1" x14ac:dyDescent="0.2">
      <c r="A59" s="368" t="s">
        <v>537</v>
      </c>
      <c r="B59" s="698" t="s">
        <v>932</v>
      </c>
      <c r="C59" s="760" t="s">
        <v>521</v>
      </c>
      <c r="D59" s="342">
        <v>0</v>
      </c>
      <c r="E59" s="342">
        <v>0</v>
      </c>
      <c r="F59" s="342">
        <v>0</v>
      </c>
      <c r="G59" s="342">
        <v>0</v>
      </c>
      <c r="H59" s="342">
        <v>0</v>
      </c>
      <c r="I59" s="342">
        <v>0</v>
      </c>
      <c r="J59" s="342">
        <v>0</v>
      </c>
      <c r="K59" s="342">
        <v>0</v>
      </c>
      <c r="L59" s="342">
        <v>0</v>
      </c>
      <c r="M59" s="342">
        <v>0</v>
      </c>
      <c r="N59" s="342">
        <v>0</v>
      </c>
      <c r="O59" s="342">
        <v>0</v>
      </c>
      <c r="P59" s="342">
        <v>0</v>
      </c>
      <c r="Q59" s="342">
        <v>0</v>
      </c>
      <c r="R59" s="746" t="s">
        <v>537</v>
      </c>
    </row>
    <row r="60" spans="1:18" ht="12" customHeight="1" x14ac:dyDescent="0.2">
      <c r="A60" s="368" t="s">
        <v>538</v>
      </c>
      <c r="B60" s="698" t="s">
        <v>933</v>
      </c>
      <c r="C60" s="760" t="s">
        <v>521</v>
      </c>
      <c r="D60" s="342">
        <v>0</v>
      </c>
      <c r="E60" s="342">
        <v>0</v>
      </c>
      <c r="F60" s="342">
        <v>0</v>
      </c>
      <c r="G60" s="342">
        <v>0</v>
      </c>
      <c r="H60" s="342">
        <v>0</v>
      </c>
      <c r="I60" s="342">
        <v>0</v>
      </c>
      <c r="J60" s="342">
        <v>0</v>
      </c>
      <c r="K60" s="342">
        <v>0</v>
      </c>
      <c r="L60" s="342">
        <v>0</v>
      </c>
      <c r="M60" s="342">
        <v>0</v>
      </c>
      <c r="N60" s="342">
        <v>0</v>
      </c>
      <c r="O60" s="342">
        <v>0</v>
      </c>
      <c r="P60" s="342">
        <v>0</v>
      </c>
      <c r="Q60" s="342">
        <v>0</v>
      </c>
      <c r="R60" s="746" t="s">
        <v>538</v>
      </c>
    </row>
    <row r="61" spans="1:18" ht="12" customHeight="1" x14ac:dyDescent="0.2">
      <c r="A61" s="368" t="s">
        <v>540</v>
      </c>
      <c r="B61" s="698" t="s">
        <v>934</v>
      </c>
      <c r="C61" s="760" t="s">
        <v>521</v>
      </c>
      <c r="D61" s="342">
        <v>0</v>
      </c>
      <c r="E61" s="342">
        <v>0</v>
      </c>
      <c r="F61" s="342">
        <v>0</v>
      </c>
      <c r="G61" s="342">
        <v>0</v>
      </c>
      <c r="H61" s="342">
        <v>0</v>
      </c>
      <c r="I61" s="342">
        <v>0</v>
      </c>
      <c r="J61" s="342">
        <v>0</v>
      </c>
      <c r="K61" s="342">
        <v>0</v>
      </c>
      <c r="L61" s="342">
        <v>0</v>
      </c>
      <c r="M61" s="342">
        <v>0</v>
      </c>
      <c r="N61" s="342">
        <v>0</v>
      </c>
      <c r="O61" s="342">
        <v>0</v>
      </c>
      <c r="P61" s="342">
        <v>0</v>
      </c>
      <c r="Q61" s="342">
        <v>0</v>
      </c>
      <c r="R61" s="746" t="s">
        <v>540</v>
      </c>
    </row>
    <row r="62" spans="1:18" ht="12" customHeight="1" x14ac:dyDescent="0.2">
      <c r="A62" s="368" t="s">
        <v>542</v>
      </c>
      <c r="B62" s="698" t="s">
        <v>935</v>
      </c>
      <c r="C62" s="760" t="s">
        <v>521</v>
      </c>
      <c r="D62" s="342">
        <v>0</v>
      </c>
      <c r="E62" s="342">
        <v>0</v>
      </c>
      <c r="F62" s="342">
        <v>0</v>
      </c>
      <c r="G62" s="342">
        <v>0</v>
      </c>
      <c r="H62" s="342">
        <v>0</v>
      </c>
      <c r="I62" s="342">
        <v>0</v>
      </c>
      <c r="J62" s="342">
        <v>0</v>
      </c>
      <c r="K62" s="342">
        <v>0</v>
      </c>
      <c r="L62" s="342">
        <v>0</v>
      </c>
      <c r="M62" s="342">
        <v>0</v>
      </c>
      <c r="N62" s="342">
        <v>0</v>
      </c>
      <c r="O62" s="342">
        <v>0</v>
      </c>
      <c r="P62" s="342">
        <v>0</v>
      </c>
      <c r="Q62" s="342">
        <v>0</v>
      </c>
      <c r="R62" s="746" t="s">
        <v>542</v>
      </c>
    </row>
    <row r="63" spans="1:18" ht="12" customHeight="1" x14ac:dyDescent="0.2">
      <c r="A63" s="368" t="s">
        <v>544</v>
      </c>
      <c r="B63" s="698" t="s">
        <v>936</v>
      </c>
      <c r="C63" s="760" t="s">
        <v>521</v>
      </c>
      <c r="D63" s="342">
        <v>0</v>
      </c>
      <c r="E63" s="342">
        <v>0</v>
      </c>
      <c r="F63" s="342">
        <v>0</v>
      </c>
      <c r="G63" s="342">
        <v>0</v>
      </c>
      <c r="H63" s="342">
        <v>0</v>
      </c>
      <c r="I63" s="342">
        <v>0</v>
      </c>
      <c r="J63" s="342">
        <v>0</v>
      </c>
      <c r="K63" s="342">
        <v>0</v>
      </c>
      <c r="L63" s="342">
        <v>0</v>
      </c>
      <c r="M63" s="342">
        <v>0</v>
      </c>
      <c r="N63" s="342">
        <v>0</v>
      </c>
      <c r="O63" s="342">
        <v>0</v>
      </c>
      <c r="P63" s="342">
        <v>0</v>
      </c>
      <c r="Q63" s="342">
        <v>0</v>
      </c>
      <c r="R63" s="746" t="s">
        <v>544</v>
      </c>
    </row>
    <row r="64" spans="1:18" ht="12" customHeight="1" x14ac:dyDescent="0.2">
      <c r="A64" s="368" t="s">
        <v>546</v>
      </c>
      <c r="B64" s="698" t="s">
        <v>937</v>
      </c>
      <c r="C64" s="760" t="s">
        <v>521</v>
      </c>
      <c r="D64" s="342">
        <v>0</v>
      </c>
      <c r="E64" s="342">
        <v>0</v>
      </c>
      <c r="F64" s="342">
        <v>0</v>
      </c>
      <c r="G64" s="342">
        <v>0</v>
      </c>
      <c r="H64" s="342">
        <v>0</v>
      </c>
      <c r="I64" s="342">
        <v>0</v>
      </c>
      <c r="J64" s="342">
        <v>0</v>
      </c>
      <c r="K64" s="342">
        <v>0</v>
      </c>
      <c r="L64" s="342">
        <v>0</v>
      </c>
      <c r="M64" s="342">
        <v>0</v>
      </c>
      <c r="N64" s="342">
        <v>0</v>
      </c>
      <c r="O64" s="342">
        <v>0</v>
      </c>
      <c r="P64" s="342">
        <v>0</v>
      </c>
      <c r="Q64" s="342">
        <v>0</v>
      </c>
      <c r="R64" s="746" t="s">
        <v>546</v>
      </c>
    </row>
    <row r="65" spans="1:18" ht="12" customHeight="1" x14ac:dyDescent="0.2">
      <c r="A65" s="368" t="s">
        <v>728</v>
      </c>
      <c r="B65" s="698" t="s">
        <v>938</v>
      </c>
      <c r="C65" s="760" t="s">
        <v>521</v>
      </c>
      <c r="D65" s="342">
        <v>0</v>
      </c>
      <c r="E65" s="342">
        <v>0</v>
      </c>
      <c r="F65" s="342">
        <v>0</v>
      </c>
      <c r="G65" s="342">
        <v>0</v>
      </c>
      <c r="H65" s="342">
        <v>0</v>
      </c>
      <c r="I65" s="342">
        <v>0</v>
      </c>
      <c r="J65" s="342">
        <v>0</v>
      </c>
      <c r="K65" s="342">
        <v>0</v>
      </c>
      <c r="L65" s="342">
        <v>0</v>
      </c>
      <c r="M65" s="342">
        <v>0</v>
      </c>
      <c r="N65" s="342">
        <v>0</v>
      </c>
      <c r="O65" s="342">
        <v>0</v>
      </c>
      <c r="P65" s="342">
        <v>0</v>
      </c>
      <c r="Q65" s="342">
        <v>0</v>
      </c>
      <c r="R65" s="746" t="s">
        <v>728</v>
      </c>
    </row>
    <row r="66" spans="1:18" ht="6.95" customHeight="1" x14ac:dyDescent="0.2">
      <c r="A66" s="368"/>
      <c r="B66" s="781"/>
      <c r="C66" s="192"/>
      <c r="D66" s="77"/>
      <c r="E66" s="77"/>
      <c r="F66" s="77"/>
      <c r="G66" s="77"/>
      <c r="H66" s="77"/>
      <c r="I66" s="77"/>
      <c r="R66" s="746"/>
    </row>
    <row r="67" spans="1:18" ht="6.95" customHeight="1" x14ac:dyDescent="0.2">
      <c r="A67" s="368"/>
      <c r="B67" s="781"/>
      <c r="C67" s="192"/>
      <c r="D67" s="77"/>
      <c r="E67" s="77"/>
      <c r="F67" s="77"/>
      <c r="G67" s="77"/>
      <c r="H67" s="77"/>
      <c r="I67" s="77"/>
      <c r="R67" s="746"/>
    </row>
    <row r="68" spans="1:18" ht="11.1" customHeight="1" x14ac:dyDescent="0.2">
      <c r="A68" s="368" t="s">
        <v>939</v>
      </c>
      <c r="B68" s="780" t="s">
        <v>940</v>
      </c>
      <c r="C68" s="192"/>
      <c r="D68" s="774"/>
      <c r="E68" s="774"/>
      <c r="F68" s="774"/>
      <c r="G68" s="774"/>
      <c r="H68" s="774"/>
      <c r="I68" s="774"/>
      <c r="J68" s="774"/>
      <c r="K68" s="774"/>
      <c r="L68" s="774"/>
      <c r="M68" s="774"/>
      <c r="N68" s="774"/>
      <c r="O68" s="774"/>
      <c r="P68" s="774"/>
      <c r="Q68" s="774"/>
      <c r="R68" s="746"/>
    </row>
    <row r="69" spans="1:18" ht="10.5" customHeight="1" x14ac:dyDescent="0.2">
      <c r="A69" s="686"/>
      <c r="B69" s="109" t="s">
        <v>941</v>
      </c>
      <c r="C69" s="782" t="s">
        <v>518</v>
      </c>
      <c r="D69" s="385">
        <v>21</v>
      </c>
      <c r="E69" s="385">
        <v>3</v>
      </c>
      <c r="F69" s="385">
        <v>2</v>
      </c>
      <c r="G69" s="385">
        <v>3</v>
      </c>
      <c r="H69" s="385">
        <v>0</v>
      </c>
      <c r="I69" s="385">
        <v>2</v>
      </c>
      <c r="J69" s="385">
        <v>3</v>
      </c>
      <c r="K69" s="385">
        <v>0</v>
      </c>
      <c r="L69" s="385">
        <v>0</v>
      </c>
      <c r="M69" s="385">
        <v>6</v>
      </c>
      <c r="N69" s="385">
        <v>2</v>
      </c>
      <c r="O69" s="385">
        <v>0</v>
      </c>
      <c r="P69" s="385">
        <v>0</v>
      </c>
      <c r="Q69" s="385">
        <v>0</v>
      </c>
      <c r="R69" s="746" t="s">
        <v>939</v>
      </c>
    </row>
    <row r="70" spans="1:18" ht="15" customHeight="1" x14ac:dyDescent="0.2">
      <c r="A70" s="686"/>
      <c r="B70" s="780" t="s">
        <v>942</v>
      </c>
      <c r="C70" s="192"/>
      <c r="D70" s="605"/>
      <c r="E70" s="605"/>
      <c r="F70" s="605"/>
      <c r="G70" s="605"/>
      <c r="H70" s="605"/>
      <c r="I70" s="605"/>
      <c r="J70" s="605"/>
      <c r="K70" s="605"/>
      <c r="L70" s="605"/>
      <c r="M70" s="605"/>
      <c r="N70" s="605"/>
      <c r="O70" s="605"/>
      <c r="P70" s="605"/>
      <c r="Q70" s="605"/>
      <c r="R70" s="746"/>
    </row>
    <row r="71" spans="1:18" ht="11.1" customHeight="1" x14ac:dyDescent="0.2">
      <c r="A71" s="686"/>
      <c r="B71" s="780" t="s">
        <v>943</v>
      </c>
      <c r="C71" s="192"/>
      <c r="D71" s="605"/>
      <c r="E71" s="605"/>
      <c r="F71" s="605"/>
      <c r="G71" s="605"/>
      <c r="H71" s="605"/>
      <c r="I71" s="605"/>
      <c r="J71" s="605"/>
      <c r="K71" s="605"/>
      <c r="L71" s="605"/>
      <c r="M71" s="605"/>
      <c r="N71" s="605"/>
      <c r="O71" s="605"/>
      <c r="P71" s="605"/>
      <c r="Q71" s="605"/>
      <c r="R71" s="746"/>
    </row>
    <row r="72" spans="1:18" ht="15" customHeight="1" x14ac:dyDescent="0.2">
      <c r="A72" s="368" t="s">
        <v>944</v>
      </c>
      <c r="B72" s="698" t="s">
        <v>932</v>
      </c>
      <c r="C72" s="760" t="s">
        <v>521</v>
      </c>
      <c r="D72" s="342">
        <v>14.285714285714285</v>
      </c>
      <c r="E72" s="342">
        <v>33.333333333333329</v>
      </c>
      <c r="F72" s="342">
        <v>50</v>
      </c>
      <c r="G72" s="342">
        <v>0</v>
      </c>
      <c r="H72" s="342">
        <v>0</v>
      </c>
      <c r="I72" s="342">
        <v>0</v>
      </c>
      <c r="J72" s="342">
        <v>0</v>
      </c>
      <c r="K72" s="342">
        <v>0</v>
      </c>
      <c r="L72" s="342">
        <v>0</v>
      </c>
      <c r="M72" s="342">
        <v>0</v>
      </c>
      <c r="N72" s="342">
        <v>50</v>
      </c>
      <c r="O72" s="342">
        <v>0</v>
      </c>
      <c r="P72" s="342">
        <v>0</v>
      </c>
      <c r="Q72" s="342">
        <v>0</v>
      </c>
      <c r="R72" s="746" t="s">
        <v>944</v>
      </c>
    </row>
    <row r="73" spans="1:18" ht="12" customHeight="1" x14ac:dyDescent="0.2">
      <c r="A73" s="368" t="s">
        <v>945</v>
      </c>
      <c r="B73" s="698" t="s">
        <v>946</v>
      </c>
      <c r="C73" s="760" t="s">
        <v>521</v>
      </c>
      <c r="D73" s="342">
        <v>14.285714285714285</v>
      </c>
      <c r="E73" s="342">
        <v>0</v>
      </c>
      <c r="F73" s="342">
        <v>0</v>
      </c>
      <c r="G73" s="342">
        <v>33.333333333333329</v>
      </c>
      <c r="H73" s="342">
        <v>0</v>
      </c>
      <c r="I73" s="342">
        <v>50</v>
      </c>
      <c r="J73" s="342">
        <v>0</v>
      </c>
      <c r="K73" s="342">
        <v>0</v>
      </c>
      <c r="L73" s="342">
        <v>0</v>
      </c>
      <c r="M73" s="342">
        <v>0</v>
      </c>
      <c r="N73" s="342">
        <v>50</v>
      </c>
      <c r="O73" s="342">
        <v>0</v>
      </c>
      <c r="P73" s="342">
        <v>0</v>
      </c>
      <c r="Q73" s="342">
        <v>0</v>
      </c>
      <c r="R73" s="746" t="s">
        <v>945</v>
      </c>
    </row>
    <row r="74" spans="1:18" ht="12" customHeight="1" x14ac:dyDescent="0.2">
      <c r="A74" s="368" t="s">
        <v>947</v>
      </c>
      <c r="B74" s="698" t="s">
        <v>934</v>
      </c>
      <c r="C74" s="760" t="s">
        <v>521</v>
      </c>
      <c r="D74" s="342">
        <v>9.5238095238095237</v>
      </c>
      <c r="E74" s="342">
        <v>0</v>
      </c>
      <c r="F74" s="342">
        <v>0</v>
      </c>
      <c r="G74" s="342">
        <v>0</v>
      </c>
      <c r="H74" s="342">
        <v>0</v>
      </c>
      <c r="I74" s="342">
        <v>0</v>
      </c>
      <c r="J74" s="342">
        <v>33.333333333333329</v>
      </c>
      <c r="K74" s="342">
        <v>0</v>
      </c>
      <c r="L74" s="342">
        <v>0</v>
      </c>
      <c r="M74" s="342">
        <v>16.666666666666664</v>
      </c>
      <c r="N74" s="342">
        <v>0</v>
      </c>
      <c r="O74" s="342">
        <v>0</v>
      </c>
      <c r="P74" s="342">
        <v>0</v>
      </c>
      <c r="Q74" s="342">
        <v>0</v>
      </c>
      <c r="R74" s="746" t="s">
        <v>947</v>
      </c>
    </row>
    <row r="75" spans="1:18" ht="12" customHeight="1" x14ac:dyDescent="0.2">
      <c r="A75" s="368" t="s">
        <v>948</v>
      </c>
      <c r="B75" s="698" t="s">
        <v>935</v>
      </c>
      <c r="C75" s="760" t="s">
        <v>521</v>
      </c>
      <c r="D75" s="342">
        <v>19.047619047619047</v>
      </c>
      <c r="E75" s="342">
        <v>0</v>
      </c>
      <c r="F75" s="342">
        <v>50</v>
      </c>
      <c r="G75" s="342">
        <v>33.333333333333329</v>
      </c>
      <c r="H75" s="342">
        <v>0</v>
      </c>
      <c r="I75" s="342">
        <v>50</v>
      </c>
      <c r="J75" s="342">
        <v>0</v>
      </c>
      <c r="K75" s="342">
        <v>0</v>
      </c>
      <c r="L75" s="342">
        <v>0</v>
      </c>
      <c r="M75" s="342">
        <v>16.666666666666664</v>
      </c>
      <c r="N75" s="342">
        <v>0</v>
      </c>
      <c r="O75" s="342">
        <v>0</v>
      </c>
      <c r="P75" s="342">
        <v>0</v>
      </c>
      <c r="Q75" s="342">
        <v>0</v>
      </c>
      <c r="R75" s="746" t="s">
        <v>948</v>
      </c>
    </row>
    <row r="76" spans="1:18" ht="12" customHeight="1" x14ac:dyDescent="0.2">
      <c r="A76" s="368" t="s">
        <v>949</v>
      </c>
      <c r="B76" s="698" t="s">
        <v>936</v>
      </c>
      <c r="C76" s="760" t="s">
        <v>521</v>
      </c>
      <c r="D76" s="342">
        <v>9.5238095238095237</v>
      </c>
      <c r="E76" s="342">
        <v>0</v>
      </c>
      <c r="F76" s="342">
        <v>0</v>
      </c>
      <c r="G76" s="342">
        <v>33.333333333333329</v>
      </c>
      <c r="H76" s="342">
        <v>0</v>
      </c>
      <c r="I76" s="342">
        <v>0</v>
      </c>
      <c r="J76" s="342">
        <v>33.333333333333329</v>
      </c>
      <c r="K76" s="342">
        <v>0</v>
      </c>
      <c r="L76" s="342">
        <v>0</v>
      </c>
      <c r="M76" s="342">
        <v>0</v>
      </c>
      <c r="N76" s="342">
        <v>0</v>
      </c>
      <c r="O76" s="342">
        <v>0</v>
      </c>
      <c r="P76" s="342">
        <v>0</v>
      </c>
      <c r="Q76" s="342">
        <v>0</v>
      </c>
      <c r="R76" s="746" t="s">
        <v>949</v>
      </c>
    </row>
    <row r="77" spans="1:18" ht="12" customHeight="1" x14ac:dyDescent="0.2">
      <c r="A77" s="368" t="s">
        <v>950</v>
      </c>
      <c r="B77" s="698" t="s">
        <v>937</v>
      </c>
      <c r="C77" s="760" t="s">
        <v>521</v>
      </c>
      <c r="D77" s="342">
        <v>4.7619047619047619</v>
      </c>
      <c r="E77" s="342">
        <v>33.333333333333329</v>
      </c>
      <c r="F77" s="342">
        <v>0</v>
      </c>
      <c r="G77" s="342">
        <v>0</v>
      </c>
      <c r="H77" s="342">
        <v>0</v>
      </c>
      <c r="I77" s="342">
        <v>0</v>
      </c>
      <c r="J77" s="342">
        <v>0</v>
      </c>
      <c r="K77" s="342">
        <v>0</v>
      </c>
      <c r="L77" s="342">
        <v>0</v>
      </c>
      <c r="M77" s="342">
        <v>0</v>
      </c>
      <c r="N77" s="342">
        <v>0</v>
      </c>
      <c r="O77" s="342">
        <v>0</v>
      </c>
      <c r="P77" s="342">
        <v>0</v>
      </c>
      <c r="Q77" s="342">
        <v>0</v>
      </c>
      <c r="R77" s="746" t="s">
        <v>950</v>
      </c>
    </row>
    <row r="78" spans="1:18" ht="12" customHeight="1" x14ac:dyDescent="0.2">
      <c r="A78" s="368" t="s">
        <v>951</v>
      </c>
      <c r="B78" s="698" t="s">
        <v>938</v>
      </c>
      <c r="C78" s="760" t="s">
        <v>521</v>
      </c>
      <c r="D78" s="342">
        <v>28.571428571428569</v>
      </c>
      <c r="E78" s="342">
        <v>33.333333333333329</v>
      </c>
      <c r="F78" s="342">
        <v>0</v>
      </c>
      <c r="G78" s="342">
        <v>0</v>
      </c>
      <c r="H78" s="342">
        <v>0</v>
      </c>
      <c r="I78" s="342">
        <v>0</v>
      </c>
      <c r="J78" s="342">
        <v>33.333333333333329</v>
      </c>
      <c r="K78" s="342">
        <v>0</v>
      </c>
      <c r="L78" s="342">
        <v>0</v>
      </c>
      <c r="M78" s="342">
        <v>66.666666666666657</v>
      </c>
      <c r="N78" s="342">
        <v>0</v>
      </c>
      <c r="O78" s="342">
        <v>0</v>
      </c>
      <c r="P78" s="342">
        <v>0</v>
      </c>
      <c r="Q78" s="342">
        <v>0</v>
      </c>
      <c r="R78" s="746" t="s">
        <v>951</v>
      </c>
    </row>
    <row r="79" spans="1:18" ht="15" customHeight="1" x14ac:dyDescent="0.2">
      <c r="A79" s="427"/>
      <c r="B79" s="109"/>
      <c r="C79" s="783"/>
      <c r="D79" s="396"/>
      <c r="E79" s="396"/>
      <c r="F79" s="396"/>
      <c r="G79" s="396"/>
      <c r="H79" s="396"/>
      <c r="I79" s="396"/>
      <c r="J79" s="396"/>
      <c r="K79" s="396"/>
      <c r="L79" s="396"/>
      <c r="M79" s="396"/>
      <c r="N79" s="396"/>
      <c r="O79" s="396"/>
      <c r="P79" s="404"/>
      <c r="Q79" s="404"/>
      <c r="R79" s="686"/>
    </row>
    <row r="80" spans="1:18" ht="15" customHeight="1" x14ac:dyDescent="0.2">
      <c r="A80" s="427"/>
      <c r="B80" s="109"/>
      <c r="C80" s="783"/>
      <c r="D80" s="396"/>
      <c r="E80" s="396"/>
      <c r="F80" s="396"/>
      <c r="G80" s="396"/>
      <c r="H80" s="396"/>
      <c r="I80" s="396"/>
      <c r="J80" s="396"/>
      <c r="K80" s="396"/>
      <c r="L80" s="396"/>
      <c r="M80" s="396"/>
      <c r="N80" s="396"/>
      <c r="O80" s="396"/>
      <c r="P80" s="404"/>
      <c r="Q80" s="404"/>
      <c r="R80" s="686"/>
    </row>
    <row r="81" spans="1:18" ht="15" customHeight="1" x14ac:dyDescent="0.2">
      <c r="A81" s="427"/>
      <c r="B81" s="109"/>
      <c r="C81" s="783"/>
      <c r="D81" s="396"/>
      <c r="E81" s="396"/>
      <c r="F81" s="396"/>
      <c r="G81" s="396"/>
      <c r="H81" s="396"/>
      <c r="I81" s="396"/>
      <c r="J81" s="396"/>
      <c r="K81" s="396"/>
      <c r="L81" s="396"/>
      <c r="M81" s="396"/>
      <c r="N81" s="396"/>
      <c r="O81" s="396"/>
      <c r="P81" s="404"/>
      <c r="Q81" s="404"/>
      <c r="R81" s="686"/>
    </row>
    <row r="82" spans="1:18" ht="15" customHeight="1" x14ac:dyDescent="0.2">
      <c r="A82" s="427"/>
      <c r="B82" s="109"/>
      <c r="C82" s="783"/>
      <c r="D82" s="396"/>
      <c r="E82" s="396"/>
      <c r="F82" s="396"/>
      <c r="G82" s="396"/>
      <c r="H82" s="396"/>
      <c r="I82" s="396"/>
      <c r="J82" s="396"/>
      <c r="K82" s="396"/>
      <c r="L82" s="396"/>
      <c r="M82" s="396"/>
      <c r="N82" s="396"/>
      <c r="O82" s="396"/>
      <c r="P82" s="404"/>
      <c r="Q82" s="404"/>
      <c r="R82" s="686"/>
    </row>
    <row r="83" spans="1:18" ht="15" customHeight="1" x14ac:dyDescent="0.2">
      <c r="A83" s="176"/>
      <c r="B83" s="109"/>
      <c r="C83" s="783"/>
      <c r="D83" s="396"/>
      <c r="E83" s="396"/>
      <c r="F83" s="396"/>
      <c r="G83" s="396"/>
      <c r="H83" s="396"/>
      <c r="I83" s="396"/>
      <c r="J83" s="396"/>
      <c r="K83" s="396"/>
      <c r="L83" s="396"/>
      <c r="M83" s="396"/>
      <c r="N83" s="396"/>
      <c r="O83" s="396"/>
      <c r="P83" s="404"/>
      <c r="R83" s="686"/>
    </row>
    <row r="84" spans="1:18" ht="16.5" customHeight="1" x14ac:dyDescent="0.2">
      <c r="A84" s="253" t="s">
        <v>1599</v>
      </c>
      <c r="B84" s="254"/>
      <c r="C84" s="254"/>
      <c r="D84" s="254"/>
      <c r="E84" s="254"/>
      <c r="F84" s="254"/>
      <c r="G84" s="176"/>
      <c r="H84" s="253" t="s">
        <v>1599</v>
      </c>
      <c r="I84" s="254"/>
      <c r="J84" s="254"/>
      <c r="K84" s="588"/>
      <c r="L84" s="588"/>
      <c r="M84" s="588"/>
      <c r="N84" s="588"/>
      <c r="O84" s="588"/>
      <c r="P84" s="254"/>
      <c r="Q84" s="588"/>
      <c r="R84" s="176"/>
    </row>
  </sheetData>
  <mergeCells count="20">
    <mergeCell ref="A4:A7"/>
    <mergeCell ref="C4:C7"/>
    <mergeCell ref="D4:D7"/>
    <mergeCell ref="E4:G4"/>
    <mergeCell ref="H4:Q4"/>
    <mergeCell ref="N5:N7"/>
    <mergeCell ref="O5:O7"/>
    <mergeCell ref="P5:P7"/>
    <mergeCell ref="Q5:Q7"/>
    <mergeCell ref="H5:H7"/>
    <mergeCell ref="I5:I7"/>
    <mergeCell ref="J5:J7"/>
    <mergeCell ref="K5:K7"/>
    <mergeCell ref="L5:L7"/>
    <mergeCell ref="M5:M7"/>
    <mergeCell ref="R4:R7"/>
    <mergeCell ref="B5:B6"/>
    <mergeCell ref="E5:E7"/>
    <mergeCell ref="F5:F7"/>
    <mergeCell ref="G5:G7"/>
  </mergeCells>
  <pageMargins left="0.59055118110236227" right="0.59055118110236227" top="0.59055118110236227" bottom="0.39370078740157483" header="0.39370078740157483" footer="0.39370078740157483"/>
  <pageSetup paperSize="9" scale="68" firstPageNumber="118" pageOrder="overThenDown" orientation="portrait" useFirstPageNumber="1" r:id="rId1"/>
  <headerFooter alignWithMargins="0"/>
  <colBreaks count="1" manualBreakCount="1">
    <brk id="7" max="82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9"/>
  <sheetViews>
    <sheetView showGridLines="0" zoomScaleNormal="100" zoomScaleSheetLayoutView="100" workbookViewId="0"/>
  </sheetViews>
  <sheetFormatPr baseColWidth="10" defaultColWidth="11" defaultRowHeight="12.75" x14ac:dyDescent="0.2"/>
  <cols>
    <col min="1" max="1" width="4.7109375" style="77" customWidth="1"/>
    <col min="2" max="2" width="65.7109375" style="77" customWidth="1"/>
    <col min="3" max="5" width="17.7109375" style="77" customWidth="1"/>
    <col min="6" max="6" width="11.5703125" style="77" customWidth="1"/>
    <col min="7" max="10" width="11.5703125" style="170" customWidth="1"/>
    <col min="11" max="16" width="11.5703125" style="77" customWidth="1"/>
    <col min="17" max="18" width="4.7109375" style="77" customWidth="1"/>
    <col min="19" max="19" width="53.5703125" style="77" customWidth="1"/>
    <col min="20" max="27" width="9.28515625" style="77" customWidth="1"/>
    <col min="28" max="35" width="16" style="77" customWidth="1"/>
    <col min="36" max="36" width="4.7109375" style="77" customWidth="1"/>
    <col min="37" max="16384" width="11" style="77"/>
  </cols>
  <sheetData>
    <row r="1" spans="1:36" s="161" customFormat="1" ht="24.95" customHeight="1" x14ac:dyDescent="0.2">
      <c r="A1" s="494" t="s">
        <v>1665</v>
      </c>
      <c r="B1" s="443"/>
      <c r="C1" s="443"/>
      <c r="D1" s="443"/>
      <c r="E1" s="494"/>
      <c r="F1" s="494" t="s">
        <v>1665</v>
      </c>
      <c r="G1" s="443"/>
      <c r="H1" s="443"/>
      <c r="I1" s="443"/>
      <c r="J1" s="443"/>
      <c r="K1" s="443"/>
      <c r="L1" s="443"/>
      <c r="M1" s="443"/>
      <c r="N1" s="443"/>
      <c r="O1" s="443"/>
      <c r="P1" s="443"/>
      <c r="Q1" s="443"/>
      <c r="R1" s="494" t="s">
        <v>1665</v>
      </c>
      <c r="S1" s="443"/>
      <c r="T1" s="443"/>
      <c r="U1" s="443"/>
      <c r="V1" s="443"/>
      <c r="W1" s="443"/>
      <c r="X1" s="443"/>
      <c r="Y1" s="443"/>
      <c r="Z1" s="443"/>
      <c r="AA1" s="494"/>
      <c r="AB1" s="494" t="s">
        <v>1665</v>
      </c>
      <c r="AC1" s="443"/>
      <c r="AD1" s="443"/>
      <c r="AE1" s="443"/>
      <c r="AF1" s="443"/>
      <c r="AG1" s="443"/>
      <c r="AH1" s="443"/>
      <c r="AI1" s="443"/>
      <c r="AJ1" s="443"/>
    </row>
    <row r="2" spans="1:36" s="161" customFormat="1" ht="20.100000000000001" customHeight="1" x14ac:dyDescent="0.2">
      <c r="A2" s="606" t="s">
        <v>1455</v>
      </c>
      <c r="B2" s="443"/>
      <c r="C2" s="443"/>
      <c r="D2" s="443"/>
      <c r="E2" s="435"/>
      <c r="F2" s="606" t="s">
        <v>1455</v>
      </c>
      <c r="G2" s="443"/>
      <c r="H2" s="443"/>
      <c r="I2" s="443"/>
      <c r="J2" s="443"/>
      <c r="K2" s="443"/>
      <c r="L2" s="443"/>
      <c r="M2" s="443"/>
      <c r="N2" s="443"/>
      <c r="O2" s="443"/>
      <c r="P2" s="443"/>
      <c r="Q2" s="443"/>
      <c r="R2" s="606" t="s">
        <v>1454</v>
      </c>
      <c r="S2" s="443"/>
      <c r="T2" s="443"/>
      <c r="U2" s="443"/>
      <c r="V2" s="443"/>
      <c r="W2" s="443"/>
      <c r="X2" s="443"/>
      <c r="Y2" s="443"/>
      <c r="Z2" s="443"/>
      <c r="AA2" s="516"/>
      <c r="AB2" s="606" t="s">
        <v>1454</v>
      </c>
      <c r="AC2" s="443"/>
      <c r="AD2" s="443"/>
      <c r="AE2" s="443"/>
      <c r="AF2" s="443"/>
      <c r="AG2" s="443"/>
      <c r="AH2" s="443"/>
      <c r="AI2" s="443"/>
      <c r="AJ2" s="443"/>
    </row>
    <row r="3" spans="1:36" s="161" customFormat="1" ht="12.75" customHeight="1" x14ac:dyDescent="0.2">
      <c r="A3" s="652"/>
      <c r="B3" s="653"/>
      <c r="C3" s="784"/>
      <c r="D3" s="653"/>
      <c r="E3" s="653"/>
      <c r="F3" s="653"/>
      <c r="G3" s="228"/>
      <c r="H3" s="228"/>
      <c r="I3" s="228"/>
      <c r="J3" s="228"/>
      <c r="K3" s="377"/>
      <c r="L3" s="377"/>
      <c r="M3" s="377"/>
      <c r="N3" s="377"/>
      <c r="O3" s="377"/>
      <c r="P3" s="377"/>
      <c r="Q3" s="652"/>
      <c r="R3" s="376"/>
      <c r="S3" s="377"/>
      <c r="T3" s="222"/>
      <c r="U3" s="222"/>
      <c r="V3" s="138"/>
      <c r="W3" s="138"/>
      <c r="X3" s="138"/>
      <c r="Y3" s="138"/>
      <c r="Z3" s="222"/>
      <c r="AA3" s="222"/>
      <c r="AB3" s="377"/>
      <c r="AC3" s="377"/>
      <c r="AD3" s="377"/>
      <c r="AE3" s="377"/>
      <c r="AF3" s="377"/>
      <c r="AG3" s="377"/>
      <c r="AH3" s="377"/>
      <c r="AI3" s="377"/>
      <c r="AJ3" s="376"/>
    </row>
    <row r="4" spans="1:36" ht="14.1" customHeight="1" x14ac:dyDescent="0.2">
      <c r="A4" s="972" t="s">
        <v>275</v>
      </c>
      <c r="B4" s="960" t="s">
        <v>1453</v>
      </c>
      <c r="C4" s="967" t="s">
        <v>876</v>
      </c>
      <c r="D4" s="84" t="s">
        <v>807</v>
      </c>
      <c r="E4" s="1024" t="s">
        <v>808</v>
      </c>
      <c r="F4" s="1026" t="s">
        <v>809</v>
      </c>
      <c r="G4" s="980" t="s">
        <v>810</v>
      </c>
      <c r="H4" s="1020"/>
      <c r="I4" s="1020"/>
      <c r="J4" s="1021"/>
      <c r="K4" s="967" t="s">
        <v>811</v>
      </c>
      <c r="L4" s="960" t="s">
        <v>300</v>
      </c>
      <c r="M4" s="962" t="s">
        <v>813</v>
      </c>
      <c r="N4" s="962" t="s">
        <v>814</v>
      </c>
      <c r="O4" s="967" t="s">
        <v>815</v>
      </c>
      <c r="P4" s="945" t="s">
        <v>301</v>
      </c>
      <c r="Q4" s="955" t="s">
        <v>275</v>
      </c>
      <c r="R4" s="972" t="s">
        <v>275</v>
      </c>
      <c r="S4" s="960" t="s">
        <v>1453</v>
      </c>
      <c r="T4" s="980" t="s">
        <v>817</v>
      </c>
      <c r="U4" s="1028"/>
      <c r="V4" s="1028"/>
      <c r="W4" s="1029"/>
      <c r="X4" s="1032" t="s">
        <v>818</v>
      </c>
      <c r="Y4" s="1028"/>
      <c r="Z4" s="1028"/>
      <c r="AA4" s="1028"/>
      <c r="AB4" s="950" t="s">
        <v>819</v>
      </c>
      <c r="AC4" s="1028"/>
      <c r="AD4" s="1029"/>
      <c r="AE4" s="967" t="s">
        <v>820</v>
      </c>
      <c r="AF4" s="967" t="s">
        <v>821</v>
      </c>
      <c r="AG4" s="945" t="s">
        <v>877</v>
      </c>
      <c r="AH4" s="960" t="s">
        <v>878</v>
      </c>
      <c r="AI4" s="967" t="s">
        <v>823</v>
      </c>
      <c r="AJ4" s="955" t="s">
        <v>275</v>
      </c>
    </row>
    <row r="5" spans="1:36" ht="14.1" customHeight="1" x14ac:dyDescent="0.2">
      <c r="A5" s="973"/>
      <c r="B5" s="1004"/>
      <c r="C5" s="963"/>
      <c r="D5" s="138" t="s">
        <v>807</v>
      </c>
      <c r="E5" s="1025"/>
      <c r="F5" s="1027"/>
      <c r="G5" s="981"/>
      <c r="H5" s="1022"/>
      <c r="I5" s="1022"/>
      <c r="J5" s="1023"/>
      <c r="K5" s="963"/>
      <c r="L5" s="963"/>
      <c r="M5" s="963"/>
      <c r="N5" s="963"/>
      <c r="O5" s="963"/>
      <c r="P5" s="953"/>
      <c r="Q5" s="970"/>
      <c r="R5" s="973"/>
      <c r="S5" s="1004"/>
      <c r="T5" s="1030"/>
      <c r="U5" s="1025"/>
      <c r="V5" s="1025"/>
      <c r="W5" s="1031"/>
      <c r="X5" s="1030"/>
      <c r="Y5" s="1025"/>
      <c r="Z5" s="1025"/>
      <c r="AA5" s="1025"/>
      <c r="AB5" s="1025"/>
      <c r="AC5" s="1025"/>
      <c r="AD5" s="1031"/>
      <c r="AE5" s="984"/>
      <c r="AF5" s="984"/>
      <c r="AG5" s="984"/>
      <c r="AH5" s="984"/>
      <c r="AI5" s="984"/>
      <c r="AJ5" s="970"/>
    </row>
    <row r="6" spans="1:36" ht="18" customHeight="1" x14ac:dyDescent="0.2">
      <c r="A6" s="973"/>
      <c r="B6" s="1004"/>
      <c r="C6" s="963"/>
      <c r="D6" s="960" t="s">
        <v>390</v>
      </c>
      <c r="E6" s="320" t="s">
        <v>302</v>
      </c>
      <c r="F6" s="314" t="s">
        <v>303</v>
      </c>
      <c r="G6" s="960" t="s">
        <v>390</v>
      </c>
      <c r="H6" s="141" t="s">
        <v>304</v>
      </c>
      <c r="I6" s="147"/>
      <c r="J6" s="148"/>
      <c r="K6" s="963"/>
      <c r="L6" s="963"/>
      <c r="M6" s="963"/>
      <c r="N6" s="963"/>
      <c r="O6" s="963"/>
      <c r="P6" s="953"/>
      <c r="Q6" s="970"/>
      <c r="R6" s="973"/>
      <c r="S6" s="1004"/>
      <c r="T6" s="960" t="s">
        <v>390</v>
      </c>
      <c r="U6" s="141" t="s">
        <v>304</v>
      </c>
      <c r="V6" s="147"/>
      <c r="W6" s="148"/>
      <c r="X6" s="960" t="s">
        <v>390</v>
      </c>
      <c r="Y6" s="141" t="s">
        <v>304</v>
      </c>
      <c r="Z6" s="147"/>
      <c r="AA6" s="147"/>
      <c r="AB6" s="972" t="s">
        <v>390</v>
      </c>
      <c r="AC6" s="785" t="s">
        <v>304</v>
      </c>
      <c r="AD6" s="786"/>
      <c r="AE6" s="984"/>
      <c r="AF6" s="984"/>
      <c r="AG6" s="984"/>
      <c r="AH6" s="984"/>
      <c r="AI6" s="984"/>
      <c r="AJ6" s="970"/>
    </row>
    <row r="7" spans="1:36" ht="18" customHeight="1" x14ac:dyDescent="0.2">
      <c r="A7" s="973"/>
      <c r="B7" s="1004"/>
      <c r="C7" s="963"/>
      <c r="D7" s="963"/>
      <c r="E7" s="980" t="s">
        <v>831</v>
      </c>
      <c r="F7" s="982" t="s">
        <v>832</v>
      </c>
      <c r="G7" s="963"/>
      <c r="H7" s="960" t="s">
        <v>833</v>
      </c>
      <c r="I7" s="960" t="s">
        <v>834</v>
      </c>
      <c r="J7" s="960" t="s">
        <v>835</v>
      </c>
      <c r="K7" s="963"/>
      <c r="L7" s="963"/>
      <c r="M7" s="963"/>
      <c r="N7" s="963"/>
      <c r="O7" s="963"/>
      <c r="P7" s="953"/>
      <c r="Q7" s="970"/>
      <c r="R7" s="973"/>
      <c r="S7" s="1004"/>
      <c r="T7" s="984"/>
      <c r="U7" s="960" t="s">
        <v>281</v>
      </c>
      <c r="V7" s="960" t="s">
        <v>837</v>
      </c>
      <c r="W7" s="960" t="s">
        <v>1206</v>
      </c>
      <c r="X7" s="984"/>
      <c r="Y7" s="960" t="s">
        <v>391</v>
      </c>
      <c r="Z7" s="967" t="s">
        <v>840</v>
      </c>
      <c r="AA7" s="980" t="s">
        <v>841</v>
      </c>
      <c r="AB7" s="1033"/>
      <c r="AC7" s="967" t="s">
        <v>842</v>
      </c>
      <c r="AD7" s="967" t="s">
        <v>843</v>
      </c>
      <c r="AE7" s="984"/>
      <c r="AF7" s="984"/>
      <c r="AG7" s="984"/>
      <c r="AH7" s="984"/>
      <c r="AI7" s="984"/>
      <c r="AJ7" s="970"/>
    </row>
    <row r="8" spans="1:36" ht="18" customHeight="1" x14ac:dyDescent="0.2">
      <c r="A8" s="974"/>
      <c r="B8" s="1005"/>
      <c r="C8" s="964"/>
      <c r="D8" s="964"/>
      <c r="E8" s="981"/>
      <c r="F8" s="983"/>
      <c r="G8" s="964"/>
      <c r="H8" s="961"/>
      <c r="I8" s="961"/>
      <c r="J8" s="961"/>
      <c r="K8" s="964"/>
      <c r="L8" s="964"/>
      <c r="M8" s="964"/>
      <c r="N8" s="964"/>
      <c r="O8" s="964"/>
      <c r="P8" s="954"/>
      <c r="Q8" s="971"/>
      <c r="R8" s="974"/>
      <c r="S8" s="1005"/>
      <c r="T8" s="985"/>
      <c r="U8" s="985"/>
      <c r="V8" s="985"/>
      <c r="W8" s="985"/>
      <c r="X8" s="985"/>
      <c r="Y8" s="985"/>
      <c r="Z8" s="985"/>
      <c r="AA8" s="1030"/>
      <c r="AB8" s="1031"/>
      <c r="AC8" s="985"/>
      <c r="AD8" s="985"/>
      <c r="AE8" s="985"/>
      <c r="AF8" s="985"/>
      <c r="AG8" s="985"/>
      <c r="AH8" s="985"/>
      <c r="AI8" s="985"/>
      <c r="AJ8" s="971"/>
    </row>
    <row r="9" spans="1:36" s="111" customFormat="1" ht="20.100000000000001" customHeight="1" x14ac:dyDescent="0.2">
      <c r="A9" s="262"/>
      <c r="B9" s="90"/>
      <c r="C9" s="263"/>
      <c r="D9" s="263"/>
      <c r="E9" s="264"/>
      <c r="F9" s="263"/>
      <c r="G9" s="263"/>
      <c r="H9" s="263"/>
      <c r="I9" s="263"/>
      <c r="J9" s="263"/>
      <c r="K9" s="263"/>
      <c r="L9" s="263"/>
      <c r="M9" s="263"/>
      <c r="N9" s="263"/>
      <c r="O9" s="263"/>
      <c r="P9" s="265"/>
      <c r="Q9" s="326"/>
      <c r="R9" s="290"/>
      <c r="S9" s="192"/>
      <c r="T9" s="77"/>
      <c r="U9" s="77"/>
      <c r="V9" s="77"/>
      <c r="W9" s="77"/>
      <c r="X9" s="77"/>
      <c r="Y9" s="77"/>
      <c r="Z9" s="77"/>
      <c r="AA9" s="77"/>
      <c r="AB9" s="77"/>
      <c r="AC9" s="77"/>
      <c r="AD9" s="77"/>
      <c r="AE9" s="77"/>
      <c r="AF9" s="151"/>
      <c r="AG9" s="151"/>
      <c r="AH9" s="77"/>
      <c r="AJ9" s="589"/>
    </row>
    <row r="10" spans="1:36" ht="20.100000000000001" customHeight="1" x14ac:dyDescent="0.2">
      <c r="A10" s="290">
        <v>1</v>
      </c>
      <c r="B10" s="116" t="s">
        <v>1452</v>
      </c>
      <c r="C10" s="157">
        <v>5869</v>
      </c>
      <c r="D10" s="157">
        <v>545</v>
      </c>
      <c r="E10" s="157">
        <v>266</v>
      </c>
      <c r="F10" s="157">
        <v>279</v>
      </c>
      <c r="G10" s="157">
        <v>1145</v>
      </c>
      <c r="H10" s="157">
        <v>704</v>
      </c>
      <c r="I10" s="157">
        <v>317</v>
      </c>
      <c r="J10" s="157">
        <v>124</v>
      </c>
      <c r="K10" s="157">
        <v>457</v>
      </c>
      <c r="L10" s="157">
        <v>135</v>
      </c>
      <c r="M10" s="157">
        <v>24</v>
      </c>
      <c r="N10" s="157">
        <v>211</v>
      </c>
      <c r="O10" s="157">
        <v>391</v>
      </c>
      <c r="P10" s="157">
        <v>101</v>
      </c>
      <c r="Q10" s="292">
        <v>1</v>
      </c>
      <c r="R10" s="290">
        <v>1</v>
      </c>
      <c r="S10" s="116" t="s">
        <v>1452</v>
      </c>
      <c r="T10" s="157">
        <v>552</v>
      </c>
      <c r="U10" s="157">
        <v>71</v>
      </c>
      <c r="V10" s="157">
        <v>245</v>
      </c>
      <c r="W10" s="157">
        <v>236</v>
      </c>
      <c r="X10" s="157">
        <v>1209</v>
      </c>
      <c r="Y10" s="157">
        <v>380</v>
      </c>
      <c r="Z10" s="157">
        <v>571</v>
      </c>
      <c r="AA10" s="157">
        <v>258</v>
      </c>
      <c r="AB10" s="157">
        <v>306</v>
      </c>
      <c r="AC10" s="157">
        <v>201</v>
      </c>
      <c r="AD10" s="157">
        <v>105</v>
      </c>
      <c r="AE10" s="157">
        <v>55</v>
      </c>
      <c r="AF10" s="157">
        <v>344</v>
      </c>
      <c r="AG10" s="157">
        <v>216</v>
      </c>
      <c r="AH10" s="157">
        <v>101</v>
      </c>
      <c r="AI10" s="157">
        <v>77</v>
      </c>
      <c r="AJ10" s="292">
        <v>1</v>
      </c>
    </row>
    <row r="11" spans="1:36" ht="20.100000000000001" customHeight="1" x14ac:dyDescent="0.2">
      <c r="A11" s="290"/>
      <c r="B11" s="101"/>
      <c r="C11" s="157"/>
      <c r="D11" s="157"/>
      <c r="E11" s="157"/>
      <c r="F11" s="157"/>
      <c r="G11" s="157"/>
      <c r="H11" s="157"/>
      <c r="I11" s="157"/>
      <c r="J11" s="157"/>
      <c r="K11" s="157"/>
      <c r="L11" s="157"/>
      <c r="M11" s="157"/>
      <c r="N11" s="157"/>
      <c r="O11" s="157"/>
      <c r="P11" s="157"/>
      <c r="Q11" s="292"/>
      <c r="R11" s="290"/>
      <c r="S11" s="101"/>
      <c r="T11" s="157"/>
      <c r="U11" s="157"/>
      <c r="V11" s="157"/>
      <c r="W11" s="157"/>
      <c r="X11" s="157"/>
      <c r="Y11" s="157"/>
      <c r="Z11" s="157"/>
      <c r="AA11" s="157"/>
      <c r="AB11" s="157"/>
      <c r="AC11" s="157"/>
      <c r="AD11" s="157"/>
      <c r="AE11" s="157"/>
      <c r="AF11" s="157"/>
      <c r="AG11" s="157"/>
      <c r="AH11" s="157"/>
      <c r="AI11" s="157"/>
      <c r="AJ11" s="292"/>
    </row>
    <row r="12" spans="1:36" ht="12" customHeight="1" x14ac:dyDescent="0.2">
      <c r="A12" s="290"/>
      <c r="B12" s="90"/>
      <c r="C12" s="157"/>
      <c r="D12" s="157"/>
      <c r="E12" s="157"/>
      <c r="F12" s="157"/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292"/>
      <c r="R12" s="290"/>
      <c r="S12" s="90"/>
      <c r="T12" s="157"/>
      <c r="U12" s="157"/>
      <c r="V12" s="157"/>
      <c r="W12" s="157"/>
      <c r="X12" s="157"/>
      <c r="Y12" s="157"/>
      <c r="Z12" s="157"/>
      <c r="AA12" s="157"/>
      <c r="AB12" s="157"/>
      <c r="AC12" s="157"/>
      <c r="AD12" s="157"/>
      <c r="AE12" s="157"/>
      <c r="AF12" s="157"/>
      <c r="AG12" s="157"/>
      <c r="AH12" s="157"/>
      <c r="AI12" s="157"/>
      <c r="AJ12" s="292"/>
    </row>
    <row r="13" spans="1:36" ht="15" customHeight="1" x14ac:dyDescent="0.2">
      <c r="A13" s="290"/>
      <c r="B13" s="93" t="s">
        <v>1451</v>
      </c>
      <c r="C13" s="157"/>
      <c r="D13" s="157"/>
      <c r="E13" s="157"/>
      <c r="F13" s="157"/>
      <c r="G13" s="157"/>
      <c r="H13" s="157"/>
      <c r="I13" s="157"/>
      <c r="J13" s="157"/>
      <c r="K13" s="157"/>
      <c r="L13" s="157"/>
      <c r="M13" s="157"/>
      <c r="N13" s="157"/>
      <c r="O13" s="157"/>
      <c r="P13" s="157"/>
      <c r="Q13" s="292"/>
      <c r="R13" s="290"/>
      <c r="S13" s="93" t="s">
        <v>1451</v>
      </c>
      <c r="T13" s="157"/>
      <c r="U13" s="157"/>
      <c r="V13" s="157"/>
      <c r="W13" s="157"/>
      <c r="X13" s="157"/>
      <c r="Y13" s="157"/>
      <c r="Z13" s="157"/>
      <c r="AA13" s="157"/>
      <c r="AB13" s="157"/>
      <c r="AC13" s="157"/>
      <c r="AD13" s="157"/>
      <c r="AE13" s="157"/>
      <c r="AF13" s="157"/>
      <c r="AG13" s="157"/>
      <c r="AH13" s="157"/>
      <c r="AI13" s="157"/>
      <c r="AJ13" s="292"/>
    </row>
    <row r="14" spans="1:36" ht="15" customHeight="1" x14ac:dyDescent="0.2">
      <c r="A14" s="290">
        <v>2</v>
      </c>
      <c r="B14" s="101" t="s">
        <v>1450</v>
      </c>
      <c r="C14" s="156">
        <v>638</v>
      </c>
      <c r="D14" s="156">
        <v>37</v>
      </c>
      <c r="E14" s="156">
        <v>20</v>
      </c>
      <c r="F14" s="156">
        <v>17</v>
      </c>
      <c r="G14" s="156">
        <v>50</v>
      </c>
      <c r="H14" s="156">
        <v>29</v>
      </c>
      <c r="I14" s="156">
        <v>17</v>
      </c>
      <c r="J14" s="156">
        <v>4</v>
      </c>
      <c r="K14" s="156">
        <v>39</v>
      </c>
      <c r="L14" s="156">
        <v>13</v>
      </c>
      <c r="M14" s="156">
        <v>2</v>
      </c>
      <c r="N14" s="156">
        <v>12</v>
      </c>
      <c r="O14" s="156">
        <v>54</v>
      </c>
      <c r="P14" s="156">
        <v>8</v>
      </c>
      <c r="Q14" s="292">
        <v>2</v>
      </c>
      <c r="R14" s="290">
        <v>2</v>
      </c>
      <c r="S14" s="101" t="s">
        <v>1450</v>
      </c>
      <c r="T14" s="156">
        <v>197</v>
      </c>
      <c r="U14" s="156">
        <v>5</v>
      </c>
      <c r="V14" s="156">
        <v>27</v>
      </c>
      <c r="W14" s="156">
        <v>165</v>
      </c>
      <c r="X14" s="156">
        <v>117</v>
      </c>
      <c r="Y14" s="156">
        <v>23</v>
      </c>
      <c r="Z14" s="156">
        <v>52</v>
      </c>
      <c r="AA14" s="156">
        <v>42</v>
      </c>
      <c r="AB14" s="156">
        <v>40</v>
      </c>
      <c r="AC14" s="156">
        <v>29</v>
      </c>
      <c r="AD14" s="156">
        <v>11</v>
      </c>
      <c r="AE14" s="156">
        <v>5</v>
      </c>
      <c r="AF14" s="156">
        <v>26</v>
      </c>
      <c r="AG14" s="156">
        <v>20</v>
      </c>
      <c r="AH14" s="156">
        <v>4</v>
      </c>
      <c r="AI14" s="156">
        <v>14</v>
      </c>
      <c r="AJ14" s="292">
        <v>2</v>
      </c>
    </row>
    <row r="15" spans="1:36" ht="14.1" customHeight="1" x14ac:dyDescent="0.2">
      <c r="A15" s="290">
        <v>3</v>
      </c>
      <c r="B15" s="101" t="s">
        <v>1449</v>
      </c>
      <c r="C15" s="156">
        <v>87</v>
      </c>
      <c r="D15" s="156">
        <v>5</v>
      </c>
      <c r="E15" s="156">
        <v>2</v>
      </c>
      <c r="F15" s="156">
        <v>3</v>
      </c>
      <c r="G15" s="156">
        <v>3</v>
      </c>
      <c r="H15" s="156">
        <v>2</v>
      </c>
      <c r="I15" s="156">
        <v>0</v>
      </c>
      <c r="J15" s="156">
        <v>1</v>
      </c>
      <c r="K15" s="156">
        <v>4</v>
      </c>
      <c r="L15" s="156">
        <v>0</v>
      </c>
      <c r="M15" s="156">
        <v>0</v>
      </c>
      <c r="N15" s="156">
        <v>1</v>
      </c>
      <c r="O15" s="156">
        <v>3</v>
      </c>
      <c r="P15" s="156">
        <v>1</v>
      </c>
      <c r="Q15" s="292">
        <v>3</v>
      </c>
      <c r="R15" s="290">
        <v>3</v>
      </c>
      <c r="S15" s="101" t="s">
        <v>1449</v>
      </c>
      <c r="T15" s="156">
        <v>32</v>
      </c>
      <c r="U15" s="156">
        <v>0</v>
      </c>
      <c r="V15" s="156">
        <v>2</v>
      </c>
      <c r="W15" s="156">
        <v>30</v>
      </c>
      <c r="X15" s="156">
        <v>20</v>
      </c>
      <c r="Y15" s="156">
        <v>5</v>
      </c>
      <c r="Z15" s="156">
        <v>8</v>
      </c>
      <c r="AA15" s="156">
        <v>7</v>
      </c>
      <c r="AB15" s="156">
        <v>8</v>
      </c>
      <c r="AC15" s="156">
        <v>5</v>
      </c>
      <c r="AD15" s="156">
        <v>3</v>
      </c>
      <c r="AE15" s="156">
        <v>1</v>
      </c>
      <c r="AF15" s="156">
        <v>2</v>
      </c>
      <c r="AG15" s="156">
        <v>1</v>
      </c>
      <c r="AH15" s="156">
        <v>5</v>
      </c>
      <c r="AI15" s="156">
        <v>1</v>
      </c>
      <c r="AJ15" s="292">
        <v>3</v>
      </c>
    </row>
    <row r="16" spans="1:36" ht="14.1" customHeight="1" x14ac:dyDescent="0.2">
      <c r="A16" s="290">
        <v>4</v>
      </c>
      <c r="B16" s="101" t="s">
        <v>1448</v>
      </c>
      <c r="C16" s="156">
        <v>7</v>
      </c>
      <c r="D16" s="156">
        <v>0</v>
      </c>
      <c r="E16" s="156">
        <v>0</v>
      </c>
      <c r="F16" s="156">
        <v>0</v>
      </c>
      <c r="G16" s="156">
        <v>0</v>
      </c>
      <c r="H16" s="156">
        <v>0</v>
      </c>
      <c r="I16" s="156">
        <v>0</v>
      </c>
      <c r="J16" s="156">
        <v>0</v>
      </c>
      <c r="K16" s="156">
        <v>1</v>
      </c>
      <c r="L16" s="156">
        <v>0</v>
      </c>
      <c r="M16" s="156">
        <v>0</v>
      </c>
      <c r="N16" s="156">
        <v>0</v>
      </c>
      <c r="O16" s="156">
        <v>0</v>
      </c>
      <c r="P16" s="156">
        <v>0</v>
      </c>
      <c r="Q16" s="292">
        <v>4</v>
      </c>
      <c r="R16" s="290">
        <v>4</v>
      </c>
      <c r="S16" s="101" t="s">
        <v>1448</v>
      </c>
      <c r="T16" s="156">
        <v>2</v>
      </c>
      <c r="U16" s="156">
        <v>0</v>
      </c>
      <c r="V16" s="156">
        <v>0</v>
      </c>
      <c r="W16" s="156">
        <v>2</v>
      </c>
      <c r="X16" s="156">
        <v>4</v>
      </c>
      <c r="Y16" s="156">
        <v>1</v>
      </c>
      <c r="Z16" s="156">
        <v>2</v>
      </c>
      <c r="AA16" s="156">
        <v>1</v>
      </c>
      <c r="AB16" s="156">
        <v>0</v>
      </c>
      <c r="AC16" s="156">
        <v>0</v>
      </c>
      <c r="AD16" s="156">
        <v>0</v>
      </c>
      <c r="AE16" s="156">
        <v>0</v>
      </c>
      <c r="AF16" s="156">
        <v>0</v>
      </c>
      <c r="AG16" s="156">
        <v>0</v>
      </c>
      <c r="AH16" s="156">
        <v>0</v>
      </c>
      <c r="AI16" s="156">
        <v>0</v>
      </c>
      <c r="AJ16" s="292">
        <v>4</v>
      </c>
    </row>
    <row r="17" spans="1:36" ht="14.1" customHeight="1" x14ac:dyDescent="0.2">
      <c r="A17" s="290">
        <v>5</v>
      </c>
      <c r="B17" s="101" t="s">
        <v>1447</v>
      </c>
      <c r="C17" s="156">
        <v>41</v>
      </c>
      <c r="D17" s="156">
        <v>2</v>
      </c>
      <c r="E17" s="156">
        <v>0</v>
      </c>
      <c r="F17" s="156">
        <v>2</v>
      </c>
      <c r="G17" s="156">
        <v>9</v>
      </c>
      <c r="H17" s="156">
        <v>7</v>
      </c>
      <c r="I17" s="156">
        <v>1</v>
      </c>
      <c r="J17" s="156">
        <v>1</v>
      </c>
      <c r="K17" s="156">
        <v>2</v>
      </c>
      <c r="L17" s="156">
        <v>0</v>
      </c>
      <c r="M17" s="156">
        <v>1</v>
      </c>
      <c r="N17" s="156">
        <v>1</v>
      </c>
      <c r="O17" s="156">
        <v>0</v>
      </c>
      <c r="P17" s="156">
        <v>1</v>
      </c>
      <c r="Q17" s="292">
        <v>5</v>
      </c>
      <c r="R17" s="290">
        <v>5</v>
      </c>
      <c r="S17" s="101" t="s">
        <v>1447</v>
      </c>
      <c r="T17" s="156">
        <v>11</v>
      </c>
      <c r="U17" s="156">
        <v>0</v>
      </c>
      <c r="V17" s="156">
        <v>6</v>
      </c>
      <c r="W17" s="156">
        <v>5</v>
      </c>
      <c r="X17" s="156">
        <v>8</v>
      </c>
      <c r="Y17" s="156">
        <v>2</v>
      </c>
      <c r="Z17" s="156">
        <v>5</v>
      </c>
      <c r="AA17" s="156">
        <v>1</v>
      </c>
      <c r="AB17" s="156">
        <v>1</v>
      </c>
      <c r="AC17" s="156">
        <v>1</v>
      </c>
      <c r="AD17" s="156">
        <v>0</v>
      </c>
      <c r="AE17" s="156">
        <v>0</v>
      </c>
      <c r="AF17" s="156">
        <v>2</v>
      </c>
      <c r="AG17" s="156">
        <v>0</v>
      </c>
      <c r="AH17" s="156">
        <v>3</v>
      </c>
      <c r="AI17" s="156">
        <v>0</v>
      </c>
      <c r="AJ17" s="292">
        <v>5</v>
      </c>
    </row>
    <row r="18" spans="1:36" ht="14.1" customHeight="1" x14ac:dyDescent="0.2">
      <c r="A18" s="290">
        <v>6</v>
      </c>
      <c r="B18" s="101" t="s">
        <v>1446</v>
      </c>
      <c r="C18" s="156">
        <v>55</v>
      </c>
      <c r="D18" s="156">
        <v>4</v>
      </c>
      <c r="E18" s="156">
        <v>3</v>
      </c>
      <c r="F18" s="156">
        <v>1</v>
      </c>
      <c r="G18" s="156">
        <v>4</v>
      </c>
      <c r="H18" s="156">
        <v>3</v>
      </c>
      <c r="I18" s="156">
        <v>1</v>
      </c>
      <c r="J18" s="156">
        <v>0</v>
      </c>
      <c r="K18" s="156">
        <v>8</v>
      </c>
      <c r="L18" s="156">
        <v>3</v>
      </c>
      <c r="M18" s="156">
        <v>2</v>
      </c>
      <c r="N18" s="156">
        <v>0</v>
      </c>
      <c r="O18" s="156">
        <v>2</v>
      </c>
      <c r="P18" s="156">
        <v>0</v>
      </c>
      <c r="Q18" s="292">
        <v>6</v>
      </c>
      <c r="R18" s="290">
        <v>6</v>
      </c>
      <c r="S18" s="101" t="s">
        <v>1446</v>
      </c>
      <c r="T18" s="156">
        <v>8</v>
      </c>
      <c r="U18" s="156">
        <v>0</v>
      </c>
      <c r="V18" s="156">
        <v>2</v>
      </c>
      <c r="W18" s="156">
        <v>6</v>
      </c>
      <c r="X18" s="156">
        <v>14</v>
      </c>
      <c r="Y18" s="156">
        <v>6</v>
      </c>
      <c r="Z18" s="156">
        <v>4</v>
      </c>
      <c r="AA18" s="156">
        <v>4</v>
      </c>
      <c r="AB18" s="156">
        <v>8</v>
      </c>
      <c r="AC18" s="156">
        <v>7</v>
      </c>
      <c r="AD18" s="156">
        <v>1</v>
      </c>
      <c r="AE18" s="156">
        <v>0</v>
      </c>
      <c r="AF18" s="156">
        <v>1</v>
      </c>
      <c r="AG18" s="156">
        <v>0</v>
      </c>
      <c r="AH18" s="156">
        <v>1</v>
      </c>
      <c r="AI18" s="156">
        <v>0</v>
      </c>
      <c r="AJ18" s="292">
        <v>6</v>
      </c>
    </row>
    <row r="19" spans="1:36" ht="14.1" customHeight="1" x14ac:dyDescent="0.2">
      <c r="A19" s="290">
        <v>7</v>
      </c>
      <c r="B19" s="90" t="s">
        <v>1445</v>
      </c>
      <c r="C19" s="156">
        <v>3790</v>
      </c>
      <c r="D19" s="156">
        <v>441</v>
      </c>
      <c r="E19" s="156">
        <v>218</v>
      </c>
      <c r="F19" s="156">
        <v>223</v>
      </c>
      <c r="G19" s="156">
        <v>1045</v>
      </c>
      <c r="H19" s="156">
        <v>657</v>
      </c>
      <c r="I19" s="156">
        <v>297</v>
      </c>
      <c r="J19" s="156">
        <v>91</v>
      </c>
      <c r="K19" s="156">
        <v>302</v>
      </c>
      <c r="L19" s="156">
        <v>119</v>
      </c>
      <c r="M19" s="156">
        <v>19</v>
      </c>
      <c r="N19" s="156">
        <v>156</v>
      </c>
      <c r="O19" s="156">
        <v>298</v>
      </c>
      <c r="P19" s="156">
        <v>79</v>
      </c>
      <c r="Q19" s="292">
        <v>7</v>
      </c>
      <c r="R19" s="290">
        <v>7</v>
      </c>
      <c r="S19" s="90" t="s">
        <v>1444</v>
      </c>
      <c r="T19" s="156">
        <v>228</v>
      </c>
      <c r="U19" s="156">
        <v>49</v>
      </c>
      <c r="V19" s="156">
        <v>160</v>
      </c>
      <c r="W19" s="156">
        <v>19</v>
      </c>
      <c r="X19" s="168">
        <v>325</v>
      </c>
      <c r="Y19" s="168">
        <v>233</v>
      </c>
      <c r="Z19" s="168">
        <v>19</v>
      </c>
      <c r="AA19" s="168">
        <v>73</v>
      </c>
      <c r="AB19" s="156">
        <v>191</v>
      </c>
      <c r="AC19" s="156">
        <v>152</v>
      </c>
      <c r="AD19" s="156">
        <v>39</v>
      </c>
      <c r="AE19" s="156">
        <v>46</v>
      </c>
      <c r="AF19" s="156">
        <v>207</v>
      </c>
      <c r="AG19" s="156">
        <v>191</v>
      </c>
      <c r="AH19" s="156">
        <v>84</v>
      </c>
      <c r="AI19" s="156">
        <v>59</v>
      </c>
      <c r="AJ19" s="292">
        <v>7</v>
      </c>
    </row>
    <row r="20" spans="1:36" ht="14.1" customHeight="1" x14ac:dyDescent="0.2">
      <c r="A20" s="290">
        <v>8</v>
      </c>
      <c r="B20" s="93" t="s">
        <v>1443</v>
      </c>
      <c r="C20" s="156"/>
      <c r="D20" s="156"/>
      <c r="E20" s="156"/>
      <c r="F20" s="156"/>
      <c r="G20" s="156"/>
      <c r="H20" s="156"/>
      <c r="I20" s="156"/>
      <c r="J20" s="156"/>
      <c r="K20" s="156"/>
      <c r="L20" s="156"/>
      <c r="M20" s="156"/>
      <c r="N20" s="156"/>
      <c r="O20" s="156"/>
      <c r="P20" s="156"/>
      <c r="Q20" s="292"/>
      <c r="R20" s="290">
        <v>8</v>
      </c>
      <c r="S20" s="93" t="s">
        <v>1443</v>
      </c>
      <c r="T20" s="156"/>
      <c r="U20" s="156"/>
      <c r="V20" s="156"/>
      <c r="W20" s="156"/>
      <c r="X20" s="156"/>
      <c r="Y20" s="156"/>
      <c r="Z20" s="156"/>
      <c r="AA20" s="156"/>
      <c r="AB20" s="156"/>
      <c r="AC20" s="156"/>
      <c r="AD20" s="156"/>
      <c r="AE20" s="156"/>
      <c r="AF20" s="156"/>
      <c r="AG20" s="156"/>
      <c r="AH20" s="156"/>
      <c r="AI20" s="156"/>
      <c r="AJ20" s="292"/>
    </row>
    <row r="21" spans="1:36" ht="12" customHeight="1" x14ac:dyDescent="0.2">
      <c r="A21" s="290"/>
      <c r="B21" s="90" t="s">
        <v>1442</v>
      </c>
      <c r="C21" s="156">
        <v>1128</v>
      </c>
      <c r="D21" s="156">
        <v>40</v>
      </c>
      <c r="E21" s="156">
        <v>14</v>
      </c>
      <c r="F21" s="156">
        <v>26</v>
      </c>
      <c r="G21" s="156">
        <v>25</v>
      </c>
      <c r="H21" s="156">
        <v>1</v>
      </c>
      <c r="I21" s="156">
        <v>0</v>
      </c>
      <c r="J21" s="156">
        <v>24</v>
      </c>
      <c r="K21" s="156">
        <v>80</v>
      </c>
      <c r="L21" s="156">
        <v>0</v>
      </c>
      <c r="M21" s="156">
        <v>0</v>
      </c>
      <c r="N21" s="156">
        <v>37</v>
      </c>
      <c r="O21" s="156">
        <v>32</v>
      </c>
      <c r="P21" s="156">
        <v>8</v>
      </c>
      <c r="Q21" s="292">
        <v>8</v>
      </c>
      <c r="S21" s="90" t="s">
        <v>1441</v>
      </c>
      <c r="T21" s="156">
        <v>57</v>
      </c>
      <c r="U21" s="156">
        <v>17</v>
      </c>
      <c r="V21" s="156">
        <v>33</v>
      </c>
      <c r="W21" s="156">
        <v>7</v>
      </c>
      <c r="X21" s="168">
        <v>709</v>
      </c>
      <c r="Y21" s="168">
        <v>109</v>
      </c>
      <c r="Z21" s="168">
        <v>472</v>
      </c>
      <c r="AA21" s="168">
        <v>128</v>
      </c>
      <c r="AB21" s="156">
        <v>52</v>
      </c>
      <c r="AC21" s="156">
        <v>2</v>
      </c>
      <c r="AD21" s="156">
        <v>50</v>
      </c>
      <c r="AE21" s="156">
        <v>0</v>
      </c>
      <c r="AF21" s="156">
        <v>84</v>
      </c>
      <c r="AG21" s="156">
        <v>3</v>
      </c>
      <c r="AH21" s="156">
        <v>1</v>
      </c>
      <c r="AI21" s="156">
        <v>0</v>
      </c>
      <c r="AJ21" s="292">
        <v>8</v>
      </c>
    </row>
    <row r="22" spans="1:36" ht="14.1" customHeight="1" x14ac:dyDescent="0.2">
      <c r="A22" s="290">
        <v>9</v>
      </c>
      <c r="B22" s="101" t="s">
        <v>1440</v>
      </c>
      <c r="C22" s="156">
        <v>1</v>
      </c>
      <c r="D22" s="156">
        <v>0</v>
      </c>
      <c r="E22" s="156">
        <v>0</v>
      </c>
      <c r="F22" s="156">
        <v>0</v>
      </c>
      <c r="G22" s="156">
        <v>0</v>
      </c>
      <c r="H22" s="156">
        <v>0</v>
      </c>
      <c r="I22" s="156">
        <v>0</v>
      </c>
      <c r="J22" s="156">
        <v>0</v>
      </c>
      <c r="K22" s="156">
        <v>0</v>
      </c>
      <c r="L22" s="156">
        <v>0</v>
      </c>
      <c r="M22" s="156">
        <v>0</v>
      </c>
      <c r="N22" s="156">
        <v>0</v>
      </c>
      <c r="O22" s="156">
        <v>0</v>
      </c>
      <c r="P22" s="156">
        <v>0</v>
      </c>
      <c r="Q22" s="292">
        <v>9</v>
      </c>
      <c r="R22" s="290">
        <v>9</v>
      </c>
      <c r="S22" s="101" t="s">
        <v>1440</v>
      </c>
      <c r="T22" s="156">
        <v>0</v>
      </c>
      <c r="U22" s="156">
        <v>0</v>
      </c>
      <c r="V22" s="156">
        <v>0</v>
      </c>
      <c r="W22" s="156">
        <v>0</v>
      </c>
      <c r="X22" s="156">
        <v>1</v>
      </c>
      <c r="Y22" s="156">
        <v>0</v>
      </c>
      <c r="Z22" s="156">
        <v>1</v>
      </c>
      <c r="AA22" s="156">
        <v>0</v>
      </c>
      <c r="AB22" s="156">
        <v>0</v>
      </c>
      <c r="AC22" s="156">
        <v>0</v>
      </c>
      <c r="AD22" s="156">
        <v>0</v>
      </c>
      <c r="AE22" s="156">
        <v>0</v>
      </c>
      <c r="AF22" s="156">
        <v>0</v>
      </c>
      <c r="AG22" s="156">
        <v>0</v>
      </c>
      <c r="AH22" s="156">
        <v>0</v>
      </c>
      <c r="AI22" s="156">
        <v>0</v>
      </c>
      <c r="AJ22" s="292">
        <v>9</v>
      </c>
    </row>
    <row r="23" spans="1:36" ht="14.1" customHeight="1" x14ac:dyDescent="0.2">
      <c r="A23" s="290">
        <v>10</v>
      </c>
      <c r="B23" s="101" t="s">
        <v>1439</v>
      </c>
      <c r="C23" s="156">
        <v>32</v>
      </c>
      <c r="D23" s="156">
        <v>1</v>
      </c>
      <c r="E23" s="156">
        <v>0</v>
      </c>
      <c r="F23" s="156">
        <v>1</v>
      </c>
      <c r="G23" s="156">
        <v>0</v>
      </c>
      <c r="H23" s="156">
        <v>0</v>
      </c>
      <c r="I23" s="156">
        <v>0</v>
      </c>
      <c r="J23" s="156">
        <v>0</v>
      </c>
      <c r="K23" s="156">
        <v>9</v>
      </c>
      <c r="L23" s="156">
        <v>0</v>
      </c>
      <c r="M23" s="156">
        <v>0</v>
      </c>
      <c r="N23" s="156">
        <v>0</v>
      </c>
      <c r="O23" s="156">
        <v>0</v>
      </c>
      <c r="P23" s="156">
        <v>0</v>
      </c>
      <c r="Q23" s="292">
        <v>10</v>
      </c>
      <c r="R23" s="290">
        <v>10</v>
      </c>
      <c r="S23" s="101" t="s">
        <v>1439</v>
      </c>
      <c r="T23" s="156">
        <v>1</v>
      </c>
      <c r="U23" s="156">
        <v>0</v>
      </c>
      <c r="V23" s="156">
        <v>1</v>
      </c>
      <c r="W23" s="156">
        <v>0</v>
      </c>
      <c r="X23" s="156">
        <v>5</v>
      </c>
      <c r="Y23" s="156">
        <v>1</v>
      </c>
      <c r="Z23" s="156">
        <v>4</v>
      </c>
      <c r="AA23" s="156">
        <v>0</v>
      </c>
      <c r="AB23" s="156">
        <v>1</v>
      </c>
      <c r="AC23" s="156">
        <v>0</v>
      </c>
      <c r="AD23" s="156">
        <v>1</v>
      </c>
      <c r="AE23" s="156">
        <v>1</v>
      </c>
      <c r="AF23" s="156">
        <v>12</v>
      </c>
      <c r="AG23" s="156">
        <v>0</v>
      </c>
      <c r="AH23" s="156">
        <v>2</v>
      </c>
      <c r="AI23" s="156">
        <v>0</v>
      </c>
      <c r="AJ23" s="292">
        <v>10</v>
      </c>
    </row>
    <row r="24" spans="1:36" ht="14.1" customHeight="1" x14ac:dyDescent="0.2">
      <c r="A24" s="290">
        <v>11</v>
      </c>
      <c r="B24" s="101" t="s">
        <v>1438</v>
      </c>
      <c r="C24" s="156">
        <v>60</v>
      </c>
      <c r="D24" s="156">
        <v>13</v>
      </c>
      <c r="E24" s="156">
        <v>7</v>
      </c>
      <c r="F24" s="156">
        <v>6</v>
      </c>
      <c r="G24" s="156">
        <v>8</v>
      </c>
      <c r="H24" s="156">
        <v>5</v>
      </c>
      <c r="I24" s="156">
        <v>1</v>
      </c>
      <c r="J24" s="156">
        <v>2</v>
      </c>
      <c r="K24" s="156">
        <v>8</v>
      </c>
      <c r="L24" s="156">
        <v>0</v>
      </c>
      <c r="M24" s="156">
        <v>0</v>
      </c>
      <c r="N24" s="156">
        <v>4</v>
      </c>
      <c r="O24" s="156">
        <v>1</v>
      </c>
      <c r="P24" s="156">
        <v>3</v>
      </c>
      <c r="Q24" s="292">
        <v>11</v>
      </c>
      <c r="R24" s="290">
        <v>11</v>
      </c>
      <c r="S24" s="101" t="s">
        <v>1438</v>
      </c>
      <c r="T24" s="156">
        <v>13</v>
      </c>
      <c r="U24" s="156">
        <v>0</v>
      </c>
      <c r="V24" s="156">
        <v>12</v>
      </c>
      <c r="W24" s="156">
        <v>1</v>
      </c>
      <c r="X24" s="156">
        <v>0</v>
      </c>
      <c r="Y24" s="156">
        <v>0</v>
      </c>
      <c r="Z24" s="156">
        <v>0</v>
      </c>
      <c r="AA24" s="156">
        <v>0</v>
      </c>
      <c r="AB24" s="156">
        <v>4</v>
      </c>
      <c r="AC24" s="156">
        <v>4</v>
      </c>
      <c r="AD24" s="156">
        <v>0</v>
      </c>
      <c r="AE24" s="156">
        <v>0</v>
      </c>
      <c r="AF24" s="156">
        <v>5</v>
      </c>
      <c r="AG24" s="156">
        <v>0</v>
      </c>
      <c r="AH24" s="156">
        <v>1</v>
      </c>
      <c r="AI24" s="156">
        <v>0</v>
      </c>
      <c r="AJ24" s="292">
        <v>11</v>
      </c>
    </row>
    <row r="25" spans="1:36" ht="14.1" customHeight="1" x14ac:dyDescent="0.2">
      <c r="A25" s="290">
        <v>12</v>
      </c>
      <c r="B25" s="101" t="s">
        <v>1437</v>
      </c>
      <c r="C25" s="156">
        <v>30</v>
      </c>
      <c r="D25" s="156">
        <v>2</v>
      </c>
      <c r="E25" s="156">
        <v>2</v>
      </c>
      <c r="F25" s="156">
        <v>0</v>
      </c>
      <c r="G25" s="156">
        <v>1</v>
      </c>
      <c r="H25" s="156">
        <v>0</v>
      </c>
      <c r="I25" s="156">
        <v>0</v>
      </c>
      <c r="J25" s="156">
        <v>1</v>
      </c>
      <c r="K25" s="156">
        <v>4</v>
      </c>
      <c r="L25" s="156">
        <v>0</v>
      </c>
      <c r="M25" s="156">
        <v>0</v>
      </c>
      <c r="N25" s="156">
        <v>0</v>
      </c>
      <c r="O25" s="156">
        <v>1</v>
      </c>
      <c r="P25" s="156">
        <v>1</v>
      </c>
      <c r="Q25" s="292">
        <v>12</v>
      </c>
      <c r="R25" s="290">
        <v>12</v>
      </c>
      <c r="S25" s="101" t="s">
        <v>1437</v>
      </c>
      <c r="T25" s="156">
        <v>3</v>
      </c>
      <c r="U25" s="156">
        <v>0</v>
      </c>
      <c r="V25" s="156">
        <v>2</v>
      </c>
      <c r="W25" s="156">
        <v>1</v>
      </c>
      <c r="X25" s="156">
        <v>6</v>
      </c>
      <c r="Y25" s="156">
        <v>0</v>
      </c>
      <c r="Z25" s="156">
        <v>4</v>
      </c>
      <c r="AA25" s="156">
        <v>2</v>
      </c>
      <c r="AB25" s="156">
        <v>1</v>
      </c>
      <c r="AC25" s="156">
        <v>1</v>
      </c>
      <c r="AD25" s="156">
        <v>0</v>
      </c>
      <c r="AE25" s="156">
        <v>2</v>
      </c>
      <c r="AF25" s="156">
        <v>5</v>
      </c>
      <c r="AG25" s="156">
        <v>1</v>
      </c>
      <c r="AH25" s="156">
        <v>0</v>
      </c>
      <c r="AI25" s="156">
        <v>3</v>
      </c>
      <c r="AJ25" s="292">
        <v>12</v>
      </c>
    </row>
    <row r="26" spans="1:36" ht="14.1" customHeight="1" x14ac:dyDescent="0.2">
      <c r="A26" s="290"/>
      <c r="B26" s="101"/>
      <c r="C26" s="156"/>
      <c r="D26" s="156"/>
      <c r="E26" s="156"/>
      <c r="F26" s="156"/>
      <c r="G26" s="156"/>
      <c r="H26" s="156"/>
      <c r="I26" s="156"/>
      <c r="J26" s="156"/>
      <c r="K26" s="156"/>
      <c r="L26" s="156"/>
      <c r="M26" s="156"/>
      <c r="N26" s="156"/>
      <c r="O26" s="156"/>
      <c r="P26" s="156"/>
      <c r="Q26" s="292"/>
      <c r="R26" s="290"/>
      <c r="S26" s="101"/>
      <c r="T26" s="156"/>
      <c r="U26" s="156"/>
      <c r="V26" s="156"/>
      <c r="W26" s="156"/>
      <c r="X26" s="156"/>
      <c r="Y26" s="156"/>
      <c r="Z26" s="156"/>
      <c r="AA26" s="156"/>
      <c r="AB26" s="156"/>
      <c r="AC26" s="156"/>
      <c r="AD26" s="156"/>
      <c r="AE26" s="156"/>
      <c r="AF26" s="156"/>
      <c r="AG26" s="156"/>
      <c r="AH26" s="156"/>
      <c r="AI26" s="156"/>
      <c r="AJ26" s="292"/>
    </row>
    <row r="27" spans="1:36" ht="14.1" customHeight="1" x14ac:dyDescent="0.2">
      <c r="A27" s="290"/>
      <c r="B27" s="90"/>
      <c r="C27" s="156"/>
      <c r="D27" s="156"/>
      <c r="E27" s="156"/>
      <c r="F27" s="156"/>
      <c r="G27" s="156"/>
      <c r="H27" s="156"/>
      <c r="I27" s="156"/>
      <c r="J27" s="156"/>
      <c r="K27" s="156"/>
      <c r="L27" s="156"/>
      <c r="M27" s="156"/>
      <c r="N27" s="156"/>
      <c r="O27" s="156"/>
      <c r="P27" s="156"/>
      <c r="Q27" s="292"/>
      <c r="R27" s="290"/>
      <c r="S27" s="90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  <c r="AF27" s="156"/>
      <c r="AG27" s="156"/>
      <c r="AH27" s="156"/>
      <c r="AI27" s="156"/>
      <c r="AJ27" s="292"/>
    </row>
    <row r="28" spans="1:36" ht="14.1" customHeight="1" x14ac:dyDescent="0.2">
      <c r="A28" s="290"/>
      <c r="B28" s="93" t="s">
        <v>1259</v>
      </c>
      <c r="C28" s="156"/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N28" s="156"/>
      <c r="O28" s="156"/>
      <c r="P28" s="156"/>
      <c r="Q28" s="292"/>
      <c r="R28" s="290"/>
      <c r="S28" s="93" t="s">
        <v>1259</v>
      </c>
      <c r="T28" s="156"/>
      <c r="U28" s="156"/>
      <c r="V28" s="156"/>
      <c r="W28" s="156"/>
      <c r="X28" s="156"/>
      <c r="Y28" s="156"/>
      <c r="Z28" s="156"/>
      <c r="AA28" s="156"/>
      <c r="AB28" s="156"/>
      <c r="AC28" s="156"/>
      <c r="AD28" s="156"/>
      <c r="AE28" s="156"/>
      <c r="AF28" s="156"/>
      <c r="AG28" s="156"/>
      <c r="AH28" s="156"/>
      <c r="AI28" s="156"/>
      <c r="AJ28" s="292"/>
    </row>
    <row r="29" spans="1:36" ht="15" customHeight="1" x14ac:dyDescent="0.2">
      <c r="A29" s="290">
        <v>13</v>
      </c>
      <c r="B29" s="90" t="s">
        <v>1436</v>
      </c>
      <c r="C29" s="156">
        <v>13</v>
      </c>
      <c r="D29" s="156">
        <v>1</v>
      </c>
      <c r="E29" s="156">
        <v>1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3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292">
        <v>13</v>
      </c>
      <c r="R29" s="290">
        <v>13</v>
      </c>
      <c r="S29" s="90" t="s">
        <v>1436</v>
      </c>
      <c r="T29" s="156">
        <v>0</v>
      </c>
      <c r="U29" s="156">
        <v>0</v>
      </c>
      <c r="V29" s="156">
        <v>0</v>
      </c>
      <c r="W29" s="156">
        <v>0</v>
      </c>
      <c r="X29" s="156">
        <v>0</v>
      </c>
      <c r="Y29" s="156">
        <v>0</v>
      </c>
      <c r="Z29" s="156">
        <v>0</v>
      </c>
      <c r="AA29" s="156">
        <v>0</v>
      </c>
      <c r="AB29" s="156">
        <v>1</v>
      </c>
      <c r="AC29" s="156">
        <v>1</v>
      </c>
      <c r="AD29" s="156">
        <v>0</v>
      </c>
      <c r="AE29" s="156">
        <v>0</v>
      </c>
      <c r="AF29" s="156">
        <v>0</v>
      </c>
      <c r="AG29" s="156">
        <v>0</v>
      </c>
      <c r="AH29" s="156">
        <v>0</v>
      </c>
      <c r="AI29" s="156">
        <v>8</v>
      </c>
      <c r="AJ29" s="292">
        <v>13</v>
      </c>
    </row>
    <row r="30" spans="1:36" ht="15" customHeight="1" x14ac:dyDescent="0.2">
      <c r="A30" s="290">
        <v>14</v>
      </c>
      <c r="B30" s="101" t="s">
        <v>1435</v>
      </c>
      <c r="C30" s="156">
        <v>5856</v>
      </c>
      <c r="D30" s="156">
        <v>544</v>
      </c>
      <c r="E30" s="156">
        <v>265</v>
      </c>
      <c r="F30" s="156">
        <v>279</v>
      </c>
      <c r="G30" s="156">
        <v>1145</v>
      </c>
      <c r="H30" s="156">
        <v>704</v>
      </c>
      <c r="I30" s="156">
        <v>317</v>
      </c>
      <c r="J30" s="156">
        <v>124</v>
      </c>
      <c r="K30" s="156">
        <v>454</v>
      </c>
      <c r="L30" s="156">
        <v>135</v>
      </c>
      <c r="M30" s="156">
        <v>24</v>
      </c>
      <c r="N30" s="156">
        <v>211</v>
      </c>
      <c r="O30" s="156">
        <v>391</v>
      </c>
      <c r="P30" s="156">
        <v>101</v>
      </c>
      <c r="Q30" s="292">
        <v>14</v>
      </c>
      <c r="R30" s="290">
        <v>14</v>
      </c>
      <c r="S30" s="101" t="s">
        <v>1435</v>
      </c>
      <c r="T30" s="156">
        <v>552</v>
      </c>
      <c r="U30" s="156">
        <v>71</v>
      </c>
      <c r="V30" s="156">
        <v>245</v>
      </c>
      <c r="W30" s="156">
        <v>236</v>
      </c>
      <c r="X30" s="156">
        <v>1209</v>
      </c>
      <c r="Y30" s="156">
        <v>380</v>
      </c>
      <c r="Z30" s="156">
        <v>571</v>
      </c>
      <c r="AA30" s="156">
        <v>258</v>
      </c>
      <c r="AB30" s="156">
        <v>305</v>
      </c>
      <c r="AC30" s="156">
        <v>200</v>
      </c>
      <c r="AD30" s="156">
        <v>105</v>
      </c>
      <c r="AE30" s="156">
        <v>55</v>
      </c>
      <c r="AF30" s="156">
        <v>344</v>
      </c>
      <c r="AG30" s="156">
        <v>216</v>
      </c>
      <c r="AH30" s="156">
        <v>101</v>
      </c>
      <c r="AI30" s="156">
        <v>69</v>
      </c>
      <c r="AJ30" s="292">
        <v>14</v>
      </c>
    </row>
    <row r="31" spans="1:36" ht="15" customHeight="1" x14ac:dyDescent="0.2">
      <c r="A31" s="290"/>
      <c r="B31" s="101"/>
      <c r="C31" s="156"/>
      <c r="D31" s="156"/>
      <c r="E31" s="156"/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292"/>
      <c r="R31" s="290"/>
      <c r="S31" s="101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  <c r="AF31" s="156"/>
      <c r="AG31" s="156"/>
      <c r="AH31" s="156"/>
      <c r="AI31" s="156"/>
      <c r="AJ31" s="292"/>
    </row>
    <row r="32" spans="1:36" ht="9.9499999999999993" customHeight="1" x14ac:dyDescent="0.2">
      <c r="A32" s="290"/>
      <c r="B32" s="90"/>
      <c r="C32" s="156"/>
      <c r="D32" s="156"/>
      <c r="E32" s="156"/>
      <c r="F32" s="156"/>
      <c r="G32" s="156"/>
      <c r="H32" s="156"/>
      <c r="I32" s="156"/>
      <c r="J32" s="156"/>
      <c r="K32" s="156"/>
      <c r="L32" s="156"/>
      <c r="M32" s="156"/>
      <c r="N32" s="156"/>
      <c r="O32" s="156"/>
      <c r="P32" s="156"/>
      <c r="Q32" s="292"/>
      <c r="R32" s="290"/>
      <c r="S32" s="90"/>
      <c r="T32" s="156"/>
      <c r="U32" s="156"/>
      <c r="V32" s="156"/>
      <c r="W32" s="156"/>
      <c r="X32" s="156"/>
      <c r="Y32" s="156"/>
      <c r="Z32" s="156"/>
      <c r="AA32" s="156"/>
      <c r="AB32" s="156"/>
      <c r="AC32" s="156"/>
      <c r="AD32" s="156"/>
      <c r="AE32" s="156"/>
      <c r="AF32" s="156"/>
      <c r="AG32" s="156"/>
      <c r="AH32" s="156"/>
      <c r="AI32" s="156"/>
      <c r="AJ32" s="292"/>
    </row>
    <row r="33" spans="1:36" ht="15" customHeight="1" x14ac:dyDescent="0.2">
      <c r="A33" s="290"/>
      <c r="B33" s="93" t="s">
        <v>1434</v>
      </c>
      <c r="C33" s="156"/>
      <c r="D33" s="156"/>
      <c r="E33" s="156"/>
      <c r="F33" s="156"/>
      <c r="G33" s="156"/>
      <c r="H33" s="156"/>
      <c r="I33" s="156"/>
      <c r="J33" s="156"/>
      <c r="K33" s="156"/>
      <c r="L33" s="156"/>
      <c r="M33" s="156"/>
      <c r="N33" s="156"/>
      <c r="O33" s="156"/>
      <c r="P33" s="156"/>
      <c r="Q33" s="292"/>
      <c r="R33" s="290"/>
      <c r="S33" s="93" t="s">
        <v>1434</v>
      </c>
      <c r="T33" s="156"/>
      <c r="U33" s="156"/>
      <c r="V33" s="156"/>
      <c r="W33" s="156"/>
      <c r="X33" s="156"/>
      <c r="Y33" s="156"/>
      <c r="Z33" s="156"/>
      <c r="AA33" s="156"/>
      <c r="AB33" s="156"/>
      <c r="AC33" s="156"/>
      <c r="AD33" s="156"/>
      <c r="AE33" s="156"/>
      <c r="AF33" s="156"/>
      <c r="AG33" s="156"/>
      <c r="AH33" s="156"/>
      <c r="AI33" s="156"/>
      <c r="AJ33" s="292"/>
    </row>
    <row r="34" spans="1:36" ht="15" customHeight="1" x14ac:dyDescent="0.2">
      <c r="A34" s="290">
        <v>15</v>
      </c>
      <c r="B34" s="101" t="s">
        <v>1433</v>
      </c>
      <c r="C34" s="156">
        <v>5731</v>
      </c>
      <c r="D34" s="156">
        <v>532</v>
      </c>
      <c r="E34" s="156">
        <v>263</v>
      </c>
      <c r="F34" s="156">
        <v>269</v>
      </c>
      <c r="G34" s="156">
        <v>1113</v>
      </c>
      <c r="H34" s="156">
        <v>683</v>
      </c>
      <c r="I34" s="156">
        <v>312</v>
      </c>
      <c r="J34" s="156">
        <v>118</v>
      </c>
      <c r="K34" s="156">
        <v>445</v>
      </c>
      <c r="L34" s="156">
        <v>135</v>
      </c>
      <c r="M34" s="156">
        <v>24</v>
      </c>
      <c r="N34" s="156">
        <v>205</v>
      </c>
      <c r="O34" s="156">
        <v>384</v>
      </c>
      <c r="P34" s="156">
        <v>98</v>
      </c>
      <c r="Q34" s="292">
        <v>15</v>
      </c>
      <c r="R34" s="290">
        <v>15</v>
      </c>
      <c r="S34" s="101" t="s">
        <v>1433</v>
      </c>
      <c r="T34" s="156">
        <v>532</v>
      </c>
      <c r="U34" s="156">
        <v>68</v>
      </c>
      <c r="V34" s="156">
        <v>234</v>
      </c>
      <c r="W34" s="156">
        <v>230</v>
      </c>
      <c r="X34" s="156">
        <v>1198</v>
      </c>
      <c r="Y34" s="156">
        <v>377</v>
      </c>
      <c r="Z34" s="156">
        <v>564</v>
      </c>
      <c r="AA34" s="156">
        <v>257</v>
      </c>
      <c r="AB34" s="156">
        <v>296</v>
      </c>
      <c r="AC34" s="156">
        <v>192</v>
      </c>
      <c r="AD34" s="156">
        <v>104</v>
      </c>
      <c r="AE34" s="156">
        <v>55</v>
      </c>
      <c r="AF34" s="156">
        <v>325</v>
      </c>
      <c r="AG34" s="156">
        <v>216</v>
      </c>
      <c r="AH34" s="156">
        <v>100</v>
      </c>
      <c r="AI34" s="156">
        <v>73</v>
      </c>
      <c r="AJ34" s="292">
        <v>15</v>
      </c>
    </row>
    <row r="35" spans="1:36" ht="14.1" customHeight="1" x14ac:dyDescent="0.2">
      <c r="A35" s="290">
        <v>16</v>
      </c>
      <c r="B35" s="90" t="s">
        <v>1432</v>
      </c>
      <c r="C35" s="156">
        <v>125</v>
      </c>
      <c r="D35" s="156">
        <v>15</v>
      </c>
      <c r="E35" s="156">
        <v>3</v>
      </c>
      <c r="F35" s="156">
        <v>12</v>
      </c>
      <c r="G35" s="156">
        <v>33</v>
      </c>
      <c r="H35" s="156">
        <v>21</v>
      </c>
      <c r="I35" s="156">
        <v>6</v>
      </c>
      <c r="J35" s="156">
        <v>6</v>
      </c>
      <c r="K35" s="156">
        <v>8</v>
      </c>
      <c r="L35" s="156">
        <v>1</v>
      </c>
      <c r="M35" s="156">
        <v>0</v>
      </c>
      <c r="N35" s="156">
        <v>4</v>
      </c>
      <c r="O35" s="156">
        <v>5</v>
      </c>
      <c r="P35" s="156">
        <v>3</v>
      </c>
      <c r="Q35" s="292">
        <v>16</v>
      </c>
      <c r="R35" s="290">
        <v>16</v>
      </c>
      <c r="S35" s="90" t="s">
        <v>1432</v>
      </c>
      <c r="T35" s="156">
        <v>17</v>
      </c>
      <c r="U35" s="156">
        <v>3</v>
      </c>
      <c r="V35" s="156">
        <v>11</v>
      </c>
      <c r="W35" s="156">
        <v>3</v>
      </c>
      <c r="X35" s="156">
        <v>9</v>
      </c>
      <c r="Y35" s="156">
        <v>5</v>
      </c>
      <c r="Z35" s="156">
        <v>4</v>
      </c>
      <c r="AA35" s="156">
        <v>0</v>
      </c>
      <c r="AB35" s="156">
        <v>8</v>
      </c>
      <c r="AC35" s="156">
        <v>7</v>
      </c>
      <c r="AD35" s="156">
        <v>1</v>
      </c>
      <c r="AE35" s="156">
        <v>1</v>
      </c>
      <c r="AF35" s="156">
        <v>18</v>
      </c>
      <c r="AG35" s="156">
        <v>0</v>
      </c>
      <c r="AH35" s="156">
        <v>1</v>
      </c>
      <c r="AI35" s="156">
        <v>2</v>
      </c>
      <c r="AJ35" s="292">
        <v>16</v>
      </c>
    </row>
    <row r="36" spans="1:36" ht="14.1" customHeight="1" x14ac:dyDescent="0.2">
      <c r="A36" s="290">
        <v>17</v>
      </c>
      <c r="B36" s="90" t="s">
        <v>1431</v>
      </c>
      <c r="C36" s="156">
        <v>12</v>
      </c>
      <c r="D36" s="156">
        <v>0</v>
      </c>
      <c r="E36" s="156">
        <v>0</v>
      </c>
      <c r="F36" s="156">
        <v>0</v>
      </c>
      <c r="G36" s="156">
        <v>0</v>
      </c>
      <c r="H36" s="156">
        <v>0</v>
      </c>
      <c r="I36" s="156">
        <v>0</v>
      </c>
      <c r="J36" s="156">
        <v>0</v>
      </c>
      <c r="K36" s="156">
        <v>1</v>
      </c>
      <c r="L36" s="156">
        <v>0</v>
      </c>
      <c r="M36" s="156">
        <v>0</v>
      </c>
      <c r="N36" s="156">
        <v>0</v>
      </c>
      <c r="O36" s="156">
        <v>0</v>
      </c>
      <c r="P36" s="156">
        <v>0</v>
      </c>
      <c r="Q36" s="292">
        <v>17</v>
      </c>
      <c r="R36" s="290">
        <v>17</v>
      </c>
      <c r="S36" s="90" t="s">
        <v>1431</v>
      </c>
      <c r="T36" s="156">
        <v>4</v>
      </c>
      <c r="U36" s="156">
        <v>1</v>
      </c>
      <c r="V36" s="156">
        <v>0</v>
      </c>
      <c r="W36" s="156">
        <v>3</v>
      </c>
      <c r="X36" s="156">
        <v>3</v>
      </c>
      <c r="Y36" s="156">
        <v>1</v>
      </c>
      <c r="Z36" s="156">
        <v>2</v>
      </c>
      <c r="AA36" s="156">
        <v>0</v>
      </c>
      <c r="AB36" s="156">
        <v>1</v>
      </c>
      <c r="AC36" s="156">
        <v>1</v>
      </c>
      <c r="AD36" s="156">
        <v>0</v>
      </c>
      <c r="AE36" s="156">
        <v>0</v>
      </c>
      <c r="AF36" s="156">
        <v>1</v>
      </c>
      <c r="AG36" s="156">
        <v>0</v>
      </c>
      <c r="AH36" s="156">
        <v>0</v>
      </c>
      <c r="AI36" s="156">
        <v>2</v>
      </c>
      <c r="AJ36" s="292">
        <v>17</v>
      </c>
    </row>
    <row r="37" spans="1:36" ht="14.1" customHeight="1" x14ac:dyDescent="0.2">
      <c r="A37" s="290">
        <v>18</v>
      </c>
      <c r="B37" s="101" t="s">
        <v>1430</v>
      </c>
      <c r="C37" s="156">
        <v>23</v>
      </c>
      <c r="D37" s="156">
        <v>3</v>
      </c>
      <c r="E37" s="156">
        <v>0</v>
      </c>
      <c r="F37" s="156">
        <v>3</v>
      </c>
      <c r="G37" s="156">
        <v>1</v>
      </c>
      <c r="H37" s="156">
        <v>1</v>
      </c>
      <c r="I37" s="156">
        <v>0</v>
      </c>
      <c r="J37" s="156">
        <v>0</v>
      </c>
      <c r="K37" s="156">
        <v>4</v>
      </c>
      <c r="L37" s="156">
        <v>0</v>
      </c>
      <c r="M37" s="156">
        <v>0</v>
      </c>
      <c r="N37" s="156">
        <v>2</v>
      </c>
      <c r="O37" s="156">
        <v>2</v>
      </c>
      <c r="P37" s="156">
        <v>0</v>
      </c>
      <c r="Q37" s="292">
        <v>18</v>
      </c>
      <c r="R37" s="290">
        <v>18</v>
      </c>
      <c r="S37" s="101" t="s">
        <v>1430</v>
      </c>
      <c r="T37" s="156">
        <v>2</v>
      </c>
      <c r="U37" s="156">
        <v>1</v>
      </c>
      <c r="V37" s="156">
        <v>0</v>
      </c>
      <c r="W37" s="156">
        <v>1</v>
      </c>
      <c r="X37" s="156">
        <v>4</v>
      </c>
      <c r="Y37" s="156">
        <v>0</v>
      </c>
      <c r="Z37" s="156">
        <v>3</v>
      </c>
      <c r="AA37" s="156">
        <v>1</v>
      </c>
      <c r="AB37" s="156">
        <v>1</v>
      </c>
      <c r="AC37" s="156">
        <v>1</v>
      </c>
      <c r="AD37" s="156">
        <v>0</v>
      </c>
      <c r="AE37" s="156">
        <v>0</v>
      </c>
      <c r="AF37" s="156">
        <v>3</v>
      </c>
      <c r="AG37" s="156">
        <v>0</v>
      </c>
      <c r="AH37" s="156">
        <v>0</v>
      </c>
      <c r="AI37" s="156">
        <v>1</v>
      </c>
      <c r="AJ37" s="292">
        <v>18</v>
      </c>
    </row>
    <row r="38" spans="1:36" ht="14.1" customHeight="1" x14ac:dyDescent="0.2">
      <c r="A38" s="290">
        <v>19</v>
      </c>
      <c r="B38" s="101" t="s">
        <v>1429</v>
      </c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292">
        <v>19</v>
      </c>
      <c r="R38" s="290">
        <v>19</v>
      </c>
      <c r="S38" s="101" t="s">
        <v>1429</v>
      </c>
      <c r="T38" s="156">
        <v>0</v>
      </c>
      <c r="U38" s="156">
        <v>0</v>
      </c>
      <c r="V38" s="156">
        <v>0</v>
      </c>
      <c r="W38" s="156">
        <v>0</v>
      </c>
      <c r="X38" s="156">
        <v>0</v>
      </c>
      <c r="Y38" s="156">
        <v>0</v>
      </c>
      <c r="Z38" s="156">
        <v>0</v>
      </c>
      <c r="AA38" s="156">
        <v>0</v>
      </c>
      <c r="AB38" s="156">
        <v>0</v>
      </c>
      <c r="AC38" s="156">
        <v>0</v>
      </c>
      <c r="AD38" s="156">
        <v>0</v>
      </c>
      <c r="AE38" s="156">
        <v>0</v>
      </c>
      <c r="AF38" s="156">
        <v>0</v>
      </c>
      <c r="AG38" s="156">
        <v>0</v>
      </c>
      <c r="AH38" s="156">
        <v>0</v>
      </c>
      <c r="AI38" s="156">
        <v>0</v>
      </c>
      <c r="AJ38" s="292">
        <v>19</v>
      </c>
    </row>
    <row r="39" spans="1:36" ht="14.1" customHeight="1" x14ac:dyDescent="0.2">
      <c r="A39" s="290">
        <v>20</v>
      </c>
      <c r="B39" s="90" t="s">
        <v>1428</v>
      </c>
      <c r="C39" s="156">
        <v>0</v>
      </c>
      <c r="D39" s="156">
        <v>0</v>
      </c>
      <c r="E39" s="156">
        <v>0</v>
      </c>
      <c r="F39" s="156">
        <v>0</v>
      </c>
      <c r="G39" s="156">
        <v>0</v>
      </c>
      <c r="H39" s="156">
        <v>0</v>
      </c>
      <c r="I39" s="156">
        <v>0</v>
      </c>
      <c r="J39" s="156">
        <v>0</v>
      </c>
      <c r="K39" s="156">
        <v>0</v>
      </c>
      <c r="L39" s="156">
        <v>0</v>
      </c>
      <c r="M39" s="156">
        <v>0</v>
      </c>
      <c r="N39" s="156">
        <v>0</v>
      </c>
      <c r="O39" s="156">
        <v>0</v>
      </c>
      <c r="P39" s="156">
        <v>0</v>
      </c>
      <c r="Q39" s="292">
        <v>20</v>
      </c>
      <c r="R39" s="290">
        <v>20</v>
      </c>
      <c r="S39" s="90" t="s">
        <v>1428</v>
      </c>
      <c r="T39" s="156">
        <v>0</v>
      </c>
      <c r="U39" s="156">
        <v>0</v>
      </c>
      <c r="V39" s="156">
        <v>0</v>
      </c>
      <c r="W39" s="156">
        <v>0</v>
      </c>
      <c r="X39" s="156">
        <v>0</v>
      </c>
      <c r="Y39" s="156">
        <v>0</v>
      </c>
      <c r="Z39" s="156">
        <v>0</v>
      </c>
      <c r="AA39" s="156">
        <v>0</v>
      </c>
      <c r="AB39" s="156">
        <v>0</v>
      </c>
      <c r="AC39" s="156">
        <v>0</v>
      </c>
      <c r="AD39" s="156">
        <v>0</v>
      </c>
      <c r="AE39" s="156">
        <v>0</v>
      </c>
      <c r="AF39" s="156">
        <v>0</v>
      </c>
      <c r="AG39" s="156">
        <v>0</v>
      </c>
      <c r="AH39" s="156">
        <v>0</v>
      </c>
      <c r="AI39" s="156">
        <v>0</v>
      </c>
      <c r="AJ39" s="292">
        <v>20</v>
      </c>
    </row>
    <row r="40" spans="1:36" ht="14.1" customHeight="1" x14ac:dyDescent="0.2">
      <c r="A40" s="290"/>
      <c r="B40" s="90"/>
      <c r="C40" s="156"/>
      <c r="D40" s="156"/>
      <c r="E40" s="156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292"/>
      <c r="R40" s="290"/>
      <c r="S40" s="90"/>
      <c r="T40" s="156"/>
      <c r="U40" s="156"/>
      <c r="V40" s="156"/>
      <c r="W40" s="156"/>
      <c r="X40" s="156"/>
      <c r="Y40" s="156"/>
      <c r="Z40" s="156"/>
      <c r="AA40" s="156"/>
      <c r="AB40" s="156"/>
      <c r="AC40" s="156"/>
      <c r="AD40" s="156"/>
      <c r="AE40" s="156"/>
      <c r="AF40" s="156"/>
      <c r="AG40" s="156"/>
      <c r="AH40" s="156"/>
      <c r="AI40" s="156"/>
      <c r="AJ40" s="292"/>
    </row>
    <row r="41" spans="1:36" ht="14.1" customHeight="1" x14ac:dyDescent="0.2">
      <c r="A41" s="290"/>
      <c r="B41" s="90"/>
      <c r="C41" s="156"/>
      <c r="D41" s="156"/>
      <c r="E41" s="156"/>
      <c r="F41" s="156"/>
      <c r="G41" s="156"/>
      <c r="H41" s="156"/>
      <c r="I41" s="156"/>
      <c r="J41" s="156"/>
      <c r="K41" s="156"/>
      <c r="L41" s="156"/>
      <c r="M41" s="156"/>
      <c r="N41" s="156"/>
      <c r="O41" s="156"/>
      <c r="P41" s="156"/>
      <c r="Q41" s="292"/>
      <c r="R41" s="290"/>
      <c r="S41" s="90"/>
      <c r="T41" s="156"/>
      <c r="U41" s="156"/>
      <c r="V41" s="156"/>
      <c r="W41" s="156"/>
      <c r="X41" s="156"/>
      <c r="Y41" s="156"/>
      <c r="Z41" s="156"/>
      <c r="AA41" s="156"/>
      <c r="AB41" s="156"/>
      <c r="AC41" s="156"/>
      <c r="AD41" s="156"/>
      <c r="AE41" s="156"/>
      <c r="AF41" s="156"/>
      <c r="AG41" s="156"/>
      <c r="AH41" s="156"/>
      <c r="AI41" s="156"/>
      <c r="AJ41" s="292"/>
    </row>
    <row r="42" spans="1:36" ht="14.1" customHeight="1" x14ac:dyDescent="0.2">
      <c r="A42" s="290">
        <v>21</v>
      </c>
      <c r="B42" s="94" t="s">
        <v>768</v>
      </c>
      <c r="C42" s="156">
        <v>6021</v>
      </c>
      <c r="D42" s="156">
        <v>560</v>
      </c>
      <c r="E42" s="156">
        <v>270</v>
      </c>
      <c r="F42" s="156">
        <v>290</v>
      </c>
      <c r="G42" s="156">
        <v>1157</v>
      </c>
      <c r="H42" s="156">
        <v>704</v>
      </c>
      <c r="I42" s="156">
        <v>325</v>
      </c>
      <c r="J42" s="156">
        <v>128</v>
      </c>
      <c r="K42" s="156">
        <v>468</v>
      </c>
      <c r="L42" s="156">
        <v>143</v>
      </c>
      <c r="M42" s="156">
        <v>24</v>
      </c>
      <c r="N42" s="156">
        <v>217</v>
      </c>
      <c r="O42" s="156">
        <v>410</v>
      </c>
      <c r="P42" s="156">
        <v>101</v>
      </c>
      <c r="Q42" s="292">
        <v>21</v>
      </c>
      <c r="R42" s="290">
        <v>21</v>
      </c>
      <c r="S42" s="94" t="s">
        <v>768</v>
      </c>
      <c r="T42" s="156">
        <v>562</v>
      </c>
      <c r="U42" s="156">
        <v>71</v>
      </c>
      <c r="V42" s="156">
        <v>249</v>
      </c>
      <c r="W42" s="156">
        <v>242</v>
      </c>
      <c r="X42" s="156">
        <v>1257</v>
      </c>
      <c r="Y42" s="156">
        <v>401</v>
      </c>
      <c r="Z42" s="156">
        <v>587</v>
      </c>
      <c r="AA42" s="156">
        <v>269</v>
      </c>
      <c r="AB42" s="156">
        <v>314</v>
      </c>
      <c r="AC42" s="156">
        <v>207</v>
      </c>
      <c r="AD42" s="156">
        <v>107</v>
      </c>
      <c r="AE42" s="156">
        <v>56</v>
      </c>
      <c r="AF42" s="156">
        <v>351</v>
      </c>
      <c r="AG42" s="156">
        <v>221</v>
      </c>
      <c r="AH42" s="156">
        <v>102</v>
      </c>
      <c r="AI42" s="156">
        <v>78</v>
      </c>
      <c r="AJ42" s="292">
        <v>21</v>
      </c>
    </row>
    <row r="43" spans="1:36" ht="14.1" customHeight="1" x14ac:dyDescent="0.2">
      <c r="A43" s="290"/>
      <c r="B43" s="94"/>
      <c r="C43" s="156"/>
      <c r="D43" s="156"/>
      <c r="E43" s="156"/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292"/>
      <c r="R43" s="290"/>
      <c r="S43" s="94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292"/>
    </row>
    <row r="44" spans="1:36" ht="20.100000000000001" customHeight="1" x14ac:dyDescent="0.2">
      <c r="A44" s="290"/>
      <c r="B44" s="192" t="s">
        <v>769</v>
      </c>
      <c r="C44" s="156"/>
      <c r="D44" s="156"/>
      <c r="E44" s="156"/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88"/>
      <c r="R44" s="290"/>
      <c r="S44" s="192" t="s">
        <v>769</v>
      </c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292"/>
    </row>
    <row r="45" spans="1:36" ht="20.100000000000001" customHeight="1" x14ac:dyDescent="0.2">
      <c r="A45" s="290">
        <v>22</v>
      </c>
      <c r="B45" s="101" t="s">
        <v>337</v>
      </c>
      <c r="C45" s="156">
        <v>5731</v>
      </c>
      <c r="D45" s="156">
        <v>531</v>
      </c>
      <c r="E45" s="156">
        <v>262</v>
      </c>
      <c r="F45" s="156">
        <v>269</v>
      </c>
      <c r="G45" s="156">
        <v>1134</v>
      </c>
      <c r="H45" s="156">
        <v>704</v>
      </c>
      <c r="I45" s="156">
        <v>310</v>
      </c>
      <c r="J45" s="156">
        <v>120</v>
      </c>
      <c r="K45" s="156">
        <v>447</v>
      </c>
      <c r="L45" s="156">
        <v>128</v>
      </c>
      <c r="M45" s="156">
        <v>24</v>
      </c>
      <c r="N45" s="156">
        <v>205</v>
      </c>
      <c r="O45" s="156">
        <v>375</v>
      </c>
      <c r="P45" s="156">
        <v>101</v>
      </c>
      <c r="Q45" s="292">
        <v>22</v>
      </c>
      <c r="R45" s="290">
        <v>22</v>
      </c>
      <c r="S45" s="101" t="s">
        <v>337</v>
      </c>
      <c r="T45" s="156">
        <v>542</v>
      </c>
      <c r="U45" s="156">
        <v>71</v>
      </c>
      <c r="V45" s="156">
        <v>241</v>
      </c>
      <c r="W45" s="156">
        <v>230</v>
      </c>
      <c r="X45" s="156">
        <v>1166</v>
      </c>
      <c r="Y45" s="156">
        <v>363</v>
      </c>
      <c r="Z45" s="156">
        <v>556</v>
      </c>
      <c r="AA45" s="156">
        <v>247</v>
      </c>
      <c r="AB45" s="156">
        <v>298</v>
      </c>
      <c r="AC45" s="156">
        <v>195</v>
      </c>
      <c r="AD45" s="156">
        <v>103</v>
      </c>
      <c r="AE45" s="156">
        <v>54</v>
      </c>
      <c r="AF45" s="156">
        <v>337</v>
      </c>
      <c r="AG45" s="156">
        <v>213</v>
      </c>
      <c r="AH45" s="156">
        <v>100</v>
      </c>
      <c r="AI45" s="156">
        <v>76</v>
      </c>
      <c r="AJ45" s="292">
        <v>22</v>
      </c>
    </row>
    <row r="46" spans="1:36" ht="14.1" customHeight="1" x14ac:dyDescent="0.2">
      <c r="A46" s="290">
        <v>23</v>
      </c>
      <c r="B46" s="101" t="s">
        <v>338</v>
      </c>
      <c r="C46" s="156">
        <v>125</v>
      </c>
      <c r="D46" s="156">
        <v>13</v>
      </c>
      <c r="E46" s="156">
        <v>4</v>
      </c>
      <c r="F46" s="156">
        <v>9</v>
      </c>
      <c r="G46" s="156">
        <v>10</v>
      </c>
      <c r="H46" s="156">
        <v>0</v>
      </c>
      <c r="I46" s="156">
        <v>6</v>
      </c>
      <c r="J46" s="156">
        <v>4</v>
      </c>
      <c r="K46" s="156">
        <v>9</v>
      </c>
      <c r="L46" s="156">
        <v>6</v>
      </c>
      <c r="M46" s="156">
        <v>0</v>
      </c>
      <c r="N46" s="156">
        <v>6</v>
      </c>
      <c r="O46" s="156">
        <v>14</v>
      </c>
      <c r="P46" s="156">
        <v>0</v>
      </c>
      <c r="Q46" s="292">
        <v>23</v>
      </c>
      <c r="R46" s="290">
        <v>23</v>
      </c>
      <c r="S46" s="101" t="s">
        <v>338</v>
      </c>
      <c r="T46" s="156">
        <v>10</v>
      </c>
      <c r="U46" s="156">
        <v>0</v>
      </c>
      <c r="V46" s="156">
        <v>4</v>
      </c>
      <c r="W46" s="156">
        <v>6</v>
      </c>
      <c r="X46" s="156">
        <v>38</v>
      </c>
      <c r="Y46" s="156">
        <v>13</v>
      </c>
      <c r="Z46" s="156">
        <v>14</v>
      </c>
      <c r="AA46" s="156">
        <v>11</v>
      </c>
      <c r="AB46" s="156">
        <v>8</v>
      </c>
      <c r="AC46" s="156">
        <v>6</v>
      </c>
      <c r="AD46" s="156">
        <v>2</v>
      </c>
      <c r="AE46" s="156">
        <v>1</v>
      </c>
      <c r="AF46" s="156">
        <v>7</v>
      </c>
      <c r="AG46" s="156">
        <v>1</v>
      </c>
      <c r="AH46" s="156">
        <v>1</v>
      </c>
      <c r="AI46" s="156">
        <v>1</v>
      </c>
      <c r="AJ46" s="292">
        <v>23</v>
      </c>
    </row>
    <row r="47" spans="1:36" ht="14.1" customHeight="1" x14ac:dyDescent="0.2">
      <c r="A47" s="290">
        <v>24</v>
      </c>
      <c r="B47" s="101" t="s">
        <v>1427</v>
      </c>
      <c r="C47" s="156">
        <v>13</v>
      </c>
      <c r="D47" s="156">
        <v>1</v>
      </c>
      <c r="E47" s="156">
        <v>0</v>
      </c>
      <c r="F47" s="156">
        <v>1</v>
      </c>
      <c r="G47" s="156">
        <v>1</v>
      </c>
      <c r="H47" s="156">
        <v>0</v>
      </c>
      <c r="I47" s="156">
        <v>1</v>
      </c>
      <c r="J47" s="156">
        <v>0</v>
      </c>
      <c r="K47" s="156">
        <v>1</v>
      </c>
      <c r="L47" s="156">
        <v>1</v>
      </c>
      <c r="M47" s="156">
        <v>0</v>
      </c>
      <c r="N47" s="156">
        <v>0</v>
      </c>
      <c r="O47" s="156">
        <v>2</v>
      </c>
      <c r="P47" s="156">
        <v>0</v>
      </c>
      <c r="Q47" s="292">
        <v>24</v>
      </c>
      <c r="R47" s="290">
        <v>24</v>
      </c>
      <c r="S47" s="101" t="s">
        <v>1427</v>
      </c>
      <c r="T47" s="156">
        <v>0</v>
      </c>
      <c r="U47" s="156">
        <v>0</v>
      </c>
      <c r="V47" s="156">
        <v>0</v>
      </c>
      <c r="W47" s="156">
        <v>0</v>
      </c>
      <c r="X47" s="156">
        <v>5</v>
      </c>
      <c r="Y47" s="156">
        <v>4</v>
      </c>
      <c r="Z47" s="156">
        <v>1</v>
      </c>
      <c r="AA47" s="156">
        <v>0</v>
      </c>
      <c r="AB47" s="156">
        <v>0</v>
      </c>
      <c r="AC47" s="156">
        <v>0</v>
      </c>
      <c r="AD47" s="156">
        <v>0</v>
      </c>
      <c r="AE47" s="156">
        <v>0</v>
      </c>
      <c r="AF47" s="156">
        <v>0</v>
      </c>
      <c r="AG47" s="156">
        <v>2</v>
      </c>
      <c r="AH47" s="156">
        <v>0</v>
      </c>
      <c r="AI47" s="156">
        <v>0</v>
      </c>
      <c r="AJ47" s="292">
        <v>24</v>
      </c>
    </row>
    <row r="48" spans="1:36" ht="14.1" customHeight="1" x14ac:dyDescent="0.2">
      <c r="A48" s="290">
        <v>25</v>
      </c>
      <c r="B48" s="101" t="s">
        <v>1426</v>
      </c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292">
        <v>25</v>
      </c>
      <c r="R48" s="290">
        <v>25</v>
      </c>
      <c r="S48" s="101" t="s">
        <v>1426</v>
      </c>
      <c r="T48" s="156">
        <v>0</v>
      </c>
      <c r="U48" s="156">
        <v>0</v>
      </c>
      <c r="V48" s="156">
        <v>0</v>
      </c>
      <c r="W48" s="156">
        <v>0</v>
      </c>
      <c r="X48" s="156">
        <v>0</v>
      </c>
      <c r="Y48" s="156">
        <v>0</v>
      </c>
      <c r="Z48" s="156">
        <v>0</v>
      </c>
      <c r="AA48" s="156">
        <v>0</v>
      </c>
      <c r="AB48" s="156">
        <v>0</v>
      </c>
      <c r="AC48" s="156">
        <v>0</v>
      </c>
      <c r="AD48" s="156">
        <v>0</v>
      </c>
      <c r="AE48" s="156">
        <v>0</v>
      </c>
      <c r="AF48" s="156">
        <v>0</v>
      </c>
      <c r="AG48" s="156">
        <v>0</v>
      </c>
      <c r="AH48" s="156">
        <v>0</v>
      </c>
      <c r="AI48" s="156">
        <v>0</v>
      </c>
      <c r="AJ48" s="292">
        <v>25</v>
      </c>
    </row>
    <row r="49" spans="1:36" ht="14.1" customHeight="1" x14ac:dyDescent="0.2">
      <c r="A49" s="290">
        <v>26</v>
      </c>
      <c r="B49" s="101" t="s">
        <v>341</v>
      </c>
      <c r="C49" s="156">
        <v>0</v>
      </c>
      <c r="D49" s="156">
        <v>0</v>
      </c>
      <c r="E49" s="156">
        <v>0</v>
      </c>
      <c r="F49" s="156">
        <v>0</v>
      </c>
      <c r="G49" s="156">
        <v>0</v>
      </c>
      <c r="H49" s="156">
        <v>0</v>
      </c>
      <c r="I49" s="156">
        <v>0</v>
      </c>
      <c r="J49" s="156">
        <v>0</v>
      </c>
      <c r="K49" s="156">
        <v>0</v>
      </c>
      <c r="L49" s="156">
        <v>0</v>
      </c>
      <c r="M49" s="156">
        <v>0</v>
      </c>
      <c r="N49" s="156">
        <v>0</v>
      </c>
      <c r="O49" s="156">
        <v>0</v>
      </c>
      <c r="P49" s="156">
        <v>0</v>
      </c>
      <c r="Q49" s="292">
        <v>26</v>
      </c>
      <c r="R49" s="290">
        <v>26</v>
      </c>
      <c r="S49" s="101" t="s">
        <v>341</v>
      </c>
      <c r="T49" s="156">
        <v>0</v>
      </c>
      <c r="U49" s="156">
        <v>0</v>
      </c>
      <c r="V49" s="156">
        <v>0</v>
      </c>
      <c r="W49" s="156">
        <v>0</v>
      </c>
      <c r="X49" s="156">
        <v>0</v>
      </c>
      <c r="Y49" s="156">
        <v>0</v>
      </c>
      <c r="Z49" s="156">
        <v>0</v>
      </c>
      <c r="AA49" s="156">
        <v>0</v>
      </c>
      <c r="AB49" s="156">
        <v>0</v>
      </c>
      <c r="AC49" s="156">
        <v>0</v>
      </c>
      <c r="AD49" s="156">
        <v>0</v>
      </c>
      <c r="AE49" s="156">
        <v>0</v>
      </c>
      <c r="AF49" s="156">
        <v>0</v>
      </c>
      <c r="AG49" s="156">
        <v>0</v>
      </c>
      <c r="AH49" s="156">
        <v>0</v>
      </c>
      <c r="AI49" s="156">
        <v>0</v>
      </c>
      <c r="AJ49" s="292">
        <v>26</v>
      </c>
    </row>
    <row r="50" spans="1:36" ht="14.1" customHeight="1" x14ac:dyDescent="0.2">
      <c r="A50" s="290"/>
      <c r="B50" s="101"/>
      <c r="C50" s="156"/>
      <c r="D50" s="156"/>
      <c r="E50" s="156"/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292"/>
      <c r="R50" s="290"/>
      <c r="S50" s="101"/>
      <c r="T50" s="156"/>
      <c r="U50" s="156"/>
      <c r="V50" s="156"/>
      <c r="W50" s="156"/>
      <c r="X50" s="156"/>
      <c r="Y50" s="156"/>
      <c r="Z50" s="156"/>
      <c r="AA50" s="156"/>
      <c r="AB50" s="156"/>
      <c r="AC50" s="156"/>
      <c r="AD50" s="156"/>
      <c r="AE50" s="156"/>
      <c r="AF50" s="156"/>
      <c r="AG50" s="156"/>
      <c r="AH50" s="156"/>
      <c r="AI50" s="156"/>
      <c r="AJ50" s="292"/>
    </row>
    <row r="51" spans="1:36" ht="14.1" customHeight="1" x14ac:dyDescent="0.2">
      <c r="A51" s="290"/>
      <c r="B51" s="101"/>
      <c r="C51" s="156"/>
      <c r="D51" s="156"/>
      <c r="E51" s="156"/>
      <c r="F51" s="156"/>
      <c r="G51" s="156"/>
      <c r="H51" s="156"/>
      <c r="I51" s="156"/>
      <c r="J51" s="156"/>
      <c r="K51" s="156"/>
      <c r="L51" s="156"/>
      <c r="M51" s="156"/>
      <c r="N51" s="156"/>
      <c r="O51" s="156"/>
      <c r="P51" s="156"/>
      <c r="Q51" s="292"/>
      <c r="R51" s="290"/>
      <c r="S51" s="101"/>
      <c r="T51" s="156"/>
      <c r="U51" s="156"/>
      <c r="V51" s="156"/>
      <c r="W51" s="156"/>
      <c r="X51" s="156"/>
      <c r="Y51" s="156"/>
      <c r="Z51" s="156"/>
      <c r="AA51" s="156"/>
      <c r="AB51" s="156"/>
      <c r="AC51" s="156"/>
      <c r="AD51" s="156"/>
      <c r="AE51" s="156"/>
      <c r="AF51" s="156"/>
      <c r="AG51" s="156"/>
      <c r="AH51" s="156"/>
      <c r="AI51" s="156"/>
      <c r="AJ51" s="292"/>
    </row>
    <row r="52" spans="1:36" ht="14.1" customHeight="1" x14ac:dyDescent="0.2">
      <c r="A52" s="290">
        <v>27</v>
      </c>
      <c r="B52" s="166" t="s">
        <v>553</v>
      </c>
      <c r="C52" s="156">
        <v>5639</v>
      </c>
      <c r="D52" s="156">
        <v>528</v>
      </c>
      <c r="E52" s="156">
        <v>263</v>
      </c>
      <c r="F52" s="156">
        <v>265</v>
      </c>
      <c r="G52" s="156">
        <v>1105</v>
      </c>
      <c r="H52" s="156">
        <v>677</v>
      </c>
      <c r="I52" s="156">
        <v>311</v>
      </c>
      <c r="J52" s="156">
        <v>117</v>
      </c>
      <c r="K52" s="156">
        <v>435</v>
      </c>
      <c r="L52" s="156">
        <v>132</v>
      </c>
      <c r="M52" s="156">
        <v>22</v>
      </c>
      <c r="N52" s="156">
        <v>205</v>
      </c>
      <c r="O52" s="156">
        <v>375</v>
      </c>
      <c r="P52" s="156">
        <v>97</v>
      </c>
      <c r="Q52" s="292">
        <v>27</v>
      </c>
      <c r="R52" s="290">
        <v>27</v>
      </c>
      <c r="S52" s="166" t="s">
        <v>553</v>
      </c>
      <c r="T52" s="156">
        <v>515</v>
      </c>
      <c r="U52" s="156">
        <v>63</v>
      </c>
      <c r="V52" s="156">
        <v>235</v>
      </c>
      <c r="W52" s="156">
        <v>217</v>
      </c>
      <c r="X52" s="156">
        <v>1174</v>
      </c>
      <c r="Y52" s="156">
        <v>366</v>
      </c>
      <c r="Z52" s="156">
        <v>555</v>
      </c>
      <c r="AA52" s="156">
        <v>253</v>
      </c>
      <c r="AB52" s="156">
        <v>292</v>
      </c>
      <c r="AC52" s="156">
        <v>189</v>
      </c>
      <c r="AD52" s="156">
        <v>103</v>
      </c>
      <c r="AE52" s="156">
        <v>55</v>
      </c>
      <c r="AF52" s="156">
        <v>328</v>
      </c>
      <c r="AG52" s="156">
        <v>205</v>
      </c>
      <c r="AH52" s="156">
        <v>98</v>
      </c>
      <c r="AI52" s="156">
        <v>73</v>
      </c>
      <c r="AJ52" s="292">
        <v>27</v>
      </c>
    </row>
    <row r="53" spans="1:36" ht="14.1" customHeight="1" x14ac:dyDescent="0.2">
      <c r="A53" s="290">
        <v>28</v>
      </c>
      <c r="B53" s="101" t="s">
        <v>1425</v>
      </c>
      <c r="C53" s="156">
        <v>19</v>
      </c>
      <c r="D53" s="156">
        <v>0</v>
      </c>
      <c r="E53" s="156">
        <v>0</v>
      </c>
      <c r="F53" s="156">
        <v>0</v>
      </c>
      <c r="G53" s="156">
        <v>3</v>
      </c>
      <c r="H53" s="156">
        <v>3</v>
      </c>
      <c r="I53" s="156">
        <v>0</v>
      </c>
      <c r="J53" s="156">
        <v>0</v>
      </c>
      <c r="K53" s="156">
        <v>4</v>
      </c>
      <c r="L53" s="156">
        <v>1</v>
      </c>
      <c r="M53" s="156">
        <v>0</v>
      </c>
      <c r="N53" s="156">
        <v>1</v>
      </c>
      <c r="O53" s="156">
        <v>1</v>
      </c>
      <c r="P53" s="156">
        <v>0</v>
      </c>
      <c r="Q53" s="292">
        <v>28</v>
      </c>
      <c r="R53" s="290">
        <v>28</v>
      </c>
      <c r="S53" s="101" t="s">
        <v>1425</v>
      </c>
      <c r="T53" s="156">
        <v>6</v>
      </c>
      <c r="U53" s="156">
        <v>2</v>
      </c>
      <c r="V53" s="156">
        <v>0</v>
      </c>
      <c r="W53" s="156">
        <v>4</v>
      </c>
      <c r="X53" s="156">
        <v>3</v>
      </c>
      <c r="Y53" s="156">
        <v>0</v>
      </c>
      <c r="Z53" s="156">
        <v>3</v>
      </c>
      <c r="AA53" s="156">
        <v>0</v>
      </c>
      <c r="AB53" s="156">
        <v>0</v>
      </c>
      <c r="AC53" s="156">
        <v>0</v>
      </c>
      <c r="AD53" s="156">
        <v>0</v>
      </c>
      <c r="AE53" s="156">
        <v>0</v>
      </c>
      <c r="AF53" s="156">
        <v>0</v>
      </c>
      <c r="AG53" s="156">
        <v>0</v>
      </c>
      <c r="AH53" s="156">
        <v>0</v>
      </c>
      <c r="AI53" s="156">
        <v>0</v>
      </c>
      <c r="AJ53" s="292">
        <v>28</v>
      </c>
    </row>
    <row r="54" spans="1:36" ht="14.1" customHeight="1" x14ac:dyDescent="0.2">
      <c r="A54" s="290">
        <v>29</v>
      </c>
      <c r="B54" s="101" t="s">
        <v>555</v>
      </c>
      <c r="C54" s="156">
        <v>211</v>
      </c>
      <c r="D54" s="156">
        <v>17</v>
      </c>
      <c r="E54" s="156">
        <v>3</v>
      </c>
      <c r="F54" s="156">
        <v>14</v>
      </c>
      <c r="G54" s="156">
        <v>37</v>
      </c>
      <c r="H54" s="156">
        <v>24</v>
      </c>
      <c r="I54" s="156">
        <v>6</v>
      </c>
      <c r="J54" s="156">
        <v>7</v>
      </c>
      <c r="K54" s="156">
        <v>18</v>
      </c>
      <c r="L54" s="156">
        <v>2</v>
      </c>
      <c r="M54" s="156">
        <v>2</v>
      </c>
      <c r="N54" s="156">
        <v>5</v>
      </c>
      <c r="O54" s="156">
        <v>15</v>
      </c>
      <c r="P54" s="156">
        <v>4</v>
      </c>
      <c r="Q54" s="292">
        <v>29</v>
      </c>
      <c r="R54" s="290">
        <v>29</v>
      </c>
      <c r="S54" s="101" t="s">
        <v>555</v>
      </c>
      <c r="T54" s="156">
        <v>31</v>
      </c>
      <c r="U54" s="156">
        <v>6</v>
      </c>
      <c r="V54" s="156">
        <v>10</v>
      </c>
      <c r="W54" s="156">
        <v>15</v>
      </c>
      <c r="X54" s="156">
        <v>32</v>
      </c>
      <c r="Y54" s="156">
        <v>14</v>
      </c>
      <c r="Z54" s="156">
        <v>13</v>
      </c>
      <c r="AA54" s="156">
        <v>5</v>
      </c>
      <c r="AB54" s="156">
        <v>14</v>
      </c>
      <c r="AC54" s="156">
        <v>12</v>
      </c>
      <c r="AD54" s="156">
        <v>2</v>
      </c>
      <c r="AE54" s="156">
        <v>0</v>
      </c>
      <c r="AF54" s="156">
        <v>16</v>
      </c>
      <c r="AG54" s="156">
        <v>11</v>
      </c>
      <c r="AH54" s="156">
        <v>3</v>
      </c>
      <c r="AI54" s="156">
        <v>4</v>
      </c>
      <c r="AJ54" s="292">
        <v>29</v>
      </c>
    </row>
    <row r="55" spans="1:36" ht="14.1" customHeight="1" x14ac:dyDescent="0.2">
      <c r="A55" s="290"/>
      <c r="B55" s="101"/>
      <c r="C55" s="156"/>
      <c r="D55" s="156"/>
      <c r="E55" s="156"/>
      <c r="F55" s="156"/>
      <c r="G55" s="156"/>
      <c r="H55" s="156"/>
      <c r="I55" s="156"/>
      <c r="J55" s="156"/>
      <c r="K55" s="156"/>
      <c r="L55" s="156"/>
      <c r="M55" s="156"/>
      <c r="N55" s="156"/>
      <c r="O55" s="156"/>
      <c r="P55" s="156"/>
      <c r="Q55" s="292"/>
      <c r="R55" s="290"/>
      <c r="S55" s="101"/>
      <c r="T55" s="156"/>
      <c r="U55" s="156"/>
      <c r="V55" s="156"/>
      <c r="W55" s="156"/>
      <c r="X55" s="156"/>
      <c r="Y55" s="156"/>
      <c r="Z55" s="156"/>
      <c r="AA55" s="156"/>
      <c r="AB55" s="156"/>
      <c r="AC55" s="156"/>
      <c r="AD55" s="156"/>
      <c r="AE55" s="156"/>
      <c r="AF55" s="156"/>
      <c r="AG55" s="156"/>
      <c r="AH55" s="156"/>
      <c r="AI55" s="156"/>
      <c r="AJ55" s="292"/>
    </row>
    <row r="56" spans="1:36" ht="14.1" customHeight="1" x14ac:dyDescent="0.2">
      <c r="A56" s="290"/>
      <c r="B56" s="101"/>
      <c r="C56" s="156"/>
      <c r="D56" s="156"/>
      <c r="E56" s="156"/>
      <c r="F56" s="156"/>
      <c r="G56" s="156"/>
      <c r="H56" s="156"/>
      <c r="I56" s="156"/>
      <c r="J56" s="156"/>
      <c r="K56" s="156"/>
      <c r="L56" s="156"/>
      <c r="M56" s="156"/>
      <c r="N56" s="156"/>
      <c r="O56" s="156"/>
      <c r="P56" s="156"/>
      <c r="Q56" s="292"/>
      <c r="R56" s="290"/>
      <c r="S56" s="101"/>
      <c r="T56" s="156"/>
      <c r="U56" s="156"/>
      <c r="V56" s="156"/>
      <c r="W56" s="156"/>
      <c r="X56" s="156"/>
      <c r="Y56" s="156"/>
      <c r="Z56" s="156"/>
      <c r="AA56" s="156"/>
      <c r="AB56" s="156"/>
      <c r="AC56" s="156"/>
      <c r="AD56" s="156"/>
      <c r="AE56" s="156"/>
      <c r="AF56" s="156"/>
      <c r="AG56" s="156"/>
      <c r="AH56" s="156"/>
      <c r="AI56" s="156"/>
      <c r="AJ56" s="292"/>
    </row>
    <row r="57" spans="1:36" ht="14.1" customHeight="1" x14ac:dyDescent="0.2">
      <c r="A57" s="290">
        <v>30</v>
      </c>
      <c r="B57" s="101" t="s">
        <v>1424</v>
      </c>
      <c r="C57" s="156">
        <v>230</v>
      </c>
      <c r="D57" s="156">
        <v>17</v>
      </c>
      <c r="E57" s="156">
        <v>3</v>
      </c>
      <c r="F57" s="156">
        <v>14</v>
      </c>
      <c r="G57" s="156">
        <v>40</v>
      </c>
      <c r="H57" s="156">
        <v>27</v>
      </c>
      <c r="I57" s="156">
        <v>6</v>
      </c>
      <c r="J57" s="156">
        <v>7</v>
      </c>
      <c r="K57" s="156">
        <v>22</v>
      </c>
      <c r="L57" s="156">
        <v>3</v>
      </c>
      <c r="M57" s="156">
        <v>2</v>
      </c>
      <c r="N57" s="156">
        <v>6</v>
      </c>
      <c r="O57" s="156">
        <v>16</v>
      </c>
      <c r="P57" s="156">
        <v>4</v>
      </c>
      <c r="Q57" s="292">
        <v>30</v>
      </c>
      <c r="R57" s="290">
        <v>30</v>
      </c>
      <c r="S57" s="101" t="s">
        <v>1424</v>
      </c>
      <c r="T57" s="156">
        <v>37</v>
      </c>
      <c r="U57" s="156">
        <v>8</v>
      </c>
      <c r="V57" s="156">
        <v>10</v>
      </c>
      <c r="W57" s="156">
        <v>19</v>
      </c>
      <c r="X57" s="156">
        <v>35</v>
      </c>
      <c r="Y57" s="156">
        <v>14</v>
      </c>
      <c r="Z57" s="156">
        <v>16</v>
      </c>
      <c r="AA57" s="156">
        <v>5</v>
      </c>
      <c r="AB57" s="156">
        <v>14</v>
      </c>
      <c r="AC57" s="156">
        <v>12</v>
      </c>
      <c r="AD57" s="156">
        <v>2</v>
      </c>
      <c r="AE57" s="156">
        <v>0</v>
      </c>
      <c r="AF57" s="156">
        <v>16</v>
      </c>
      <c r="AG57" s="156">
        <v>11</v>
      </c>
      <c r="AH57" s="156">
        <v>3</v>
      </c>
      <c r="AI57" s="156">
        <v>4</v>
      </c>
      <c r="AJ57" s="292">
        <v>30</v>
      </c>
    </row>
    <row r="58" spans="1:36" ht="20.100000000000001" customHeight="1" x14ac:dyDescent="0.2">
      <c r="A58" s="290"/>
      <c r="B58" s="169" t="s">
        <v>1423</v>
      </c>
      <c r="C58" s="156"/>
      <c r="D58" s="156"/>
      <c r="E58" s="156"/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292"/>
      <c r="R58" s="290"/>
      <c r="S58" s="169" t="s">
        <v>1423</v>
      </c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292"/>
    </row>
    <row r="59" spans="1:36" ht="11.1" customHeight="1" x14ac:dyDescent="0.2">
      <c r="A59" s="290"/>
      <c r="B59" s="169" t="s">
        <v>1422</v>
      </c>
      <c r="C59" s="156"/>
      <c r="D59" s="156"/>
      <c r="E59" s="156"/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292"/>
      <c r="R59" s="290"/>
      <c r="S59" s="169" t="s">
        <v>1422</v>
      </c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292"/>
    </row>
    <row r="60" spans="1:36" ht="6" customHeight="1" x14ac:dyDescent="0.2">
      <c r="A60" s="290"/>
      <c r="B60" s="169"/>
      <c r="C60" s="156"/>
      <c r="D60" s="156"/>
      <c r="E60" s="156"/>
      <c r="F60" s="156"/>
      <c r="G60" s="156"/>
      <c r="H60" s="156"/>
      <c r="I60" s="156"/>
      <c r="J60" s="156"/>
      <c r="K60" s="156"/>
      <c r="L60" s="156"/>
      <c r="M60" s="156"/>
      <c r="N60" s="156"/>
      <c r="O60" s="156"/>
      <c r="P60" s="156"/>
      <c r="Q60" s="292"/>
      <c r="R60" s="290"/>
      <c r="S60" s="169"/>
      <c r="T60" s="156"/>
      <c r="U60" s="156"/>
      <c r="V60" s="156"/>
      <c r="W60" s="156"/>
      <c r="X60" s="156"/>
      <c r="Y60" s="156"/>
      <c r="Z60" s="156"/>
      <c r="AA60" s="156"/>
      <c r="AB60" s="156"/>
      <c r="AC60" s="156"/>
      <c r="AD60" s="156"/>
      <c r="AE60" s="156"/>
      <c r="AF60" s="156"/>
      <c r="AG60" s="156"/>
      <c r="AH60" s="156"/>
      <c r="AI60" s="156"/>
      <c r="AJ60" s="292"/>
    </row>
    <row r="61" spans="1:36" ht="14.1" customHeight="1" x14ac:dyDescent="0.2">
      <c r="A61" s="290">
        <v>31</v>
      </c>
      <c r="B61" s="101" t="s">
        <v>1123</v>
      </c>
      <c r="C61" s="156">
        <v>56</v>
      </c>
      <c r="D61" s="156">
        <v>9</v>
      </c>
      <c r="E61" s="156">
        <v>0</v>
      </c>
      <c r="F61" s="156">
        <v>9</v>
      </c>
      <c r="G61" s="156">
        <v>1</v>
      </c>
      <c r="H61" s="156">
        <v>0</v>
      </c>
      <c r="I61" s="156">
        <v>1</v>
      </c>
      <c r="J61" s="156">
        <v>0</v>
      </c>
      <c r="K61" s="156">
        <v>9</v>
      </c>
      <c r="L61" s="156">
        <v>0</v>
      </c>
      <c r="M61" s="156">
        <v>2</v>
      </c>
      <c r="N61" s="156">
        <v>0</v>
      </c>
      <c r="O61" s="156">
        <v>3</v>
      </c>
      <c r="P61" s="156">
        <v>0</v>
      </c>
      <c r="Q61" s="292">
        <v>31</v>
      </c>
      <c r="R61" s="290">
        <v>31</v>
      </c>
      <c r="S61" s="101" t="s">
        <v>1123</v>
      </c>
      <c r="T61" s="156">
        <v>9</v>
      </c>
      <c r="U61" s="156">
        <v>2</v>
      </c>
      <c r="V61" s="156">
        <v>5</v>
      </c>
      <c r="W61" s="156">
        <v>2</v>
      </c>
      <c r="X61" s="156">
        <v>9</v>
      </c>
      <c r="Y61" s="156">
        <v>3</v>
      </c>
      <c r="Z61" s="156">
        <v>4</v>
      </c>
      <c r="AA61" s="156">
        <v>2</v>
      </c>
      <c r="AB61" s="156">
        <v>2</v>
      </c>
      <c r="AC61" s="156">
        <v>1</v>
      </c>
      <c r="AD61" s="156">
        <v>1</v>
      </c>
      <c r="AE61" s="156">
        <v>0</v>
      </c>
      <c r="AF61" s="156">
        <v>6</v>
      </c>
      <c r="AG61" s="156">
        <v>3</v>
      </c>
      <c r="AH61" s="156">
        <v>1</v>
      </c>
      <c r="AI61" s="156">
        <v>2</v>
      </c>
      <c r="AJ61" s="292">
        <v>31</v>
      </c>
    </row>
    <row r="62" spans="1:36" ht="14.1" customHeight="1" x14ac:dyDescent="0.2">
      <c r="A62" s="290">
        <v>32</v>
      </c>
      <c r="B62" s="101" t="s">
        <v>1125</v>
      </c>
      <c r="C62" s="156">
        <v>146</v>
      </c>
      <c r="D62" s="156">
        <v>11</v>
      </c>
      <c r="E62" s="156">
        <v>3</v>
      </c>
      <c r="F62" s="156">
        <v>8</v>
      </c>
      <c r="G62" s="156">
        <v>2</v>
      </c>
      <c r="H62" s="156">
        <v>0</v>
      </c>
      <c r="I62" s="156">
        <v>1</v>
      </c>
      <c r="J62" s="156">
        <v>1</v>
      </c>
      <c r="K62" s="156">
        <v>16</v>
      </c>
      <c r="L62" s="156">
        <v>3</v>
      </c>
      <c r="M62" s="156">
        <v>2</v>
      </c>
      <c r="N62" s="156">
        <v>0</v>
      </c>
      <c r="O62" s="156">
        <v>16</v>
      </c>
      <c r="P62" s="156">
        <v>0</v>
      </c>
      <c r="Q62" s="292">
        <v>32</v>
      </c>
      <c r="R62" s="290">
        <v>32</v>
      </c>
      <c r="S62" s="101" t="s">
        <v>1125</v>
      </c>
      <c r="T62" s="156">
        <v>32</v>
      </c>
      <c r="U62" s="156">
        <v>8</v>
      </c>
      <c r="V62" s="156">
        <v>9</v>
      </c>
      <c r="W62" s="156">
        <v>15</v>
      </c>
      <c r="X62" s="156">
        <v>27</v>
      </c>
      <c r="Y62" s="156">
        <v>8</v>
      </c>
      <c r="Z62" s="156">
        <v>14</v>
      </c>
      <c r="AA62" s="156">
        <v>5</v>
      </c>
      <c r="AB62" s="156">
        <v>10</v>
      </c>
      <c r="AC62" s="156">
        <v>9</v>
      </c>
      <c r="AD62" s="156">
        <v>1</v>
      </c>
      <c r="AE62" s="156">
        <v>0</v>
      </c>
      <c r="AF62" s="156">
        <v>15</v>
      </c>
      <c r="AG62" s="156">
        <v>6</v>
      </c>
      <c r="AH62" s="156">
        <v>2</v>
      </c>
      <c r="AI62" s="156">
        <v>4</v>
      </c>
      <c r="AJ62" s="292">
        <v>32</v>
      </c>
    </row>
    <row r="63" spans="1:36" ht="14.1" customHeight="1" x14ac:dyDescent="0.2">
      <c r="A63" s="290">
        <v>33</v>
      </c>
      <c r="B63" s="101" t="s">
        <v>1127</v>
      </c>
      <c r="C63" s="156">
        <v>6</v>
      </c>
      <c r="D63" s="156">
        <v>0</v>
      </c>
      <c r="E63" s="156">
        <v>0</v>
      </c>
      <c r="F63" s="156">
        <v>0</v>
      </c>
      <c r="G63" s="156">
        <v>0</v>
      </c>
      <c r="H63" s="156">
        <v>0</v>
      </c>
      <c r="I63" s="156">
        <v>0</v>
      </c>
      <c r="J63" s="156">
        <v>0</v>
      </c>
      <c r="K63" s="156">
        <v>1</v>
      </c>
      <c r="L63" s="156">
        <v>0</v>
      </c>
      <c r="M63" s="156">
        <v>1</v>
      </c>
      <c r="N63" s="156">
        <v>0</v>
      </c>
      <c r="O63" s="156">
        <v>0</v>
      </c>
      <c r="P63" s="156">
        <v>0</v>
      </c>
      <c r="Q63" s="292">
        <v>33</v>
      </c>
      <c r="R63" s="290">
        <v>33</v>
      </c>
      <c r="S63" s="101" t="s">
        <v>1127</v>
      </c>
      <c r="T63" s="156">
        <v>2</v>
      </c>
      <c r="U63" s="156">
        <v>1</v>
      </c>
      <c r="V63" s="156">
        <v>1</v>
      </c>
      <c r="W63" s="156">
        <v>0</v>
      </c>
      <c r="X63" s="156">
        <v>0</v>
      </c>
      <c r="Y63" s="156">
        <v>0</v>
      </c>
      <c r="Z63" s="156">
        <v>0</v>
      </c>
      <c r="AA63" s="156">
        <v>0</v>
      </c>
      <c r="AB63" s="156">
        <v>0</v>
      </c>
      <c r="AC63" s="156">
        <v>0</v>
      </c>
      <c r="AD63" s="156">
        <v>0</v>
      </c>
      <c r="AE63" s="156">
        <v>0</v>
      </c>
      <c r="AF63" s="156">
        <v>0</v>
      </c>
      <c r="AG63" s="156">
        <v>1</v>
      </c>
      <c r="AH63" s="156">
        <v>0</v>
      </c>
      <c r="AI63" s="156">
        <v>1</v>
      </c>
      <c r="AJ63" s="292">
        <v>33</v>
      </c>
    </row>
    <row r="64" spans="1:36" ht="14.1" customHeight="1" x14ac:dyDescent="0.2">
      <c r="A64" s="290">
        <v>34</v>
      </c>
      <c r="B64" s="101" t="s">
        <v>457</v>
      </c>
      <c r="C64" s="156">
        <v>0</v>
      </c>
      <c r="D64" s="156">
        <v>0</v>
      </c>
      <c r="E64" s="156">
        <v>0</v>
      </c>
      <c r="F64" s="156">
        <v>0</v>
      </c>
      <c r="G64" s="156">
        <v>0</v>
      </c>
      <c r="H64" s="156">
        <v>0</v>
      </c>
      <c r="I64" s="156">
        <v>0</v>
      </c>
      <c r="J64" s="156">
        <v>0</v>
      </c>
      <c r="K64" s="156">
        <v>0</v>
      </c>
      <c r="L64" s="156">
        <v>0</v>
      </c>
      <c r="M64" s="156">
        <v>0</v>
      </c>
      <c r="N64" s="156">
        <v>0</v>
      </c>
      <c r="O64" s="156">
        <v>0</v>
      </c>
      <c r="P64" s="156">
        <v>0</v>
      </c>
      <c r="Q64" s="292">
        <v>34</v>
      </c>
      <c r="R64" s="290">
        <v>34</v>
      </c>
      <c r="S64" s="101" t="s">
        <v>457</v>
      </c>
      <c r="T64" s="156">
        <v>0</v>
      </c>
      <c r="U64" s="156">
        <v>0</v>
      </c>
      <c r="V64" s="156">
        <v>0</v>
      </c>
      <c r="W64" s="156">
        <v>0</v>
      </c>
      <c r="X64" s="156">
        <v>0</v>
      </c>
      <c r="Y64" s="156">
        <v>0</v>
      </c>
      <c r="Z64" s="156">
        <v>0</v>
      </c>
      <c r="AA64" s="156">
        <v>0</v>
      </c>
      <c r="AB64" s="156">
        <v>0</v>
      </c>
      <c r="AC64" s="156">
        <v>0</v>
      </c>
      <c r="AD64" s="156">
        <v>0</v>
      </c>
      <c r="AE64" s="156">
        <v>0</v>
      </c>
      <c r="AF64" s="156">
        <v>0</v>
      </c>
      <c r="AG64" s="156">
        <v>0</v>
      </c>
      <c r="AH64" s="156">
        <v>0</v>
      </c>
      <c r="AI64" s="156">
        <v>0</v>
      </c>
      <c r="AJ64" s="292">
        <v>34</v>
      </c>
    </row>
    <row r="65" spans="1:36" ht="14.1" customHeight="1" x14ac:dyDescent="0.2">
      <c r="A65" s="290">
        <v>35</v>
      </c>
      <c r="B65" s="101" t="s">
        <v>1128</v>
      </c>
      <c r="C65" s="156">
        <v>0</v>
      </c>
      <c r="D65" s="156">
        <v>0</v>
      </c>
      <c r="E65" s="156">
        <v>0</v>
      </c>
      <c r="F65" s="156">
        <v>0</v>
      </c>
      <c r="G65" s="156">
        <v>0</v>
      </c>
      <c r="H65" s="156">
        <v>0</v>
      </c>
      <c r="I65" s="156">
        <v>0</v>
      </c>
      <c r="J65" s="156">
        <v>0</v>
      </c>
      <c r="K65" s="156">
        <v>0</v>
      </c>
      <c r="L65" s="156">
        <v>0</v>
      </c>
      <c r="M65" s="156">
        <v>0</v>
      </c>
      <c r="N65" s="156">
        <v>0</v>
      </c>
      <c r="O65" s="156">
        <v>0</v>
      </c>
      <c r="P65" s="156">
        <v>0</v>
      </c>
      <c r="Q65" s="292">
        <v>35</v>
      </c>
      <c r="R65" s="290">
        <v>35</v>
      </c>
      <c r="S65" s="101" t="s">
        <v>1128</v>
      </c>
      <c r="T65" s="156">
        <v>0</v>
      </c>
      <c r="U65" s="156">
        <v>0</v>
      </c>
      <c r="V65" s="156">
        <v>0</v>
      </c>
      <c r="W65" s="156">
        <v>0</v>
      </c>
      <c r="X65" s="156">
        <v>0</v>
      </c>
      <c r="Y65" s="156">
        <v>0</v>
      </c>
      <c r="Z65" s="156">
        <v>0</v>
      </c>
      <c r="AA65" s="156">
        <v>0</v>
      </c>
      <c r="AB65" s="156">
        <v>0</v>
      </c>
      <c r="AC65" s="156">
        <v>0</v>
      </c>
      <c r="AD65" s="156">
        <v>0</v>
      </c>
      <c r="AE65" s="156">
        <v>0</v>
      </c>
      <c r="AF65" s="156">
        <v>0</v>
      </c>
      <c r="AG65" s="156">
        <v>0</v>
      </c>
      <c r="AH65" s="156">
        <v>0</v>
      </c>
      <c r="AI65" s="156">
        <v>0</v>
      </c>
      <c r="AJ65" s="292">
        <v>35</v>
      </c>
    </row>
    <row r="66" spans="1:36" ht="14.1" customHeight="1" x14ac:dyDescent="0.2">
      <c r="A66" s="290"/>
      <c r="B66" s="101"/>
      <c r="C66" s="156"/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292"/>
      <c r="R66" s="290"/>
      <c r="S66" s="101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292"/>
    </row>
    <row r="67" spans="1:36" ht="14.1" customHeight="1" x14ac:dyDescent="0.2">
      <c r="A67" s="290"/>
      <c r="B67" s="101"/>
      <c r="C67" s="156"/>
      <c r="D67" s="156"/>
      <c r="E67" s="156"/>
      <c r="F67" s="156"/>
      <c r="G67" s="156"/>
      <c r="H67" s="156"/>
      <c r="I67" s="156"/>
      <c r="J67" s="156"/>
      <c r="K67" s="156"/>
      <c r="L67" s="156"/>
      <c r="M67" s="156"/>
      <c r="N67" s="156"/>
      <c r="O67" s="156"/>
      <c r="P67" s="156"/>
      <c r="Q67" s="292"/>
      <c r="R67" s="290"/>
      <c r="S67" s="101"/>
      <c r="T67" s="156"/>
      <c r="U67" s="156"/>
      <c r="V67" s="156"/>
      <c r="W67" s="156"/>
      <c r="X67" s="156"/>
      <c r="Y67" s="156"/>
      <c r="Z67" s="156"/>
      <c r="AA67" s="156"/>
      <c r="AB67" s="156"/>
      <c r="AC67" s="156"/>
      <c r="AD67" s="156"/>
      <c r="AE67" s="156"/>
      <c r="AF67" s="156"/>
      <c r="AG67" s="156"/>
      <c r="AH67" s="156"/>
      <c r="AI67" s="156"/>
      <c r="AJ67" s="292"/>
    </row>
    <row r="68" spans="1:36" ht="14.1" customHeight="1" x14ac:dyDescent="0.2">
      <c r="A68" s="290">
        <v>36</v>
      </c>
      <c r="B68" s="169" t="s">
        <v>1421</v>
      </c>
      <c r="C68" s="156"/>
      <c r="D68" s="156"/>
      <c r="E68" s="156"/>
      <c r="F68" s="156"/>
      <c r="G68" s="156"/>
      <c r="H68" s="156"/>
      <c r="I68" s="156"/>
      <c r="J68" s="156"/>
      <c r="K68" s="156"/>
      <c r="L68" s="156"/>
      <c r="M68" s="156"/>
      <c r="N68" s="156"/>
      <c r="O68" s="156"/>
      <c r="P68" s="156"/>
      <c r="Q68" s="188"/>
      <c r="R68" s="290">
        <v>36</v>
      </c>
      <c r="S68" s="169" t="s">
        <v>1421</v>
      </c>
      <c r="T68" s="156"/>
      <c r="U68" s="156"/>
      <c r="V68" s="156"/>
      <c r="W68" s="156"/>
      <c r="X68" s="156"/>
      <c r="Y68" s="156"/>
      <c r="Z68" s="156"/>
      <c r="AA68" s="156"/>
      <c r="AB68" s="156"/>
      <c r="AC68" s="156"/>
      <c r="AD68" s="156"/>
      <c r="AE68" s="156"/>
      <c r="AF68" s="156"/>
      <c r="AG68" s="156"/>
      <c r="AH68" s="156"/>
      <c r="AI68" s="156"/>
      <c r="AJ68" s="292"/>
    </row>
    <row r="69" spans="1:36" ht="12" customHeight="1" x14ac:dyDescent="0.2">
      <c r="A69" s="290"/>
      <c r="B69" s="169" t="s">
        <v>1420</v>
      </c>
      <c r="C69" s="156"/>
      <c r="D69" s="156"/>
      <c r="E69" s="156"/>
      <c r="F69" s="156"/>
      <c r="G69" s="156"/>
      <c r="H69" s="156"/>
      <c r="I69" s="156"/>
      <c r="J69" s="156"/>
      <c r="K69" s="156"/>
      <c r="L69" s="156"/>
      <c r="M69" s="156"/>
      <c r="N69" s="156"/>
      <c r="O69" s="156"/>
      <c r="P69" s="156"/>
      <c r="Q69" s="292"/>
      <c r="R69" s="290"/>
      <c r="S69" s="169" t="s">
        <v>1420</v>
      </c>
      <c r="T69" s="156"/>
      <c r="U69" s="156"/>
      <c r="V69" s="156"/>
      <c r="W69" s="156"/>
      <c r="X69" s="156"/>
      <c r="Y69" s="156"/>
      <c r="Z69" s="156"/>
      <c r="AA69" s="156"/>
      <c r="AB69" s="156"/>
      <c r="AC69" s="156"/>
      <c r="AD69" s="156"/>
      <c r="AE69" s="156"/>
      <c r="AF69" s="156"/>
      <c r="AG69" s="156"/>
      <c r="AH69" s="156"/>
      <c r="AI69" s="156"/>
      <c r="AJ69" s="188"/>
    </row>
    <row r="70" spans="1:36" ht="12" customHeight="1" x14ac:dyDescent="0.2">
      <c r="A70" s="290"/>
      <c r="B70" s="169" t="s">
        <v>1419</v>
      </c>
      <c r="C70" s="156"/>
      <c r="D70" s="156"/>
      <c r="E70" s="156"/>
      <c r="F70" s="156"/>
      <c r="G70" s="156"/>
      <c r="H70" s="156"/>
      <c r="I70" s="156"/>
      <c r="J70" s="156"/>
      <c r="K70" s="156"/>
      <c r="L70" s="156"/>
      <c r="M70" s="156"/>
      <c r="N70" s="156"/>
      <c r="O70" s="156"/>
      <c r="P70" s="156"/>
      <c r="Q70" s="292"/>
      <c r="R70" s="290"/>
      <c r="S70" s="169" t="s">
        <v>1419</v>
      </c>
      <c r="T70" s="156"/>
      <c r="U70" s="156"/>
      <c r="V70" s="156"/>
      <c r="W70" s="156"/>
      <c r="X70" s="156"/>
      <c r="Y70" s="156"/>
      <c r="Z70" s="156"/>
      <c r="AA70" s="156"/>
      <c r="AB70" s="156"/>
      <c r="AC70" s="156"/>
      <c r="AD70" s="156"/>
      <c r="AE70" s="156"/>
      <c r="AF70" s="156"/>
      <c r="AG70" s="156"/>
      <c r="AH70" s="156"/>
      <c r="AI70" s="156"/>
      <c r="AJ70" s="292"/>
    </row>
    <row r="71" spans="1:36" ht="12" customHeight="1" x14ac:dyDescent="0.2">
      <c r="A71" s="290"/>
      <c r="B71" s="239" t="s">
        <v>1418</v>
      </c>
      <c r="C71" s="156">
        <v>74</v>
      </c>
      <c r="D71" s="156">
        <v>4</v>
      </c>
      <c r="E71" s="156">
        <v>0</v>
      </c>
      <c r="F71" s="156">
        <v>4</v>
      </c>
      <c r="G71" s="156">
        <v>38</v>
      </c>
      <c r="H71" s="156">
        <v>27</v>
      </c>
      <c r="I71" s="156">
        <v>5</v>
      </c>
      <c r="J71" s="156">
        <v>6</v>
      </c>
      <c r="K71" s="156">
        <v>5</v>
      </c>
      <c r="L71" s="156">
        <v>0</v>
      </c>
      <c r="M71" s="156">
        <v>0</v>
      </c>
      <c r="N71" s="156">
        <v>6</v>
      </c>
      <c r="O71" s="156">
        <v>0</v>
      </c>
      <c r="P71" s="156">
        <v>4</v>
      </c>
      <c r="Q71" s="292">
        <v>36</v>
      </c>
      <c r="R71" s="290"/>
      <c r="S71" s="239" t="s">
        <v>1418</v>
      </c>
      <c r="T71" s="156">
        <v>4</v>
      </c>
      <c r="U71" s="156">
        <v>0</v>
      </c>
      <c r="V71" s="156">
        <v>1</v>
      </c>
      <c r="W71" s="156">
        <v>3</v>
      </c>
      <c r="X71" s="156">
        <v>5</v>
      </c>
      <c r="Y71" s="156">
        <v>4</v>
      </c>
      <c r="Z71" s="156">
        <v>1</v>
      </c>
      <c r="AA71" s="156">
        <v>0</v>
      </c>
      <c r="AB71" s="156">
        <v>3</v>
      </c>
      <c r="AC71" s="156">
        <v>3</v>
      </c>
      <c r="AD71" s="156">
        <v>0</v>
      </c>
      <c r="AE71" s="156">
        <v>0</v>
      </c>
      <c r="AF71" s="156">
        <v>1</v>
      </c>
      <c r="AG71" s="156">
        <v>4</v>
      </c>
      <c r="AH71" s="156">
        <v>0</v>
      </c>
      <c r="AI71" s="156">
        <v>0</v>
      </c>
      <c r="AJ71" s="292">
        <v>36</v>
      </c>
    </row>
    <row r="72" spans="1:36" ht="25.5" customHeight="1" x14ac:dyDescent="0.2">
      <c r="A72" s="290"/>
      <c r="B72" s="787"/>
      <c r="C72" s="351"/>
      <c r="D72" s="190"/>
      <c r="E72" s="190"/>
      <c r="F72" s="190"/>
      <c r="G72" s="190"/>
      <c r="H72" s="190"/>
      <c r="I72" s="190"/>
      <c r="J72" s="190"/>
      <c r="K72" s="190"/>
      <c r="L72" s="190"/>
      <c r="M72" s="190"/>
      <c r="N72" s="190"/>
      <c r="O72" s="190"/>
      <c r="P72" s="190"/>
      <c r="Q72" s="293"/>
      <c r="R72" s="345"/>
      <c r="S72" s="787"/>
      <c r="T72" s="190"/>
      <c r="U72" s="190"/>
      <c r="V72" s="190"/>
      <c r="W72" s="190"/>
      <c r="X72" s="190"/>
      <c r="Y72" s="190"/>
      <c r="Z72" s="190"/>
      <c r="AA72" s="190"/>
      <c r="AB72" s="190"/>
      <c r="AC72" s="190"/>
      <c r="AD72" s="190"/>
      <c r="AE72" s="190"/>
      <c r="AF72" s="190"/>
      <c r="AG72" s="190"/>
      <c r="AH72" s="190"/>
      <c r="AI72" s="190"/>
      <c r="AJ72" s="290"/>
    </row>
    <row r="73" spans="1:36" x14ac:dyDescent="0.2">
      <c r="B73" s="249"/>
      <c r="C73" s="351"/>
      <c r="D73" s="190"/>
      <c r="E73" s="190"/>
      <c r="F73" s="190"/>
      <c r="G73" s="190"/>
      <c r="H73" s="190"/>
      <c r="I73" s="190"/>
      <c r="J73" s="190"/>
      <c r="K73" s="190"/>
      <c r="L73" s="190"/>
      <c r="M73" s="190"/>
      <c r="N73" s="190"/>
      <c r="O73" s="190"/>
      <c r="P73" s="190"/>
      <c r="Q73" s="290"/>
      <c r="S73" s="249"/>
      <c r="T73" s="190"/>
      <c r="U73" s="190"/>
      <c r="V73" s="190"/>
      <c r="W73" s="190"/>
      <c r="X73" s="190"/>
      <c r="Y73" s="190"/>
      <c r="Z73" s="190"/>
      <c r="AA73" s="190"/>
      <c r="AB73" s="190"/>
      <c r="AC73" s="190"/>
      <c r="AD73" s="190"/>
      <c r="AE73" s="190"/>
      <c r="AF73" s="190"/>
      <c r="AG73" s="190"/>
      <c r="AH73" s="190"/>
      <c r="AI73" s="190"/>
      <c r="AJ73" s="290"/>
    </row>
    <row r="74" spans="1:36" x14ac:dyDescent="0.2">
      <c r="B74" s="249"/>
      <c r="C74" s="351"/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290"/>
      <c r="S74" s="249"/>
      <c r="T74" s="190"/>
      <c r="U74" s="190"/>
      <c r="V74" s="190"/>
      <c r="W74" s="190"/>
      <c r="X74" s="190"/>
      <c r="Y74" s="190"/>
      <c r="Z74" s="190"/>
      <c r="AA74" s="190"/>
      <c r="AB74" s="190"/>
      <c r="AC74" s="190"/>
      <c r="AD74" s="190"/>
      <c r="AE74" s="190"/>
      <c r="AF74" s="190"/>
      <c r="AG74" s="190"/>
      <c r="AH74" s="190"/>
      <c r="AI74" s="190"/>
      <c r="AJ74" s="290"/>
    </row>
    <row r="75" spans="1:36" x14ac:dyDescent="0.2">
      <c r="B75" s="249"/>
      <c r="C75" s="351"/>
      <c r="D75" s="190"/>
      <c r="E75" s="190"/>
      <c r="F75" s="190"/>
      <c r="G75" s="190"/>
      <c r="H75" s="190"/>
      <c r="I75" s="190"/>
      <c r="J75" s="190"/>
      <c r="K75" s="190"/>
      <c r="L75" s="190"/>
      <c r="M75" s="190"/>
      <c r="N75" s="190"/>
      <c r="O75" s="190"/>
      <c r="P75" s="190"/>
      <c r="Q75" s="290"/>
      <c r="S75" s="249"/>
      <c r="T75" s="190"/>
      <c r="U75" s="190"/>
      <c r="V75" s="190"/>
      <c r="W75" s="190"/>
      <c r="X75" s="190"/>
      <c r="Y75" s="190"/>
      <c r="Z75" s="190"/>
      <c r="AA75" s="190"/>
      <c r="AB75" s="190"/>
      <c r="AC75" s="190"/>
      <c r="AD75" s="190"/>
      <c r="AE75" s="190"/>
      <c r="AF75" s="190"/>
      <c r="AG75" s="190"/>
      <c r="AH75" s="190"/>
      <c r="AI75" s="190"/>
      <c r="AJ75" s="290"/>
    </row>
    <row r="76" spans="1:36" x14ac:dyDescent="0.2">
      <c r="A76" s="269"/>
      <c r="B76" s="249"/>
      <c r="C76" s="351"/>
      <c r="D76" s="190"/>
      <c r="E76" s="190"/>
      <c r="F76" s="190"/>
      <c r="G76" s="190"/>
      <c r="H76" s="190"/>
      <c r="I76" s="190"/>
      <c r="J76" s="190"/>
      <c r="K76" s="190"/>
      <c r="L76" s="190"/>
      <c r="M76" s="190"/>
      <c r="N76" s="190"/>
      <c r="O76" s="190"/>
      <c r="P76" s="190"/>
      <c r="Q76" s="290"/>
      <c r="S76" s="249"/>
      <c r="T76" s="190"/>
      <c r="U76" s="190"/>
      <c r="V76" s="190"/>
      <c r="W76" s="190"/>
      <c r="X76" s="190"/>
      <c r="Y76" s="190"/>
      <c r="Z76" s="190"/>
      <c r="AA76" s="190"/>
      <c r="AB76" s="190"/>
      <c r="AC76" s="190"/>
      <c r="AD76" s="190"/>
      <c r="AE76" s="190"/>
      <c r="AF76" s="190"/>
      <c r="AG76" s="190"/>
      <c r="AH76" s="190"/>
      <c r="AI76" s="190"/>
      <c r="AJ76" s="290"/>
    </row>
    <row r="77" spans="1:36" x14ac:dyDescent="0.2">
      <c r="A77" s="532"/>
      <c r="B77" s="249"/>
      <c r="C77" s="351"/>
      <c r="D77" s="190"/>
      <c r="E77" s="190"/>
      <c r="F77" s="190"/>
      <c r="G77" s="190"/>
      <c r="H77" s="190"/>
      <c r="I77" s="190"/>
      <c r="J77" s="190"/>
      <c r="K77" s="190"/>
      <c r="L77" s="190"/>
      <c r="M77" s="190"/>
      <c r="N77" s="190"/>
      <c r="O77" s="190"/>
      <c r="P77" s="190"/>
      <c r="Q77" s="290"/>
      <c r="S77" s="249"/>
      <c r="T77" s="190"/>
      <c r="U77" s="190"/>
      <c r="V77" s="190"/>
      <c r="W77" s="190"/>
      <c r="X77" s="190"/>
      <c r="Y77" s="190"/>
      <c r="Z77" s="190"/>
      <c r="AA77" s="190"/>
      <c r="AB77" s="190"/>
      <c r="AC77" s="190"/>
      <c r="AD77" s="190"/>
      <c r="AE77" s="190"/>
      <c r="AF77" s="190"/>
      <c r="AG77" s="190"/>
      <c r="AH77" s="190"/>
      <c r="AI77" s="190"/>
    </row>
    <row r="78" spans="1:36" x14ac:dyDescent="0.2">
      <c r="B78" s="249"/>
      <c r="C78" s="351"/>
      <c r="D78" s="190"/>
      <c r="E78" s="190"/>
      <c r="F78" s="190"/>
      <c r="G78" s="190"/>
      <c r="H78" s="190"/>
      <c r="I78" s="190"/>
      <c r="J78" s="190"/>
      <c r="K78" s="190"/>
      <c r="L78" s="190"/>
      <c r="M78" s="190"/>
      <c r="N78" s="190"/>
      <c r="O78" s="190"/>
      <c r="Q78" s="290"/>
      <c r="R78" s="253"/>
      <c r="S78" s="249"/>
      <c r="T78" s="190"/>
      <c r="U78" s="190"/>
      <c r="V78" s="190"/>
      <c r="W78" s="190"/>
      <c r="X78" s="190"/>
      <c r="Y78" s="190"/>
      <c r="Z78" s="190"/>
      <c r="AA78" s="190"/>
      <c r="AB78" s="190"/>
      <c r="AC78" s="190"/>
      <c r="AD78" s="190"/>
      <c r="AE78" s="190"/>
      <c r="AF78" s="190"/>
      <c r="AG78" s="190"/>
      <c r="AH78" s="190"/>
      <c r="AI78" s="190"/>
    </row>
    <row r="79" spans="1:36" s="254" customFormat="1" ht="15" customHeight="1" x14ac:dyDescent="0.2">
      <c r="A79" s="253" t="s">
        <v>1599</v>
      </c>
      <c r="E79" s="176"/>
      <c r="F79" s="254" t="s">
        <v>1599</v>
      </c>
      <c r="G79" s="253"/>
      <c r="Q79" s="253"/>
      <c r="R79" s="254" t="s">
        <v>1599</v>
      </c>
      <c r="AA79" s="176"/>
      <c r="AB79" s="254" t="s">
        <v>1599</v>
      </c>
      <c r="AJ79" s="493"/>
    </row>
  </sheetData>
  <mergeCells count="42">
    <mergeCell ref="Z7:Z8"/>
    <mergeCell ref="AA7:AA8"/>
    <mergeCell ref="AC7:AC8"/>
    <mergeCell ref="AD7:AD8"/>
    <mergeCell ref="H7:H8"/>
    <mergeCell ref="I7:I8"/>
    <mergeCell ref="J7:J8"/>
    <mergeCell ref="U7:U8"/>
    <mergeCell ref="V7:V8"/>
    <mergeCell ref="W7:W8"/>
    <mergeCell ref="K4:K8"/>
    <mergeCell ref="L4:L8"/>
    <mergeCell ref="M4:M8"/>
    <mergeCell ref="N4:N8"/>
    <mergeCell ref="O4:O8"/>
    <mergeCell ref="P4:P8"/>
    <mergeCell ref="AJ4:AJ8"/>
    <mergeCell ref="Q4:Q8"/>
    <mergeCell ref="R4:R8"/>
    <mergeCell ref="S4:S8"/>
    <mergeCell ref="T4:W5"/>
    <mergeCell ref="X4:AA5"/>
    <mergeCell ref="AB4:AD5"/>
    <mergeCell ref="T6:T8"/>
    <mergeCell ref="X6:X8"/>
    <mergeCell ref="AB6:AB8"/>
    <mergeCell ref="Y7:Y8"/>
    <mergeCell ref="AE4:AE8"/>
    <mergeCell ref="AF4:AF8"/>
    <mergeCell ref="AG4:AG8"/>
    <mergeCell ref="AH4:AH8"/>
    <mergeCell ref="AI4:AI8"/>
    <mergeCell ref="A4:A8"/>
    <mergeCell ref="B4:B8"/>
    <mergeCell ref="C4:C8"/>
    <mergeCell ref="E4:E5"/>
    <mergeCell ref="F4:F5"/>
    <mergeCell ref="G4:J5"/>
    <mergeCell ref="D6:D8"/>
    <mergeCell ref="G6:G8"/>
    <mergeCell ref="E7:E8"/>
    <mergeCell ref="F7:F8"/>
  </mergeCells>
  <pageMargins left="0.59055118110236227" right="0.59055118110236227" top="0.59055118110236227" bottom="0.39370078740157483" header="0.39370078740157483" footer="0.39370078740157483"/>
  <pageSetup paperSize="9" scale="68" firstPageNumber="120" pageOrder="overThenDown" orientation="portrait" useFirstPageNumber="1" r:id="rId1"/>
  <headerFooter alignWithMargins="0"/>
  <colBreaks count="3" manualBreakCount="3">
    <brk id="5" max="75" man="1"/>
    <brk id="17" max="75" man="1"/>
    <brk id="27" max="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4"/>
  <sheetViews>
    <sheetView showGridLines="0" zoomScaleNormal="100" workbookViewId="0"/>
  </sheetViews>
  <sheetFormatPr baseColWidth="10" defaultColWidth="11" defaultRowHeight="12.75" x14ac:dyDescent="0.2"/>
  <cols>
    <col min="1" max="1" width="4.7109375" style="77" customWidth="1"/>
    <col min="2" max="2" width="65.7109375" style="77" customWidth="1"/>
    <col min="3" max="3" width="17.7109375" style="77" customWidth="1"/>
    <col min="4" max="6" width="15.28515625" style="77" customWidth="1"/>
    <col min="7" max="9" width="12.42578125" style="77" customWidth="1"/>
    <col min="10" max="10" width="12.42578125" style="170" customWidth="1"/>
    <col min="11" max="16" width="12.42578125" style="77" customWidth="1"/>
    <col min="17" max="18" width="4.7109375" style="77" customWidth="1"/>
    <col min="19" max="19" width="58.7109375" style="77" customWidth="1"/>
    <col min="20" max="27" width="8.5703125" style="77" customWidth="1"/>
    <col min="28" max="35" width="16" style="77" customWidth="1"/>
    <col min="36" max="36" width="4.7109375" style="77" customWidth="1"/>
    <col min="37" max="16384" width="11" style="77"/>
  </cols>
  <sheetData>
    <row r="1" spans="1:36" s="161" customFormat="1" ht="24.95" customHeight="1" x14ac:dyDescent="0.2">
      <c r="A1" s="494" t="s">
        <v>1665</v>
      </c>
      <c r="B1" s="443"/>
      <c r="C1" s="443"/>
      <c r="D1" s="443"/>
      <c r="E1" s="494"/>
      <c r="F1" s="494"/>
      <c r="G1" s="494" t="s">
        <v>1665</v>
      </c>
      <c r="H1" s="443"/>
      <c r="I1" s="443"/>
      <c r="J1" s="443"/>
      <c r="K1" s="443"/>
      <c r="L1" s="443"/>
      <c r="M1" s="443"/>
      <c r="N1" s="443"/>
      <c r="O1" s="443"/>
      <c r="P1" s="443"/>
      <c r="Q1" s="443"/>
      <c r="R1" s="494" t="s">
        <v>1665</v>
      </c>
      <c r="S1" s="443"/>
      <c r="T1" s="443"/>
      <c r="U1" s="443"/>
      <c r="V1" s="443"/>
      <c r="W1" s="443"/>
      <c r="X1" s="443"/>
      <c r="Y1" s="443"/>
      <c r="Z1" s="443"/>
      <c r="AA1" s="494"/>
      <c r="AB1" s="494" t="s">
        <v>1665</v>
      </c>
      <c r="AC1" s="443"/>
      <c r="AD1" s="443"/>
      <c r="AE1" s="443"/>
      <c r="AF1" s="443"/>
      <c r="AG1" s="443"/>
      <c r="AH1" s="443"/>
      <c r="AI1" s="443"/>
      <c r="AJ1" s="443"/>
    </row>
    <row r="2" spans="1:36" s="161" customFormat="1" ht="20.100000000000001" customHeight="1" x14ac:dyDescent="0.2">
      <c r="A2" s="606" t="s">
        <v>1461</v>
      </c>
      <c r="B2" s="443"/>
      <c r="C2" s="457"/>
      <c r="D2" s="443"/>
      <c r="E2" s="435"/>
      <c r="F2" s="606"/>
      <c r="G2" s="606" t="s">
        <v>1461</v>
      </c>
      <c r="H2" s="443"/>
      <c r="I2" s="443"/>
      <c r="J2" s="443"/>
      <c r="K2" s="443"/>
      <c r="L2" s="443"/>
      <c r="M2" s="443"/>
      <c r="N2" s="443"/>
      <c r="O2" s="443"/>
      <c r="P2" s="443"/>
      <c r="Q2" s="443"/>
      <c r="R2" s="606" t="s">
        <v>1460</v>
      </c>
      <c r="S2" s="443"/>
      <c r="T2" s="443"/>
      <c r="U2" s="443"/>
      <c r="V2" s="443"/>
      <c r="W2" s="443"/>
      <c r="X2" s="443"/>
      <c r="Y2" s="443"/>
      <c r="Z2" s="443"/>
      <c r="AA2" s="516"/>
      <c r="AB2" s="606" t="s">
        <v>1460</v>
      </c>
      <c r="AC2" s="443"/>
      <c r="AD2" s="443"/>
      <c r="AE2" s="443"/>
      <c r="AF2" s="443"/>
      <c r="AG2" s="443"/>
      <c r="AH2" s="443"/>
      <c r="AI2" s="443"/>
      <c r="AJ2" s="443"/>
    </row>
    <row r="3" spans="1:36" s="161" customFormat="1" x14ac:dyDescent="0.2">
      <c r="A3" s="652"/>
      <c r="B3" s="653"/>
      <c r="C3" s="653"/>
      <c r="D3" s="135"/>
      <c r="E3" s="135"/>
      <c r="F3" s="135"/>
      <c r="G3" s="135"/>
      <c r="H3" s="135"/>
      <c r="I3" s="135"/>
      <c r="J3" s="653"/>
      <c r="K3" s="653"/>
      <c r="L3" s="653"/>
      <c r="M3" s="653"/>
      <c r="N3" s="653"/>
      <c r="O3" s="653"/>
      <c r="P3" s="653"/>
      <c r="Q3" s="652"/>
      <c r="R3" s="788"/>
      <c r="S3" s="789"/>
      <c r="T3" s="790"/>
      <c r="U3" s="790"/>
      <c r="V3" s="790"/>
      <c r="W3" s="790"/>
      <c r="X3" s="265"/>
      <c r="Y3" s="265"/>
      <c r="Z3" s="265"/>
      <c r="AA3" s="265"/>
      <c r="AB3" s="265"/>
      <c r="AC3" s="265"/>
      <c r="AD3" s="265"/>
      <c r="AE3" s="790"/>
      <c r="AF3" s="790"/>
      <c r="AG3" s="790"/>
      <c r="AH3" s="790"/>
      <c r="AI3" s="790"/>
      <c r="AJ3" s="653"/>
    </row>
    <row r="4" spans="1:36" ht="15" customHeight="1" x14ac:dyDescent="0.2">
      <c r="A4" s="972" t="s">
        <v>275</v>
      </c>
      <c r="B4" s="967" t="s">
        <v>875</v>
      </c>
      <c r="C4" s="967" t="s">
        <v>876</v>
      </c>
      <c r="D4" s="980" t="s">
        <v>1459</v>
      </c>
      <c r="E4" s="950"/>
      <c r="F4" s="950"/>
      <c r="G4" s="950" t="s">
        <v>810</v>
      </c>
      <c r="H4" s="1020"/>
      <c r="I4" s="1020"/>
      <c r="J4" s="1021"/>
      <c r="K4" s="967" t="s">
        <v>811</v>
      </c>
      <c r="L4" s="960" t="s">
        <v>300</v>
      </c>
      <c r="M4" s="962" t="s">
        <v>813</v>
      </c>
      <c r="N4" s="962" t="s">
        <v>814</v>
      </c>
      <c r="O4" s="967" t="s">
        <v>815</v>
      </c>
      <c r="P4" s="945" t="s">
        <v>301</v>
      </c>
      <c r="Q4" s="955" t="s">
        <v>275</v>
      </c>
      <c r="R4" s="972" t="s">
        <v>275</v>
      </c>
      <c r="S4" s="967" t="s">
        <v>875</v>
      </c>
      <c r="T4" s="980" t="s">
        <v>817</v>
      </c>
      <c r="U4" s="1028"/>
      <c r="V4" s="1028"/>
      <c r="W4" s="1029"/>
      <c r="X4" s="1032" t="s">
        <v>818</v>
      </c>
      <c r="Y4" s="1028"/>
      <c r="Z4" s="1028"/>
      <c r="AA4" s="1028"/>
      <c r="AB4" s="950" t="s">
        <v>819</v>
      </c>
      <c r="AC4" s="1028"/>
      <c r="AD4" s="1029"/>
      <c r="AE4" s="967" t="s">
        <v>820</v>
      </c>
      <c r="AF4" s="967" t="s">
        <v>821</v>
      </c>
      <c r="AG4" s="945" t="s">
        <v>877</v>
      </c>
      <c r="AH4" s="960" t="s">
        <v>878</v>
      </c>
      <c r="AI4" s="967" t="s">
        <v>823</v>
      </c>
      <c r="AJ4" s="955" t="s">
        <v>275</v>
      </c>
    </row>
    <row r="5" spans="1:36" ht="15" customHeight="1" x14ac:dyDescent="0.2">
      <c r="A5" s="973"/>
      <c r="B5" s="963"/>
      <c r="C5" s="963"/>
      <c r="D5" s="1034"/>
      <c r="E5" s="1035"/>
      <c r="F5" s="1035"/>
      <c r="G5" s="1036"/>
      <c r="H5" s="1022"/>
      <c r="I5" s="1022"/>
      <c r="J5" s="1023"/>
      <c r="K5" s="963"/>
      <c r="L5" s="963"/>
      <c r="M5" s="963"/>
      <c r="N5" s="963"/>
      <c r="O5" s="963"/>
      <c r="P5" s="953"/>
      <c r="Q5" s="970"/>
      <c r="R5" s="973"/>
      <c r="S5" s="963"/>
      <c r="T5" s="1030"/>
      <c r="U5" s="1025"/>
      <c r="V5" s="1025"/>
      <c r="W5" s="1031"/>
      <c r="X5" s="1030"/>
      <c r="Y5" s="1025"/>
      <c r="Z5" s="1025"/>
      <c r="AA5" s="1025"/>
      <c r="AB5" s="1025"/>
      <c r="AC5" s="1025"/>
      <c r="AD5" s="1031"/>
      <c r="AE5" s="984"/>
      <c r="AF5" s="984"/>
      <c r="AG5" s="984"/>
      <c r="AH5" s="984"/>
      <c r="AI5" s="984"/>
      <c r="AJ5" s="970"/>
    </row>
    <row r="6" spans="1:36" ht="18" customHeight="1" x14ac:dyDescent="0.2">
      <c r="A6" s="973"/>
      <c r="B6" s="963"/>
      <c r="C6" s="963"/>
      <c r="D6" s="960" t="s">
        <v>390</v>
      </c>
      <c r="E6" s="948" t="s">
        <v>304</v>
      </c>
      <c r="F6" s="949"/>
      <c r="G6" s="972" t="s">
        <v>390</v>
      </c>
      <c r="H6" s="141" t="s">
        <v>304</v>
      </c>
      <c r="I6" s="147"/>
      <c r="J6" s="148"/>
      <c r="K6" s="963"/>
      <c r="L6" s="963"/>
      <c r="M6" s="963"/>
      <c r="N6" s="963"/>
      <c r="O6" s="963"/>
      <c r="P6" s="953"/>
      <c r="Q6" s="970"/>
      <c r="R6" s="973"/>
      <c r="S6" s="963"/>
      <c r="T6" s="960" t="s">
        <v>390</v>
      </c>
      <c r="U6" s="141" t="s">
        <v>304</v>
      </c>
      <c r="V6" s="147"/>
      <c r="W6" s="148"/>
      <c r="X6" s="960" t="s">
        <v>390</v>
      </c>
      <c r="Y6" s="141" t="s">
        <v>304</v>
      </c>
      <c r="Z6" s="147"/>
      <c r="AA6" s="147"/>
      <c r="AB6" s="972" t="s">
        <v>390</v>
      </c>
      <c r="AC6" s="785" t="s">
        <v>304</v>
      </c>
      <c r="AD6" s="786"/>
      <c r="AE6" s="984"/>
      <c r="AF6" s="984"/>
      <c r="AG6" s="984"/>
      <c r="AH6" s="984"/>
      <c r="AI6" s="984"/>
      <c r="AJ6" s="970"/>
    </row>
    <row r="7" spans="1:36" ht="18" customHeight="1" x14ac:dyDescent="0.2">
      <c r="A7" s="973"/>
      <c r="B7" s="963"/>
      <c r="C7" s="963"/>
      <c r="D7" s="963"/>
      <c r="E7" s="967" t="s">
        <v>831</v>
      </c>
      <c r="F7" s="950" t="s">
        <v>832</v>
      </c>
      <c r="G7" s="989"/>
      <c r="H7" s="960" t="s">
        <v>833</v>
      </c>
      <c r="I7" s="960" t="s">
        <v>834</v>
      </c>
      <c r="J7" s="960" t="s">
        <v>835</v>
      </c>
      <c r="K7" s="963"/>
      <c r="L7" s="963"/>
      <c r="M7" s="963"/>
      <c r="N7" s="963"/>
      <c r="O7" s="963"/>
      <c r="P7" s="953"/>
      <c r="Q7" s="970"/>
      <c r="R7" s="973"/>
      <c r="S7" s="963"/>
      <c r="T7" s="984"/>
      <c r="U7" s="960" t="s">
        <v>281</v>
      </c>
      <c r="V7" s="960" t="s">
        <v>837</v>
      </c>
      <c r="W7" s="960" t="s">
        <v>1206</v>
      </c>
      <c r="X7" s="984"/>
      <c r="Y7" s="960" t="s">
        <v>391</v>
      </c>
      <c r="Z7" s="967" t="s">
        <v>840</v>
      </c>
      <c r="AA7" s="980" t="s">
        <v>841</v>
      </c>
      <c r="AB7" s="1033"/>
      <c r="AC7" s="967" t="s">
        <v>842</v>
      </c>
      <c r="AD7" s="967" t="s">
        <v>843</v>
      </c>
      <c r="AE7" s="984"/>
      <c r="AF7" s="984"/>
      <c r="AG7" s="984"/>
      <c r="AH7" s="984"/>
      <c r="AI7" s="984"/>
      <c r="AJ7" s="970"/>
    </row>
    <row r="8" spans="1:36" ht="18" customHeight="1" x14ac:dyDescent="0.2">
      <c r="A8" s="974"/>
      <c r="B8" s="964"/>
      <c r="C8" s="964"/>
      <c r="D8" s="964"/>
      <c r="E8" s="964"/>
      <c r="F8" s="1036"/>
      <c r="G8" s="983"/>
      <c r="H8" s="961"/>
      <c r="I8" s="961"/>
      <c r="J8" s="961"/>
      <c r="K8" s="964"/>
      <c r="L8" s="964"/>
      <c r="M8" s="964"/>
      <c r="N8" s="964"/>
      <c r="O8" s="964"/>
      <c r="P8" s="954"/>
      <c r="Q8" s="971"/>
      <c r="R8" s="974"/>
      <c r="S8" s="964"/>
      <c r="T8" s="985"/>
      <c r="U8" s="985"/>
      <c r="V8" s="985"/>
      <c r="W8" s="985"/>
      <c r="X8" s="985"/>
      <c r="Y8" s="985"/>
      <c r="Z8" s="985"/>
      <c r="AA8" s="1030"/>
      <c r="AB8" s="1031"/>
      <c r="AC8" s="985"/>
      <c r="AD8" s="985"/>
      <c r="AE8" s="985"/>
      <c r="AF8" s="985"/>
      <c r="AG8" s="985"/>
      <c r="AH8" s="985"/>
      <c r="AI8" s="985"/>
      <c r="AJ8" s="971"/>
    </row>
    <row r="9" spans="1:36" ht="24.95" customHeight="1" x14ac:dyDescent="0.2">
      <c r="A9" s="262"/>
      <c r="B9" s="90"/>
      <c r="C9" s="263"/>
      <c r="D9" s="263"/>
      <c r="E9" s="264"/>
      <c r="F9" s="263"/>
      <c r="G9" s="263"/>
      <c r="H9" s="263"/>
      <c r="I9" s="263"/>
      <c r="J9" s="263"/>
      <c r="K9" s="263"/>
      <c r="L9" s="263"/>
      <c r="M9" s="263"/>
      <c r="N9" s="263"/>
      <c r="O9" s="263"/>
      <c r="P9" s="265"/>
      <c r="Q9" s="326"/>
      <c r="S9" s="192"/>
      <c r="AI9" s="192"/>
      <c r="AJ9" s="326"/>
    </row>
    <row r="10" spans="1:36" s="172" customFormat="1" ht="18" customHeight="1" x14ac:dyDescent="0.2">
      <c r="A10" s="237">
        <v>1</v>
      </c>
      <c r="B10" s="116" t="s">
        <v>1452</v>
      </c>
      <c r="C10" s="157">
        <v>5869</v>
      </c>
      <c r="D10" s="157">
        <v>545</v>
      </c>
      <c r="E10" s="157">
        <v>266</v>
      </c>
      <c r="F10" s="157">
        <v>279</v>
      </c>
      <c r="G10" s="157">
        <v>1145</v>
      </c>
      <c r="H10" s="157">
        <v>704</v>
      </c>
      <c r="I10" s="157">
        <v>317</v>
      </c>
      <c r="J10" s="157">
        <v>124</v>
      </c>
      <c r="K10" s="157">
        <v>457</v>
      </c>
      <c r="L10" s="157">
        <v>135</v>
      </c>
      <c r="M10" s="157">
        <v>24</v>
      </c>
      <c r="N10" s="157">
        <v>211</v>
      </c>
      <c r="O10" s="157">
        <v>391</v>
      </c>
      <c r="P10" s="157">
        <v>101</v>
      </c>
      <c r="Q10" s="181">
        <v>1</v>
      </c>
      <c r="R10" s="237">
        <v>1</v>
      </c>
      <c r="S10" s="116" t="s">
        <v>1452</v>
      </c>
      <c r="T10" s="157">
        <v>552</v>
      </c>
      <c r="U10" s="157">
        <v>71</v>
      </c>
      <c r="V10" s="157">
        <v>245</v>
      </c>
      <c r="W10" s="157">
        <v>236</v>
      </c>
      <c r="X10" s="157">
        <v>1209</v>
      </c>
      <c r="Y10" s="157">
        <v>380</v>
      </c>
      <c r="Z10" s="157">
        <v>571</v>
      </c>
      <c r="AA10" s="157">
        <v>258</v>
      </c>
      <c r="AB10" s="157">
        <v>306</v>
      </c>
      <c r="AC10" s="157">
        <v>201</v>
      </c>
      <c r="AD10" s="157">
        <v>105</v>
      </c>
      <c r="AE10" s="157">
        <v>55</v>
      </c>
      <c r="AF10" s="157">
        <v>344</v>
      </c>
      <c r="AG10" s="157">
        <v>216</v>
      </c>
      <c r="AH10" s="157">
        <v>101</v>
      </c>
      <c r="AI10" s="157">
        <v>77</v>
      </c>
      <c r="AJ10" s="181">
        <v>1</v>
      </c>
    </row>
    <row r="11" spans="1:36" s="172" customFormat="1" ht="11.1" customHeight="1" x14ac:dyDescent="0.2">
      <c r="A11" s="250"/>
      <c r="B11" s="791"/>
      <c r="C11" s="157"/>
      <c r="D11" s="157"/>
      <c r="E11" s="157"/>
      <c r="F11" s="157"/>
      <c r="G11" s="157"/>
      <c r="H11" s="157"/>
      <c r="I11" s="157"/>
      <c r="J11" s="157"/>
      <c r="K11" s="157"/>
      <c r="L11" s="157"/>
      <c r="M11" s="157"/>
      <c r="N11" s="157"/>
      <c r="O11" s="157"/>
      <c r="P11" s="157"/>
      <c r="Q11" s="792"/>
      <c r="R11" s="237"/>
      <c r="S11" s="791"/>
      <c r="T11" s="157"/>
      <c r="U11" s="157"/>
      <c r="V11" s="157"/>
      <c r="W11" s="157"/>
      <c r="X11" s="157"/>
      <c r="Y11" s="157"/>
      <c r="Z11" s="157"/>
      <c r="AA11" s="157"/>
      <c r="AB11" s="157"/>
      <c r="AC11" s="157"/>
      <c r="AD11" s="157"/>
      <c r="AE11" s="157"/>
      <c r="AF11" s="157"/>
      <c r="AG11" s="157"/>
      <c r="AH11" s="157"/>
      <c r="AI11" s="157"/>
      <c r="AJ11" s="792"/>
    </row>
    <row r="12" spans="1:36" s="172" customFormat="1" ht="11.1" customHeight="1" x14ac:dyDescent="0.2">
      <c r="A12" s="250"/>
      <c r="B12" s="791"/>
      <c r="C12" s="157"/>
      <c r="D12" s="157"/>
      <c r="E12" s="157"/>
      <c r="F12" s="157"/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792"/>
      <c r="R12" s="237"/>
      <c r="S12" s="791"/>
      <c r="T12" s="157"/>
      <c r="U12" s="157"/>
      <c r="V12" s="157"/>
      <c r="W12" s="157"/>
      <c r="X12" s="157"/>
      <c r="Y12" s="157"/>
      <c r="Z12" s="157"/>
      <c r="AA12" s="157"/>
      <c r="AB12" s="157"/>
      <c r="AC12" s="157"/>
      <c r="AD12" s="157"/>
      <c r="AE12" s="157"/>
      <c r="AF12" s="157"/>
      <c r="AG12" s="157"/>
      <c r="AH12" s="157"/>
      <c r="AI12" s="157"/>
      <c r="AJ12" s="792"/>
    </row>
    <row r="13" spans="1:36" s="172" customFormat="1" ht="11.1" customHeight="1" x14ac:dyDescent="0.2">
      <c r="A13" s="250"/>
      <c r="B13" s="791"/>
      <c r="C13" s="157"/>
      <c r="D13" s="157"/>
      <c r="E13" s="157"/>
      <c r="F13" s="157"/>
      <c r="G13" s="157"/>
      <c r="H13" s="157"/>
      <c r="I13" s="157"/>
      <c r="J13" s="157"/>
      <c r="K13" s="157"/>
      <c r="L13" s="157"/>
      <c r="M13" s="157"/>
      <c r="N13" s="157"/>
      <c r="O13" s="157"/>
      <c r="P13" s="157"/>
      <c r="Q13" s="792"/>
      <c r="R13" s="237"/>
      <c r="S13" s="791"/>
      <c r="T13" s="157"/>
      <c r="U13" s="157"/>
      <c r="V13" s="157"/>
      <c r="W13" s="157"/>
      <c r="X13" s="157"/>
      <c r="Y13" s="157"/>
      <c r="Z13" s="157"/>
      <c r="AA13" s="157"/>
      <c r="AB13" s="157"/>
      <c r="AC13" s="157"/>
      <c r="AD13" s="157"/>
      <c r="AE13" s="157"/>
      <c r="AF13" s="157"/>
      <c r="AG13" s="157"/>
      <c r="AH13" s="157"/>
      <c r="AI13" s="157"/>
      <c r="AJ13" s="792"/>
    </row>
    <row r="14" spans="1:36" s="172" customFormat="1" ht="11.1" customHeight="1" x14ac:dyDescent="0.2">
      <c r="A14" s="250"/>
      <c r="B14" s="791"/>
      <c r="C14" s="157"/>
      <c r="D14" s="157"/>
      <c r="E14" s="157"/>
      <c r="F14" s="157"/>
      <c r="G14" s="157"/>
      <c r="H14" s="157"/>
      <c r="I14" s="157"/>
      <c r="J14" s="157"/>
      <c r="K14" s="157"/>
      <c r="L14" s="157"/>
      <c r="M14" s="157"/>
      <c r="N14" s="157"/>
      <c r="O14" s="157"/>
      <c r="P14" s="157"/>
      <c r="Q14" s="792"/>
      <c r="R14" s="237"/>
      <c r="S14" s="791"/>
      <c r="T14" s="157"/>
      <c r="U14" s="157"/>
      <c r="V14" s="157"/>
      <c r="W14" s="157"/>
      <c r="X14" s="157"/>
      <c r="Y14" s="157"/>
      <c r="Z14" s="157"/>
      <c r="AA14" s="157"/>
      <c r="AB14" s="157"/>
      <c r="AC14" s="157"/>
      <c r="AD14" s="157"/>
      <c r="AE14" s="157"/>
      <c r="AF14" s="157"/>
      <c r="AG14" s="157"/>
      <c r="AH14" s="157"/>
      <c r="AI14" s="157"/>
      <c r="AJ14" s="792"/>
    </row>
    <row r="15" spans="1:36" s="172" customFormat="1" ht="11.1" customHeight="1" x14ac:dyDescent="0.2">
      <c r="A15" s="250"/>
      <c r="B15" s="791"/>
      <c r="C15" s="157"/>
      <c r="D15" s="157"/>
      <c r="E15" s="157"/>
      <c r="F15" s="157"/>
      <c r="G15" s="157"/>
      <c r="H15" s="157"/>
      <c r="I15" s="157"/>
      <c r="J15" s="157"/>
      <c r="K15" s="157"/>
      <c r="L15" s="157"/>
      <c r="M15" s="157"/>
      <c r="N15" s="157"/>
      <c r="O15" s="157"/>
      <c r="P15" s="157"/>
      <c r="Q15" s="792"/>
      <c r="R15" s="237"/>
      <c r="S15" s="791"/>
      <c r="T15" s="157"/>
      <c r="U15" s="157"/>
      <c r="V15" s="157"/>
      <c r="W15" s="157"/>
      <c r="X15" s="157"/>
      <c r="Y15" s="157"/>
      <c r="Z15" s="157"/>
      <c r="AA15" s="157"/>
      <c r="AB15" s="157"/>
      <c r="AC15" s="157"/>
      <c r="AD15" s="157"/>
      <c r="AE15" s="157"/>
      <c r="AF15" s="157"/>
      <c r="AG15" s="157"/>
      <c r="AH15" s="157"/>
      <c r="AI15" s="157"/>
      <c r="AJ15" s="792"/>
    </row>
    <row r="16" spans="1:36" s="172" customFormat="1" ht="18" customHeight="1" x14ac:dyDescent="0.2">
      <c r="A16" s="96">
        <v>2</v>
      </c>
      <c r="B16" s="101" t="s">
        <v>881</v>
      </c>
      <c r="C16" s="156">
        <v>211</v>
      </c>
      <c r="D16" s="156">
        <v>17</v>
      </c>
      <c r="E16" s="156">
        <v>3</v>
      </c>
      <c r="F16" s="156">
        <v>14</v>
      </c>
      <c r="G16" s="156">
        <v>37</v>
      </c>
      <c r="H16" s="156">
        <v>24</v>
      </c>
      <c r="I16" s="156">
        <v>6</v>
      </c>
      <c r="J16" s="156">
        <v>7</v>
      </c>
      <c r="K16" s="156">
        <v>18</v>
      </c>
      <c r="L16" s="156">
        <v>2</v>
      </c>
      <c r="M16" s="156">
        <v>2</v>
      </c>
      <c r="N16" s="156">
        <v>5</v>
      </c>
      <c r="O16" s="156">
        <v>15</v>
      </c>
      <c r="P16" s="156">
        <v>4</v>
      </c>
      <c r="Q16" s="181">
        <v>2</v>
      </c>
      <c r="R16" s="96">
        <v>2</v>
      </c>
      <c r="S16" s="101" t="s">
        <v>881</v>
      </c>
      <c r="T16" s="156">
        <v>31</v>
      </c>
      <c r="U16" s="156">
        <v>6</v>
      </c>
      <c r="V16" s="156">
        <v>10</v>
      </c>
      <c r="W16" s="156">
        <v>15</v>
      </c>
      <c r="X16" s="156">
        <v>32</v>
      </c>
      <c r="Y16" s="156">
        <v>14</v>
      </c>
      <c r="Z16" s="156">
        <v>13</v>
      </c>
      <c r="AA16" s="156">
        <v>5</v>
      </c>
      <c r="AB16" s="156">
        <v>14</v>
      </c>
      <c r="AC16" s="156">
        <v>12</v>
      </c>
      <c r="AD16" s="156">
        <v>2</v>
      </c>
      <c r="AE16" s="156">
        <v>0</v>
      </c>
      <c r="AF16" s="156">
        <v>16</v>
      </c>
      <c r="AG16" s="156">
        <v>11</v>
      </c>
      <c r="AH16" s="156">
        <v>3</v>
      </c>
      <c r="AI16" s="156">
        <v>4</v>
      </c>
      <c r="AJ16" s="181">
        <v>2</v>
      </c>
    </row>
    <row r="17" spans="1:36" s="172" customFormat="1" ht="15.95" customHeight="1" x14ac:dyDescent="0.2">
      <c r="A17" s="96"/>
      <c r="B17" s="101"/>
      <c r="C17" s="156"/>
      <c r="D17" s="156"/>
      <c r="E17" s="156"/>
      <c r="F17" s="156"/>
      <c r="G17" s="156"/>
      <c r="H17" s="156"/>
      <c r="I17" s="156"/>
      <c r="J17" s="156"/>
      <c r="K17" s="156"/>
      <c r="L17" s="156"/>
      <c r="M17" s="156"/>
      <c r="N17" s="156"/>
      <c r="O17" s="156"/>
      <c r="P17" s="156"/>
      <c r="Q17" s="181"/>
      <c r="R17" s="96"/>
      <c r="S17" s="101"/>
      <c r="T17" s="156"/>
      <c r="U17" s="156"/>
      <c r="V17" s="156"/>
      <c r="W17" s="156"/>
      <c r="X17" s="156"/>
      <c r="Y17" s="156"/>
      <c r="Z17" s="156"/>
      <c r="AA17" s="156"/>
      <c r="AB17" s="156"/>
      <c r="AC17" s="156"/>
      <c r="AD17" s="156"/>
      <c r="AE17" s="156"/>
      <c r="AF17" s="156"/>
      <c r="AG17" s="156"/>
      <c r="AH17" s="156"/>
      <c r="AI17" s="156"/>
      <c r="AJ17" s="181"/>
    </row>
    <row r="18" spans="1:36" s="172" customFormat="1" ht="13.5" customHeight="1" x14ac:dyDescent="0.2">
      <c r="A18" s="96"/>
      <c r="B18" s="101"/>
      <c r="C18" s="156"/>
      <c r="D18" s="156"/>
      <c r="E18" s="156"/>
      <c r="F18" s="156"/>
      <c r="G18" s="156"/>
      <c r="H18" s="156"/>
      <c r="I18" s="156"/>
      <c r="J18" s="156"/>
      <c r="K18" s="156"/>
      <c r="L18" s="156"/>
      <c r="M18" s="156"/>
      <c r="N18" s="156"/>
      <c r="O18" s="156"/>
      <c r="P18" s="156"/>
      <c r="Q18" s="181"/>
      <c r="R18" s="96"/>
      <c r="S18" s="101"/>
      <c r="T18" s="156"/>
      <c r="U18" s="156"/>
      <c r="V18" s="156"/>
      <c r="W18" s="156"/>
      <c r="X18" s="156"/>
      <c r="Y18" s="156"/>
      <c r="Z18" s="156"/>
      <c r="AA18" s="156"/>
      <c r="AB18" s="156"/>
      <c r="AC18" s="156"/>
      <c r="AD18" s="156"/>
      <c r="AE18" s="156"/>
      <c r="AF18" s="156"/>
      <c r="AG18" s="156"/>
      <c r="AH18" s="156"/>
      <c r="AI18" s="156"/>
      <c r="AJ18" s="181"/>
    </row>
    <row r="19" spans="1:36" s="172" customFormat="1" ht="18" customHeight="1" x14ac:dyDescent="0.2">
      <c r="A19" s="237">
        <v>3</v>
      </c>
      <c r="B19" s="101" t="s">
        <v>1458</v>
      </c>
      <c r="C19" s="156">
        <v>5257</v>
      </c>
      <c r="D19" s="156">
        <v>496</v>
      </c>
      <c r="E19" s="156">
        <v>249</v>
      </c>
      <c r="F19" s="156">
        <v>247</v>
      </c>
      <c r="G19" s="156">
        <v>1004</v>
      </c>
      <c r="H19" s="156">
        <v>593</v>
      </c>
      <c r="I19" s="156">
        <v>299</v>
      </c>
      <c r="J19" s="156">
        <v>112</v>
      </c>
      <c r="K19" s="156">
        <v>416</v>
      </c>
      <c r="L19" s="156">
        <v>124</v>
      </c>
      <c r="M19" s="156">
        <v>21</v>
      </c>
      <c r="N19" s="156">
        <v>188</v>
      </c>
      <c r="O19" s="156">
        <v>337</v>
      </c>
      <c r="P19" s="156">
        <v>93</v>
      </c>
      <c r="Q19" s="181">
        <v>3</v>
      </c>
      <c r="R19" s="237">
        <v>3</v>
      </c>
      <c r="S19" s="101" t="s">
        <v>1458</v>
      </c>
      <c r="T19" s="156">
        <v>488</v>
      </c>
      <c r="U19" s="156">
        <v>59</v>
      </c>
      <c r="V19" s="156">
        <v>215</v>
      </c>
      <c r="W19" s="156">
        <v>214</v>
      </c>
      <c r="X19" s="156">
        <v>1124</v>
      </c>
      <c r="Y19" s="156">
        <v>354</v>
      </c>
      <c r="Z19" s="156">
        <v>531</v>
      </c>
      <c r="AA19" s="156">
        <v>239</v>
      </c>
      <c r="AB19" s="156">
        <v>269</v>
      </c>
      <c r="AC19" s="156">
        <v>179</v>
      </c>
      <c r="AD19" s="156">
        <v>90</v>
      </c>
      <c r="AE19" s="156">
        <v>54</v>
      </c>
      <c r="AF19" s="156">
        <v>292</v>
      </c>
      <c r="AG19" s="156">
        <v>192</v>
      </c>
      <c r="AH19" s="156">
        <v>90</v>
      </c>
      <c r="AI19" s="156">
        <v>69</v>
      </c>
      <c r="AJ19" s="181">
        <v>3</v>
      </c>
    </row>
    <row r="20" spans="1:36" s="172" customFormat="1" ht="15.95" customHeight="1" x14ac:dyDescent="0.2">
      <c r="A20" s="237"/>
      <c r="B20" s="101"/>
      <c r="C20" s="156"/>
      <c r="D20" s="156"/>
      <c r="E20" s="156"/>
      <c r="F20" s="156"/>
      <c r="G20" s="156"/>
      <c r="H20" s="156"/>
      <c r="I20" s="156"/>
      <c r="J20" s="156"/>
      <c r="K20" s="156"/>
      <c r="L20" s="156"/>
      <c r="M20" s="156"/>
      <c r="N20" s="156"/>
      <c r="O20" s="156"/>
      <c r="P20" s="156"/>
      <c r="Q20" s="181"/>
      <c r="R20" s="237"/>
      <c r="S20" s="101"/>
      <c r="T20" s="156"/>
      <c r="U20" s="156"/>
      <c r="V20" s="156"/>
      <c r="W20" s="156"/>
      <c r="X20" s="156"/>
      <c r="Y20" s="156"/>
      <c r="Z20" s="156"/>
      <c r="AA20" s="156"/>
      <c r="AB20" s="156"/>
      <c r="AC20" s="156"/>
      <c r="AD20" s="156"/>
      <c r="AE20" s="156"/>
      <c r="AF20" s="156"/>
      <c r="AG20" s="156"/>
      <c r="AH20" s="156"/>
      <c r="AI20" s="156"/>
      <c r="AJ20" s="181"/>
    </row>
    <row r="21" spans="1:36" s="172" customFormat="1" ht="13.5" customHeight="1" x14ac:dyDescent="0.2">
      <c r="A21" s="237"/>
      <c r="B21" s="118"/>
      <c r="C21" s="156"/>
      <c r="D21" s="156"/>
      <c r="E21" s="156"/>
      <c r="F21" s="156"/>
      <c r="G21" s="156"/>
      <c r="H21" s="156"/>
      <c r="I21" s="156"/>
      <c r="J21" s="156"/>
      <c r="K21" s="156"/>
      <c r="L21" s="156"/>
      <c r="M21" s="156"/>
      <c r="N21" s="156"/>
      <c r="O21" s="156"/>
      <c r="P21" s="156"/>
      <c r="Q21" s="181"/>
      <c r="R21" s="237"/>
      <c r="S21" s="118"/>
      <c r="T21" s="156"/>
      <c r="U21" s="156"/>
      <c r="V21" s="156"/>
      <c r="W21" s="156"/>
      <c r="X21" s="156"/>
      <c r="Y21" s="156"/>
      <c r="Z21" s="156"/>
      <c r="AA21" s="156"/>
      <c r="AB21" s="156"/>
      <c r="AC21" s="156"/>
      <c r="AD21" s="156"/>
      <c r="AE21" s="156"/>
      <c r="AF21" s="156"/>
      <c r="AG21" s="156"/>
      <c r="AH21" s="156"/>
      <c r="AI21" s="156"/>
      <c r="AJ21" s="181"/>
    </row>
    <row r="22" spans="1:36" s="172" customFormat="1" ht="18" customHeight="1" x14ac:dyDescent="0.2">
      <c r="A22" s="237">
        <v>4</v>
      </c>
      <c r="B22" s="101" t="s">
        <v>1457</v>
      </c>
      <c r="C22" s="156">
        <v>2</v>
      </c>
      <c r="D22" s="156">
        <v>0</v>
      </c>
      <c r="E22" s="156">
        <v>0</v>
      </c>
      <c r="F22" s="156">
        <v>0</v>
      </c>
      <c r="G22" s="156">
        <v>0</v>
      </c>
      <c r="H22" s="156">
        <v>0</v>
      </c>
      <c r="I22" s="156">
        <v>0</v>
      </c>
      <c r="J22" s="156">
        <v>0</v>
      </c>
      <c r="K22" s="156">
        <v>0</v>
      </c>
      <c r="L22" s="156">
        <v>0</v>
      </c>
      <c r="M22" s="156">
        <v>0</v>
      </c>
      <c r="N22" s="156">
        <v>0</v>
      </c>
      <c r="O22" s="156">
        <v>1</v>
      </c>
      <c r="P22" s="156">
        <v>0</v>
      </c>
      <c r="Q22" s="181">
        <v>4</v>
      </c>
      <c r="R22" s="237">
        <v>4</v>
      </c>
      <c r="S22" s="101" t="s">
        <v>1457</v>
      </c>
      <c r="T22" s="156">
        <v>1</v>
      </c>
      <c r="U22" s="156">
        <v>0</v>
      </c>
      <c r="V22" s="156">
        <v>0</v>
      </c>
      <c r="W22" s="156">
        <v>1</v>
      </c>
      <c r="X22" s="156">
        <v>0</v>
      </c>
      <c r="Y22" s="156">
        <v>0</v>
      </c>
      <c r="Z22" s="156">
        <v>0</v>
      </c>
      <c r="AA22" s="156">
        <v>0</v>
      </c>
      <c r="AB22" s="156">
        <v>0</v>
      </c>
      <c r="AC22" s="156">
        <v>0</v>
      </c>
      <c r="AD22" s="156">
        <v>0</v>
      </c>
      <c r="AE22" s="156">
        <v>0</v>
      </c>
      <c r="AF22" s="156">
        <v>0</v>
      </c>
      <c r="AG22" s="156">
        <v>0</v>
      </c>
      <c r="AH22" s="156">
        <v>0</v>
      </c>
      <c r="AI22" s="156">
        <v>0</v>
      </c>
      <c r="AJ22" s="181">
        <v>4</v>
      </c>
    </row>
    <row r="23" spans="1:36" s="172" customFormat="1" ht="15.95" customHeight="1" x14ac:dyDescent="0.2">
      <c r="A23" s="237"/>
      <c r="B23" s="101"/>
      <c r="C23" s="156"/>
      <c r="D23" s="156"/>
      <c r="E23" s="156"/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181"/>
      <c r="R23" s="237"/>
      <c r="S23" s="101"/>
      <c r="T23" s="156"/>
      <c r="U23" s="156"/>
      <c r="V23" s="156"/>
      <c r="W23" s="156"/>
      <c r="X23" s="156"/>
      <c r="Y23" s="156"/>
      <c r="Z23" s="156"/>
      <c r="AA23" s="156"/>
      <c r="AB23" s="156"/>
      <c r="AC23" s="156"/>
      <c r="AD23" s="156"/>
      <c r="AE23" s="156"/>
      <c r="AF23" s="156"/>
      <c r="AG23" s="156"/>
      <c r="AH23" s="156"/>
      <c r="AI23" s="156"/>
      <c r="AJ23" s="181"/>
    </row>
    <row r="24" spans="1:36" s="172" customFormat="1" ht="15.95" customHeight="1" x14ac:dyDescent="0.2">
      <c r="A24" s="237"/>
      <c r="B24" s="118"/>
      <c r="C24" s="156"/>
      <c r="D24" s="156"/>
      <c r="E24" s="156"/>
      <c r="F24" s="156"/>
      <c r="G24" s="156"/>
      <c r="H24" s="156"/>
      <c r="I24" s="156"/>
      <c r="J24" s="156"/>
      <c r="K24" s="156"/>
      <c r="L24" s="156"/>
      <c r="M24" s="156"/>
      <c r="N24" s="156"/>
      <c r="O24" s="156"/>
      <c r="P24" s="156"/>
      <c r="Q24" s="97"/>
      <c r="R24" s="237"/>
      <c r="S24" s="118"/>
      <c r="T24" s="156"/>
      <c r="U24" s="156"/>
      <c r="V24" s="156"/>
      <c r="W24" s="156"/>
      <c r="X24" s="156"/>
      <c r="Y24" s="156"/>
      <c r="Z24" s="156"/>
      <c r="AA24" s="156"/>
      <c r="AB24" s="156"/>
      <c r="AC24" s="156"/>
      <c r="AD24" s="156"/>
      <c r="AE24" s="156"/>
      <c r="AF24" s="156"/>
      <c r="AG24" s="156"/>
      <c r="AH24" s="156"/>
      <c r="AI24" s="156"/>
      <c r="AJ24" s="97"/>
    </row>
    <row r="25" spans="1:36" s="172" customFormat="1" ht="18" customHeight="1" x14ac:dyDescent="0.2">
      <c r="A25" s="237">
        <v>5</v>
      </c>
      <c r="B25" s="101" t="s">
        <v>1224</v>
      </c>
      <c r="C25" s="156">
        <v>2</v>
      </c>
      <c r="D25" s="156">
        <v>0</v>
      </c>
      <c r="E25" s="156">
        <v>0</v>
      </c>
      <c r="F25" s="156">
        <v>0</v>
      </c>
      <c r="G25" s="156">
        <v>0</v>
      </c>
      <c r="H25" s="156">
        <v>0</v>
      </c>
      <c r="I25" s="156">
        <v>0</v>
      </c>
      <c r="J25" s="156">
        <v>0</v>
      </c>
      <c r="K25" s="156">
        <v>0</v>
      </c>
      <c r="L25" s="156">
        <v>0</v>
      </c>
      <c r="M25" s="156">
        <v>1</v>
      </c>
      <c r="N25" s="156">
        <v>0</v>
      </c>
      <c r="O25" s="156">
        <v>0</v>
      </c>
      <c r="P25" s="156">
        <v>0</v>
      </c>
      <c r="Q25" s="97">
        <v>5</v>
      </c>
      <c r="R25" s="237">
        <v>5</v>
      </c>
      <c r="S25" s="101" t="s">
        <v>1224</v>
      </c>
      <c r="T25" s="156">
        <v>0</v>
      </c>
      <c r="U25" s="156">
        <v>0</v>
      </c>
      <c r="V25" s="156">
        <v>0</v>
      </c>
      <c r="W25" s="156">
        <v>0</v>
      </c>
      <c r="X25" s="156">
        <v>0</v>
      </c>
      <c r="Y25" s="156">
        <v>0</v>
      </c>
      <c r="Z25" s="156">
        <v>0</v>
      </c>
      <c r="AA25" s="156">
        <v>0</v>
      </c>
      <c r="AB25" s="156">
        <v>0</v>
      </c>
      <c r="AC25" s="156">
        <v>0</v>
      </c>
      <c r="AD25" s="156">
        <v>0</v>
      </c>
      <c r="AE25" s="156">
        <v>0</v>
      </c>
      <c r="AF25" s="156">
        <v>0</v>
      </c>
      <c r="AG25" s="156">
        <v>1</v>
      </c>
      <c r="AH25" s="156">
        <v>0</v>
      </c>
      <c r="AI25" s="156">
        <v>0</v>
      </c>
      <c r="AJ25" s="97">
        <v>5</v>
      </c>
    </row>
    <row r="26" spans="1:36" s="172" customFormat="1" ht="15.95" customHeight="1" x14ac:dyDescent="0.2">
      <c r="A26" s="237"/>
      <c r="B26" s="101"/>
      <c r="C26" s="156"/>
      <c r="D26" s="156"/>
      <c r="E26" s="156"/>
      <c r="F26" s="156"/>
      <c r="G26" s="156"/>
      <c r="H26" s="156"/>
      <c r="I26" s="156"/>
      <c r="J26" s="156"/>
      <c r="K26" s="156"/>
      <c r="L26" s="156"/>
      <c r="M26" s="156"/>
      <c r="N26" s="156"/>
      <c r="O26" s="156"/>
      <c r="P26" s="156"/>
      <c r="Q26" s="97"/>
      <c r="R26" s="237"/>
      <c r="S26" s="101"/>
      <c r="T26" s="156"/>
      <c r="U26" s="156"/>
      <c r="V26" s="156"/>
      <c r="W26" s="156"/>
      <c r="X26" s="156"/>
      <c r="Y26" s="156"/>
      <c r="Z26" s="156"/>
      <c r="AA26" s="156"/>
      <c r="AB26" s="156"/>
      <c r="AC26" s="156"/>
      <c r="AD26" s="156"/>
      <c r="AE26" s="156"/>
      <c r="AF26" s="156"/>
      <c r="AG26" s="156"/>
      <c r="AH26" s="156"/>
      <c r="AI26" s="156"/>
      <c r="AJ26" s="97"/>
    </row>
    <row r="27" spans="1:36" s="172" customFormat="1" ht="13.5" customHeight="1" x14ac:dyDescent="0.2">
      <c r="A27" s="237"/>
      <c r="B27" s="101"/>
      <c r="C27" s="156"/>
      <c r="D27" s="156"/>
      <c r="E27" s="156"/>
      <c r="F27" s="156"/>
      <c r="G27" s="156"/>
      <c r="H27" s="156"/>
      <c r="I27" s="156"/>
      <c r="J27" s="156"/>
      <c r="K27" s="156"/>
      <c r="L27" s="156"/>
      <c r="M27" s="156"/>
      <c r="N27" s="156"/>
      <c r="O27" s="156"/>
      <c r="P27" s="156"/>
      <c r="Q27" s="97"/>
      <c r="R27" s="237"/>
      <c r="S27" s="101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  <c r="AF27" s="156"/>
      <c r="AG27" s="156"/>
      <c r="AH27" s="156"/>
      <c r="AI27" s="156"/>
      <c r="AJ27" s="97"/>
    </row>
    <row r="28" spans="1:36" s="172" customFormat="1" ht="18" customHeight="1" x14ac:dyDescent="0.2">
      <c r="A28" s="237">
        <v>6</v>
      </c>
      <c r="B28" s="101" t="s">
        <v>1225</v>
      </c>
      <c r="C28" s="156">
        <v>21</v>
      </c>
      <c r="D28" s="156">
        <v>3</v>
      </c>
      <c r="E28" s="156">
        <v>1</v>
      </c>
      <c r="F28" s="156">
        <v>2</v>
      </c>
      <c r="G28" s="156">
        <v>3</v>
      </c>
      <c r="H28" s="156">
        <v>3</v>
      </c>
      <c r="I28" s="156">
        <v>0</v>
      </c>
      <c r="J28" s="156">
        <v>0</v>
      </c>
      <c r="K28" s="156">
        <v>1</v>
      </c>
      <c r="L28" s="156">
        <v>1</v>
      </c>
      <c r="M28" s="156">
        <v>0</v>
      </c>
      <c r="N28" s="156">
        <v>0</v>
      </c>
      <c r="O28" s="156">
        <v>7</v>
      </c>
      <c r="P28" s="156">
        <v>0</v>
      </c>
      <c r="Q28" s="97">
        <v>6</v>
      </c>
      <c r="R28" s="237">
        <v>6</v>
      </c>
      <c r="S28" s="101" t="s">
        <v>1225</v>
      </c>
      <c r="T28" s="156">
        <v>0</v>
      </c>
      <c r="U28" s="156">
        <v>0</v>
      </c>
      <c r="V28" s="156">
        <v>0</v>
      </c>
      <c r="W28" s="156">
        <v>0</v>
      </c>
      <c r="X28" s="156">
        <v>0</v>
      </c>
      <c r="Y28" s="156">
        <v>0</v>
      </c>
      <c r="Z28" s="156">
        <v>0</v>
      </c>
      <c r="AA28" s="156">
        <v>0</v>
      </c>
      <c r="AB28" s="156">
        <v>0</v>
      </c>
      <c r="AC28" s="156">
        <v>0</v>
      </c>
      <c r="AD28" s="156">
        <v>0</v>
      </c>
      <c r="AE28" s="156">
        <v>0</v>
      </c>
      <c r="AF28" s="156">
        <v>2</v>
      </c>
      <c r="AG28" s="156">
        <v>2</v>
      </c>
      <c r="AH28" s="156">
        <v>1</v>
      </c>
      <c r="AI28" s="156">
        <v>1</v>
      </c>
      <c r="AJ28" s="97">
        <v>6</v>
      </c>
    </row>
    <row r="29" spans="1:36" s="172" customFormat="1" ht="15.95" customHeight="1" x14ac:dyDescent="0.2">
      <c r="A29" s="237"/>
      <c r="B29" s="101"/>
      <c r="C29" s="156"/>
      <c r="D29" s="156"/>
      <c r="E29" s="156"/>
      <c r="F29" s="156"/>
      <c r="G29" s="156"/>
      <c r="H29" s="156"/>
      <c r="I29" s="156"/>
      <c r="J29" s="156"/>
      <c r="K29" s="156"/>
      <c r="L29" s="156"/>
      <c r="M29" s="156"/>
      <c r="N29" s="156"/>
      <c r="O29" s="156"/>
      <c r="P29" s="156"/>
      <c r="Q29" s="97"/>
      <c r="R29" s="237"/>
      <c r="S29" s="101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  <c r="AF29" s="156"/>
      <c r="AG29" s="156"/>
      <c r="AH29" s="156"/>
      <c r="AI29" s="156"/>
      <c r="AJ29" s="97"/>
    </row>
    <row r="30" spans="1:36" s="172" customFormat="1" ht="13.5" customHeight="1" x14ac:dyDescent="0.2">
      <c r="A30" s="237"/>
      <c r="B30" s="118"/>
      <c r="C30" s="156"/>
      <c r="D30" s="156"/>
      <c r="E30" s="156"/>
      <c r="F30" s="156"/>
      <c r="G30" s="156"/>
      <c r="H30" s="156"/>
      <c r="I30" s="156"/>
      <c r="J30" s="156"/>
      <c r="K30" s="156"/>
      <c r="L30" s="156"/>
      <c r="M30" s="156"/>
      <c r="N30" s="156"/>
      <c r="O30" s="156"/>
      <c r="P30" s="156"/>
      <c r="Q30" s="97"/>
      <c r="R30" s="237"/>
      <c r="S30" s="118"/>
      <c r="T30" s="156"/>
      <c r="U30" s="156"/>
      <c r="V30" s="156"/>
      <c r="W30" s="156"/>
      <c r="X30" s="156"/>
      <c r="Y30" s="156"/>
      <c r="Z30" s="156"/>
      <c r="AA30" s="156"/>
      <c r="AB30" s="156"/>
      <c r="AC30" s="156"/>
      <c r="AD30" s="156"/>
      <c r="AE30" s="156"/>
      <c r="AF30" s="156"/>
      <c r="AG30" s="156"/>
      <c r="AH30" s="156"/>
      <c r="AI30" s="156"/>
      <c r="AJ30" s="97"/>
    </row>
    <row r="31" spans="1:36" s="172" customFormat="1" ht="18" customHeight="1" x14ac:dyDescent="0.2">
      <c r="A31" s="237">
        <v>7</v>
      </c>
      <c r="B31" s="167" t="s">
        <v>1226</v>
      </c>
      <c r="C31" s="156">
        <v>9</v>
      </c>
      <c r="D31" s="156">
        <v>1</v>
      </c>
      <c r="E31" s="156">
        <v>0</v>
      </c>
      <c r="F31" s="156">
        <v>1</v>
      </c>
      <c r="G31" s="156">
        <v>0</v>
      </c>
      <c r="H31" s="156">
        <v>0</v>
      </c>
      <c r="I31" s="156">
        <v>0</v>
      </c>
      <c r="J31" s="156">
        <v>0</v>
      </c>
      <c r="K31" s="156">
        <v>0</v>
      </c>
      <c r="L31" s="156">
        <v>2</v>
      </c>
      <c r="M31" s="156">
        <v>0</v>
      </c>
      <c r="N31" s="156">
        <v>1</v>
      </c>
      <c r="O31" s="156">
        <v>1</v>
      </c>
      <c r="P31" s="156">
        <v>0</v>
      </c>
      <c r="Q31" s="97">
        <v>7</v>
      </c>
      <c r="R31" s="237">
        <v>7</v>
      </c>
      <c r="S31" s="167" t="s">
        <v>1226</v>
      </c>
      <c r="T31" s="156">
        <v>2</v>
      </c>
      <c r="U31" s="156">
        <v>0</v>
      </c>
      <c r="V31" s="156">
        <v>2</v>
      </c>
      <c r="W31" s="156">
        <v>0</v>
      </c>
      <c r="X31" s="156">
        <v>1</v>
      </c>
      <c r="Y31" s="156">
        <v>0</v>
      </c>
      <c r="Z31" s="156">
        <v>1</v>
      </c>
      <c r="AA31" s="156">
        <v>0</v>
      </c>
      <c r="AB31" s="156">
        <v>1</v>
      </c>
      <c r="AC31" s="156">
        <v>0</v>
      </c>
      <c r="AD31" s="156">
        <v>1</v>
      </c>
      <c r="AE31" s="156">
        <v>0</v>
      </c>
      <c r="AF31" s="156">
        <v>0</v>
      </c>
      <c r="AG31" s="156">
        <v>0</v>
      </c>
      <c r="AH31" s="156">
        <v>0</v>
      </c>
      <c r="AI31" s="156">
        <v>0</v>
      </c>
      <c r="AJ31" s="97">
        <v>7</v>
      </c>
    </row>
    <row r="32" spans="1:36" s="172" customFormat="1" ht="15.95" customHeight="1" x14ac:dyDescent="0.2">
      <c r="A32" s="237"/>
      <c r="B32" s="167"/>
      <c r="C32" s="156"/>
      <c r="D32" s="156"/>
      <c r="E32" s="156"/>
      <c r="F32" s="156"/>
      <c r="G32" s="156"/>
      <c r="H32" s="156"/>
      <c r="I32" s="156"/>
      <c r="J32" s="156"/>
      <c r="K32" s="156"/>
      <c r="L32" s="156"/>
      <c r="M32" s="156"/>
      <c r="N32" s="156"/>
      <c r="O32" s="156"/>
      <c r="P32" s="156"/>
      <c r="Q32" s="97"/>
      <c r="R32" s="237"/>
      <c r="S32" s="167"/>
      <c r="T32" s="156"/>
      <c r="U32" s="156"/>
      <c r="V32" s="156"/>
      <c r="W32" s="156"/>
      <c r="X32" s="156"/>
      <c r="Y32" s="156"/>
      <c r="Z32" s="156"/>
      <c r="AA32" s="156"/>
      <c r="AB32" s="156"/>
      <c r="AC32" s="156"/>
      <c r="AD32" s="156"/>
      <c r="AE32" s="156"/>
      <c r="AF32" s="156"/>
      <c r="AG32" s="156"/>
      <c r="AH32" s="156"/>
      <c r="AI32" s="156"/>
      <c r="AJ32" s="97"/>
    </row>
    <row r="33" spans="1:36" s="172" customFormat="1" ht="13.5" customHeight="1" x14ac:dyDescent="0.2">
      <c r="A33" s="237"/>
      <c r="B33" s="118"/>
      <c r="C33" s="156"/>
      <c r="D33" s="156"/>
      <c r="E33" s="156"/>
      <c r="F33" s="156"/>
      <c r="G33" s="156"/>
      <c r="H33" s="156"/>
      <c r="I33" s="156"/>
      <c r="J33" s="156"/>
      <c r="K33" s="156"/>
      <c r="L33" s="156"/>
      <c r="M33" s="156"/>
      <c r="N33" s="156"/>
      <c r="O33" s="156"/>
      <c r="P33" s="156"/>
      <c r="Q33" s="97"/>
      <c r="R33" s="237"/>
      <c r="S33" s="118"/>
      <c r="T33" s="156"/>
      <c r="U33" s="156"/>
      <c r="V33" s="156"/>
      <c r="W33" s="156"/>
      <c r="X33" s="156"/>
      <c r="Y33" s="156"/>
      <c r="Z33" s="156"/>
      <c r="AA33" s="156"/>
      <c r="AB33" s="156"/>
      <c r="AC33" s="156"/>
      <c r="AD33" s="156"/>
      <c r="AE33" s="156"/>
      <c r="AF33" s="156"/>
      <c r="AG33" s="156"/>
      <c r="AH33" s="156"/>
      <c r="AI33" s="156"/>
      <c r="AJ33" s="97"/>
    </row>
    <row r="34" spans="1:36" s="172" customFormat="1" ht="18" customHeight="1" x14ac:dyDescent="0.2">
      <c r="A34" s="237">
        <v>8</v>
      </c>
      <c r="B34" s="118" t="s">
        <v>1227</v>
      </c>
      <c r="C34" s="156"/>
      <c r="D34" s="156"/>
      <c r="E34" s="156"/>
      <c r="F34" s="156"/>
      <c r="G34" s="156"/>
      <c r="H34" s="156"/>
      <c r="I34" s="156"/>
      <c r="J34" s="156"/>
      <c r="K34" s="156"/>
      <c r="L34" s="156"/>
      <c r="M34" s="156"/>
      <c r="N34" s="156"/>
      <c r="O34" s="156"/>
      <c r="P34" s="156"/>
      <c r="Q34" s="97"/>
      <c r="R34" s="237">
        <v>8</v>
      </c>
      <c r="S34" s="118" t="s">
        <v>1227</v>
      </c>
      <c r="T34" s="156"/>
      <c r="U34" s="156"/>
      <c r="V34" s="156"/>
      <c r="W34" s="156"/>
      <c r="X34" s="156"/>
      <c r="Y34" s="156"/>
      <c r="Z34" s="156"/>
      <c r="AA34" s="156"/>
      <c r="AB34" s="156"/>
      <c r="AC34" s="156"/>
      <c r="AD34" s="156"/>
      <c r="AE34" s="156"/>
      <c r="AF34" s="156"/>
      <c r="AG34" s="156"/>
      <c r="AH34" s="156"/>
      <c r="AI34" s="156"/>
      <c r="AJ34" s="97"/>
    </row>
    <row r="35" spans="1:36" s="172" customFormat="1" ht="14.1" customHeight="1" x14ac:dyDescent="0.2">
      <c r="A35" s="237"/>
      <c r="B35" s="94" t="s">
        <v>1188</v>
      </c>
      <c r="C35" s="156">
        <v>0</v>
      </c>
      <c r="D35" s="156">
        <v>0</v>
      </c>
      <c r="E35" s="156">
        <v>0</v>
      </c>
      <c r="F35" s="156">
        <v>0</v>
      </c>
      <c r="G35" s="156">
        <v>0</v>
      </c>
      <c r="H35" s="156">
        <v>0</v>
      </c>
      <c r="I35" s="156">
        <v>0</v>
      </c>
      <c r="J35" s="156">
        <v>0</v>
      </c>
      <c r="K35" s="156">
        <v>0</v>
      </c>
      <c r="L35" s="156">
        <v>0</v>
      </c>
      <c r="M35" s="156">
        <v>0</v>
      </c>
      <c r="N35" s="156">
        <v>0</v>
      </c>
      <c r="O35" s="156">
        <v>0</v>
      </c>
      <c r="P35" s="156">
        <v>0</v>
      </c>
      <c r="Q35" s="97">
        <v>8</v>
      </c>
      <c r="R35" s="237"/>
      <c r="S35" s="94" t="s">
        <v>1188</v>
      </c>
      <c r="T35" s="156">
        <v>0</v>
      </c>
      <c r="U35" s="156">
        <v>0</v>
      </c>
      <c r="V35" s="156">
        <v>0</v>
      </c>
      <c r="W35" s="156">
        <v>0</v>
      </c>
      <c r="X35" s="156">
        <v>0</v>
      </c>
      <c r="Y35" s="156">
        <v>0</v>
      </c>
      <c r="Z35" s="156">
        <v>0</v>
      </c>
      <c r="AA35" s="156">
        <v>0</v>
      </c>
      <c r="AB35" s="156">
        <v>0</v>
      </c>
      <c r="AC35" s="156">
        <v>0</v>
      </c>
      <c r="AD35" s="156">
        <v>0</v>
      </c>
      <c r="AE35" s="156">
        <v>0</v>
      </c>
      <c r="AF35" s="156">
        <v>0</v>
      </c>
      <c r="AG35" s="156">
        <v>0</v>
      </c>
      <c r="AH35" s="156">
        <v>0</v>
      </c>
      <c r="AI35" s="156">
        <v>0</v>
      </c>
      <c r="AJ35" s="97">
        <v>8</v>
      </c>
    </row>
    <row r="36" spans="1:36" s="172" customFormat="1" ht="12" customHeight="1" x14ac:dyDescent="0.2">
      <c r="A36" s="237"/>
      <c r="B36" s="94"/>
      <c r="C36" s="156"/>
      <c r="D36" s="156"/>
      <c r="E36" s="156"/>
      <c r="F36" s="156"/>
      <c r="G36" s="156"/>
      <c r="H36" s="156"/>
      <c r="I36" s="156"/>
      <c r="J36" s="156"/>
      <c r="K36" s="156"/>
      <c r="L36" s="156"/>
      <c r="M36" s="156"/>
      <c r="N36" s="156"/>
      <c r="O36" s="156"/>
      <c r="P36" s="156"/>
      <c r="Q36" s="97"/>
      <c r="R36" s="237"/>
      <c r="S36" s="94"/>
      <c r="T36" s="156"/>
      <c r="U36" s="156"/>
      <c r="V36" s="156"/>
      <c r="W36" s="156"/>
      <c r="X36" s="156"/>
      <c r="Y36" s="156"/>
      <c r="Z36" s="156"/>
      <c r="AA36" s="156"/>
      <c r="AB36" s="156"/>
      <c r="AC36" s="156"/>
      <c r="AD36" s="156"/>
      <c r="AE36" s="156"/>
      <c r="AF36" s="156"/>
      <c r="AG36" s="156"/>
      <c r="AH36" s="156"/>
      <c r="AI36" s="156"/>
      <c r="AJ36" s="97"/>
    </row>
    <row r="37" spans="1:36" s="172" customFormat="1" ht="13.5" customHeight="1" x14ac:dyDescent="0.2">
      <c r="A37" s="237"/>
      <c r="B37" s="101"/>
      <c r="C37" s="156"/>
      <c r="D37" s="156"/>
      <c r="E37" s="156"/>
      <c r="F37" s="156"/>
      <c r="G37" s="156"/>
      <c r="H37" s="156"/>
      <c r="I37" s="156"/>
      <c r="J37" s="156"/>
      <c r="K37" s="156"/>
      <c r="L37" s="156"/>
      <c r="M37" s="156"/>
      <c r="N37" s="156"/>
      <c r="O37" s="156"/>
      <c r="P37" s="156"/>
      <c r="Q37" s="97"/>
      <c r="R37" s="237"/>
      <c r="S37" s="101"/>
      <c r="T37" s="156"/>
      <c r="U37" s="156"/>
      <c r="V37" s="156"/>
      <c r="W37" s="156"/>
      <c r="X37" s="156"/>
      <c r="Y37" s="156"/>
      <c r="Z37" s="156"/>
      <c r="AA37" s="156"/>
      <c r="AB37" s="156"/>
      <c r="AC37" s="156"/>
      <c r="AD37" s="156"/>
      <c r="AE37" s="156"/>
      <c r="AF37" s="156"/>
      <c r="AG37" s="156"/>
      <c r="AH37" s="156"/>
      <c r="AI37" s="156"/>
      <c r="AJ37" s="97"/>
    </row>
    <row r="38" spans="1:36" s="172" customFormat="1" ht="18" customHeight="1" x14ac:dyDescent="0.2">
      <c r="A38" s="237">
        <v>9</v>
      </c>
      <c r="B38" s="101" t="s">
        <v>1231</v>
      </c>
      <c r="C38" s="156">
        <v>9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2</v>
      </c>
      <c r="L38" s="156">
        <v>0</v>
      </c>
      <c r="M38" s="156">
        <v>0</v>
      </c>
      <c r="N38" s="156">
        <v>0</v>
      </c>
      <c r="O38" s="156">
        <v>0</v>
      </c>
      <c r="P38" s="156">
        <v>1</v>
      </c>
      <c r="Q38" s="97">
        <v>9</v>
      </c>
      <c r="R38" s="237">
        <v>9</v>
      </c>
      <c r="S38" s="101" t="s">
        <v>1231</v>
      </c>
      <c r="T38" s="156">
        <v>1</v>
      </c>
      <c r="U38" s="156">
        <v>0</v>
      </c>
      <c r="V38" s="156">
        <v>1</v>
      </c>
      <c r="W38" s="156">
        <v>0</v>
      </c>
      <c r="X38" s="156">
        <v>3</v>
      </c>
      <c r="Y38" s="156">
        <v>0</v>
      </c>
      <c r="Z38" s="156">
        <v>1</v>
      </c>
      <c r="AA38" s="156">
        <v>2</v>
      </c>
      <c r="AB38" s="156">
        <v>1</v>
      </c>
      <c r="AC38" s="156">
        <v>1</v>
      </c>
      <c r="AD38" s="156">
        <v>0</v>
      </c>
      <c r="AE38" s="156">
        <v>0</v>
      </c>
      <c r="AF38" s="156">
        <v>0</v>
      </c>
      <c r="AG38" s="156">
        <v>1</v>
      </c>
      <c r="AH38" s="156">
        <v>0</v>
      </c>
      <c r="AI38" s="156">
        <v>0</v>
      </c>
      <c r="AJ38" s="97">
        <v>9</v>
      </c>
    </row>
    <row r="39" spans="1:36" s="172" customFormat="1" ht="15.95" customHeight="1" x14ac:dyDescent="0.2">
      <c r="A39" s="237"/>
      <c r="B39" s="101"/>
      <c r="C39" s="156"/>
      <c r="D39" s="156"/>
      <c r="E39" s="156"/>
      <c r="F39" s="156"/>
      <c r="G39" s="156"/>
      <c r="H39" s="156"/>
      <c r="I39" s="156"/>
      <c r="J39" s="156"/>
      <c r="K39" s="156"/>
      <c r="L39" s="156"/>
      <c r="M39" s="156"/>
      <c r="N39" s="156"/>
      <c r="O39" s="156"/>
      <c r="P39" s="156"/>
      <c r="Q39" s="97"/>
      <c r="R39" s="237"/>
      <c r="S39" s="101"/>
      <c r="T39" s="156"/>
      <c r="U39" s="156"/>
      <c r="V39" s="156"/>
      <c r="W39" s="156"/>
      <c r="X39" s="156"/>
      <c r="Y39" s="156"/>
      <c r="Z39" s="156"/>
      <c r="AA39" s="156"/>
      <c r="AB39" s="156"/>
      <c r="AC39" s="156"/>
      <c r="AD39" s="156"/>
      <c r="AE39" s="156"/>
      <c r="AF39" s="156"/>
      <c r="AG39" s="156"/>
      <c r="AH39" s="156"/>
      <c r="AI39" s="156"/>
      <c r="AJ39" s="97"/>
    </row>
    <row r="40" spans="1:36" s="172" customFormat="1" ht="15" customHeight="1" x14ac:dyDescent="0.2">
      <c r="A40" s="237"/>
      <c r="B40" s="101"/>
      <c r="C40" s="156"/>
      <c r="D40" s="156"/>
      <c r="E40" s="156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97"/>
      <c r="R40" s="237"/>
      <c r="S40" s="101"/>
      <c r="T40" s="156"/>
      <c r="U40" s="156"/>
      <c r="V40" s="156"/>
      <c r="W40" s="156"/>
      <c r="X40" s="156"/>
      <c r="Y40" s="156"/>
      <c r="Z40" s="156"/>
      <c r="AA40" s="156"/>
      <c r="AB40" s="156"/>
      <c r="AC40" s="156"/>
      <c r="AD40" s="156"/>
      <c r="AE40" s="156"/>
      <c r="AF40" s="156"/>
      <c r="AG40" s="156"/>
      <c r="AH40" s="156"/>
      <c r="AI40" s="156"/>
      <c r="AJ40" s="97"/>
    </row>
    <row r="41" spans="1:36" s="172" customFormat="1" ht="18" customHeight="1" x14ac:dyDescent="0.2">
      <c r="A41" s="237">
        <v>10</v>
      </c>
      <c r="B41" s="101" t="s">
        <v>1232</v>
      </c>
      <c r="C41" s="156">
        <v>0</v>
      </c>
      <c r="D41" s="156">
        <v>0</v>
      </c>
      <c r="E41" s="156">
        <v>0</v>
      </c>
      <c r="F41" s="156">
        <v>0</v>
      </c>
      <c r="G41" s="156">
        <v>0</v>
      </c>
      <c r="H41" s="156">
        <v>0</v>
      </c>
      <c r="I41" s="156">
        <v>0</v>
      </c>
      <c r="J41" s="156">
        <v>0</v>
      </c>
      <c r="K41" s="156">
        <v>0</v>
      </c>
      <c r="L41" s="156">
        <v>0</v>
      </c>
      <c r="M41" s="156">
        <v>0</v>
      </c>
      <c r="N41" s="156">
        <v>0</v>
      </c>
      <c r="O41" s="156">
        <v>0</v>
      </c>
      <c r="P41" s="156">
        <v>0</v>
      </c>
      <c r="Q41" s="97">
        <v>10</v>
      </c>
      <c r="R41" s="237">
        <v>10</v>
      </c>
      <c r="S41" s="101" t="s">
        <v>1232</v>
      </c>
      <c r="T41" s="156">
        <v>0</v>
      </c>
      <c r="U41" s="156">
        <v>0</v>
      </c>
      <c r="V41" s="156">
        <v>0</v>
      </c>
      <c r="W41" s="156">
        <v>0</v>
      </c>
      <c r="X41" s="156">
        <v>0</v>
      </c>
      <c r="Y41" s="156">
        <v>0</v>
      </c>
      <c r="Z41" s="156">
        <v>0</v>
      </c>
      <c r="AA41" s="156">
        <v>0</v>
      </c>
      <c r="AB41" s="156">
        <v>0</v>
      </c>
      <c r="AC41" s="156">
        <v>0</v>
      </c>
      <c r="AD41" s="156">
        <v>0</v>
      </c>
      <c r="AE41" s="156">
        <v>0</v>
      </c>
      <c r="AF41" s="156">
        <v>0</v>
      </c>
      <c r="AG41" s="156">
        <v>0</v>
      </c>
      <c r="AH41" s="156">
        <v>0</v>
      </c>
      <c r="AI41" s="156">
        <v>0</v>
      </c>
      <c r="AJ41" s="97">
        <v>10</v>
      </c>
    </row>
    <row r="42" spans="1:36" s="172" customFormat="1" ht="15.95" customHeight="1" x14ac:dyDescent="0.2">
      <c r="A42" s="237"/>
      <c r="B42" s="101"/>
      <c r="C42" s="156"/>
      <c r="D42" s="156"/>
      <c r="E42" s="156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97"/>
      <c r="R42" s="237"/>
      <c r="S42" s="101"/>
      <c r="T42" s="156"/>
      <c r="U42" s="156"/>
      <c r="V42" s="156"/>
      <c r="W42" s="156"/>
      <c r="X42" s="156"/>
      <c r="Y42" s="156"/>
      <c r="Z42" s="156"/>
      <c r="AA42" s="156"/>
      <c r="AB42" s="156"/>
      <c r="AC42" s="156"/>
      <c r="AD42" s="156"/>
      <c r="AE42" s="156"/>
      <c r="AF42" s="156"/>
      <c r="AG42" s="156"/>
      <c r="AH42" s="156"/>
      <c r="AI42" s="156"/>
      <c r="AJ42" s="97"/>
    </row>
    <row r="43" spans="1:36" s="172" customFormat="1" ht="13.5" customHeight="1" x14ac:dyDescent="0.2">
      <c r="A43" s="237"/>
      <c r="B43" s="101"/>
      <c r="C43" s="156"/>
      <c r="D43" s="156"/>
      <c r="E43" s="156"/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97"/>
      <c r="R43" s="237"/>
      <c r="S43" s="101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97"/>
    </row>
    <row r="44" spans="1:36" s="172" customFormat="1" ht="18" customHeight="1" x14ac:dyDescent="0.2">
      <c r="A44" s="237">
        <v>11</v>
      </c>
      <c r="B44" s="101" t="s">
        <v>1456</v>
      </c>
      <c r="C44" s="156">
        <v>168</v>
      </c>
      <c r="D44" s="156">
        <v>15</v>
      </c>
      <c r="E44" s="156">
        <v>6</v>
      </c>
      <c r="F44" s="156">
        <v>9</v>
      </c>
      <c r="G44" s="156">
        <v>23</v>
      </c>
      <c r="H44" s="156">
        <v>16</v>
      </c>
      <c r="I44" s="156">
        <v>4</v>
      </c>
      <c r="J44" s="156">
        <v>3</v>
      </c>
      <c r="K44" s="156">
        <v>14</v>
      </c>
      <c r="L44" s="156">
        <v>2</v>
      </c>
      <c r="M44" s="156">
        <v>0</v>
      </c>
      <c r="N44" s="156">
        <v>13</v>
      </c>
      <c r="O44" s="156">
        <v>21</v>
      </c>
      <c r="P44" s="156">
        <v>1</v>
      </c>
      <c r="Q44" s="97">
        <v>11</v>
      </c>
      <c r="R44" s="237">
        <v>11</v>
      </c>
      <c r="S44" s="101" t="s">
        <v>1456</v>
      </c>
      <c r="T44" s="156">
        <v>21</v>
      </c>
      <c r="U44" s="156">
        <v>5</v>
      </c>
      <c r="V44" s="156">
        <v>10</v>
      </c>
      <c r="W44" s="156">
        <v>6</v>
      </c>
      <c r="X44" s="156">
        <v>26</v>
      </c>
      <c r="Y44" s="156">
        <v>5</v>
      </c>
      <c r="Z44" s="156">
        <v>18</v>
      </c>
      <c r="AA44" s="156">
        <v>3</v>
      </c>
      <c r="AB44" s="156">
        <v>6</v>
      </c>
      <c r="AC44" s="156">
        <v>2</v>
      </c>
      <c r="AD44" s="156">
        <v>4</v>
      </c>
      <c r="AE44" s="156">
        <v>0</v>
      </c>
      <c r="AF44" s="156">
        <v>17</v>
      </c>
      <c r="AG44" s="156">
        <v>2</v>
      </c>
      <c r="AH44" s="156">
        <v>6</v>
      </c>
      <c r="AI44" s="156">
        <v>1</v>
      </c>
      <c r="AJ44" s="97">
        <v>11</v>
      </c>
    </row>
    <row r="45" spans="1:36" s="172" customFormat="1" ht="15.95" customHeight="1" x14ac:dyDescent="0.2">
      <c r="A45" s="237"/>
      <c r="B45" s="101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6"/>
      <c r="Q45" s="97"/>
      <c r="R45" s="237"/>
      <c r="S45" s="101"/>
      <c r="T45" s="156"/>
      <c r="U45" s="156"/>
      <c r="V45" s="156"/>
      <c r="W45" s="156"/>
      <c r="X45" s="156"/>
      <c r="Y45" s="156"/>
      <c r="Z45" s="156"/>
      <c r="AA45" s="156"/>
      <c r="AB45" s="156"/>
      <c r="AC45" s="156"/>
      <c r="AD45" s="156"/>
      <c r="AE45" s="156"/>
      <c r="AF45" s="156"/>
      <c r="AG45" s="156"/>
      <c r="AH45" s="156"/>
      <c r="AI45" s="156"/>
      <c r="AJ45" s="97"/>
    </row>
    <row r="46" spans="1:36" s="172" customFormat="1" ht="13.5" customHeight="1" x14ac:dyDescent="0.2">
      <c r="A46" s="237"/>
      <c r="B46" s="101"/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6"/>
      <c r="Q46" s="97"/>
      <c r="R46" s="237"/>
      <c r="S46" s="101"/>
      <c r="T46" s="156"/>
      <c r="U46" s="156"/>
      <c r="V46" s="156"/>
      <c r="W46" s="156"/>
      <c r="X46" s="156"/>
      <c r="Y46" s="156"/>
      <c r="Z46" s="156"/>
      <c r="AA46" s="156"/>
      <c r="AB46" s="156"/>
      <c r="AC46" s="156"/>
      <c r="AD46" s="156"/>
      <c r="AE46" s="156"/>
      <c r="AF46" s="156"/>
      <c r="AG46" s="156"/>
      <c r="AH46" s="156"/>
      <c r="AI46" s="156"/>
      <c r="AJ46" s="97"/>
    </row>
    <row r="47" spans="1:36" s="172" customFormat="1" ht="18" customHeight="1" x14ac:dyDescent="0.2">
      <c r="A47" s="237">
        <v>12</v>
      </c>
      <c r="B47" s="101" t="s">
        <v>1379</v>
      </c>
      <c r="C47" s="156">
        <v>0</v>
      </c>
      <c r="D47" s="156">
        <v>0</v>
      </c>
      <c r="E47" s="156">
        <v>0</v>
      </c>
      <c r="F47" s="156">
        <v>0</v>
      </c>
      <c r="G47" s="156">
        <v>0</v>
      </c>
      <c r="H47" s="156">
        <v>0</v>
      </c>
      <c r="I47" s="156">
        <v>0</v>
      </c>
      <c r="J47" s="156">
        <v>0</v>
      </c>
      <c r="K47" s="156">
        <v>0</v>
      </c>
      <c r="L47" s="156">
        <v>0</v>
      </c>
      <c r="M47" s="156">
        <v>0</v>
      </c>
      <c r="N47" s="156">
        <v>0</v>
      </c>
      <c r="O47" s="156">
        <v>0</v>
      </c>
      <c r="P47" s="156">
        <v>0</v>
      </c>
      <c r="Q47" s="97">
        <v>12</v>
      </c>
      <c r="R47" s="237">
        <v>12</v>
      </c>
      <c r="S47" s="101" t="s">
        <v>1379</v>
      </c>
      <c r="T47" s="156">
        <v>0</v>
      </c>
      <c r="U47" s="156">
        <v>0</v>
      </c>
      <c r="V47" s="156">
        <v>0</v>
      </c>
      <c r="W47" s="156">
        <v>0</v>
      </c>
      <c r="X47" s="156">
        <v>0</v>
      </c>
      <c r="Y47" s="156">
        <v>0</v>
      </c>
      <c r="Z47" s="156">
        <v>0</v>
      </c>
      <c r="AA47" s="156">
        <v>0</v>
      </c>
      <c r="AB47" s="156">
        <v>0</v>
      </c>
      <c r="AC47" s="156">
        <v>0</v>
      </c>
      <c r="AD47" s="156">
        <v>0</v>
      </c>
      <c r="AE47" s="156">
        <v>0</v>
      </c>
      <c r="AF47" s="156">
        <v>0</v>
      </c>
      <c r="AG47" s="156">
        <v>0</v>
      </c>
      <c r="AH47" s="156">
        <v>0</v>
      </c>
      <c r="AI47" s="156">
        <v>0</v>
      </c>
      <c r="AJ47" s="97">
        <v>12</v>
      </c>
    </row>
    <row r="48" spans="1:36" s="172" customFormat="1" ht="15.95" customHeight="1" x14ac:dyDescent="0.2">
      <c r="A48" s="237"/>
      <c r="B48" s="101"/>
      <c r="C48" s="156"/>
      <c r="D48" s="156"/>
      <c r="E48" s="156"/>
      <c r="F48" s="156"/>
      <c r="G48" s="156"/>
      <c r="H48" s="156"/>
      <c r="I48" s="156"/>
      <c r="J48" s="156"/>
      <c r="K48" s="156"/>
      <c r="L48" s="156"/>
      <c r="M48" s="156"/>
      <c r="N48" s="156"/>
      <c r="O48" s="156"/>
      <c r="P48" s="156"/>
      <c r="Q48" s="97"/>
      <c r="R48" s="237"/>
      <c r="S48" s="101"/>
      <c r="T48" s="156"/>
      <c r="U48" s="156"/>
      <c r="V48" s="156"/>
      <c r="W48" s="156"/>
      <c r="X48" s="156"/>
      <c r="Y48" s="156"/>
      <c r="Z48" s="156"/>
      <c r="AA48" s="156"/>
      <c r="AB48" s="156"/>
      <c r="AC48" s="156"/>
      <c r="AD48" s="156"/>
      <c r="AE48" s="156"/>
      <c r="AF48" s="156"/>
      <c r="AG48" s="156"/>
      <c r="AH48" s="156"/>
      <c r="AI48" s="156"/>
      <c r="AJ48" s="97"/>
    </row>
    <row r="49" spans="1:36" s="172" customFormat="1" ht="13.5" customHeight="1" x14ac:dyDescent="0.2">
      <c r="A49" s="237"/>
      <c r="B49" s="101"/>
      <c r="C49" s="156"/>
      <c r="D49" s="156"/>
      <c r="E49" s="156"/>
      <c r="F49" s="156"/>
      <c r="G49" s="156"/>
      <c r="H49" s="156"/>
      <c r="I49" s="156"/>
      <c r="J49" s="156"/>
      <c r="K49" s="156"/>
      <c r="L49" s="156"/>
      <c r="M49" s="156"/>
      <c r="N49" s="156"/>
      <c r="O49" s="156"/>
      <c r="P49" s="156"/>
      <c r="Q49" s="97"/>
      <c r="R49" s="237"/>
      <c r="S49" s="101"/>
      <c r="T49" s="156"/>
      <c r="U49" s="156"/>
      <c r="V49" s="156"/>
      <c r="W49" s="156"/>
      <c r="X49" s="156"/>
      <c r="Y49" s="156"/>
      <c r="Z49" s="156"/>
      <c r="AA49" s="156"/>
      <c r="AB49" s="156"/>
      <c r="AC49" s="156"/>
      <c r="AD49" s="156"/>
      <c r="AE49" s="156"/>
      <c r="AF49" s="156"/>
      <c r="AG49" s="156"/>
      <c r="AH49" s="156"/>
      <c r="AI49" s="156"/>
      <c r="AJ49" s="97"/>
    </row>
    <row r="50" spans="1:36" s="172" customFormat="1" ht="18" customHeight="1" x14ac:dyDescent="0.2">
      <c r="A50" s="237">
        <v>13</v>
      </c>
      <c r="B50" s="101" t="s">
        <v>480</v>
      </c>
      <c r="C50" s="156">
        <v>1</v>
      </c>
      <c r="D50" s="156">
        <v>1</v>
      </c>
      <c r="E50" s="156">
        <v>0</v>
      </c>
      <c r="F50" s="156">
        <v>1</v>
      </c>
      <c r="G50" s="156">
        <v>0</v>
      </c>
      <c r="H50" s="156">
        <v>0</v>
      </c>
      <c r="I50" s="156">
        <v>0</v>
      </c>
      <c r="J50" s="156">
        <v>0</v>
      </c>
      <c r="K50" s="156">
        <v>0</v>
      </c>
      <c r="L50" s="156">
        <v>0</v>
      </c>
      <c r="M50" s="156">
        <v>0</v>
      </c>
      <c r="N50" s="156">
        <v>0</v>
      </c>
      <c r="O50" s="156">
        <v>0</v>
      </c>
      <c r="P50" s="156">
        <v>0</v>
      </c>
      <c r="Q50" s="97">
        <v>13</v>
      </c>
      <c r="R50" s="237">
        <v>13</v>
      </c>
      <c r="S50" s="101" t="s">
        <v>480</v>
      </c>
      <c r="T50" s="156">
        <v>0</v>
      </c>
      <c r="U50" s="156">
        <v>0</v>
      </c>
      <c r="V50" s="156">
        <v>0</v>
      </c>
      <c r="W50" s="156">
        <v>0</v>
      </c>
      <c r="X50" s="156">
        <v>0</v>
      </c>
      <c r="Y50" s="156">
        <v>0</v>
      </c>
      <c r="Z50" s="156">
        <v>0</v>
      </c>
      <c r="AA50" s="156">
        <v>0</v>
      </c>
      <c r="AB50" s="156">
        <v>0</v>
      </c>
      <c r="AC50" s="156">
        <v>0</v>
      </c>
      <c r="AD50" s="156">
        <v>0</v>
      </c>
      <c r="AE50" s="156">
        <v>0</v>
      </c>
      <c r="AF50" s="156">
        <v>0</v>
      </c>
      <c r="AG50" s="156">
        <v>0</v>
      </c>
      <c r="AH50" s="156">
        <v>0</v>
      </c>
      <c r="AI50" s="156">
        <v>0</v>
      </c>
      <c r="AJ50" s="97">
        <v>13</v>
      </c>
    </row>
    <row r="51" spans="1:36" s="172" customFormat="1" ht="15.95" customHeight="1" x14ac:dyDescent="0.2">
      <c r="A51" s="237"/>
      <c r="B51" s="101"/>
      <c r="C51" s="156"/>
      <c r="D51" s="156"/>
      <c r="E51" s="156"/>
      <c r="F51" s="156"/>
      <c r="G51" s="156"/>
      <c r="H51" s="156"/>
      <c r="I51" s="156"/>
      <c r="J51" s="156"/>
      <c r="K51" s="156"/>
      <c r="L51" s="156"/>
      <c r="M51" s="156"/>
      <c r="N51" s="156"/>
      <c r="O51" s="156"/>
      <c r="P51" s="156"/>
      <c r="Q51" s="97"/>
      <c r="R51" s="237"/>
      <c r="S51" s="101"/>
      <c r="T51" s="156"/>
      <c r="U51" s="156"/>
      <c r="V51" s="156"/>
      <c r="W51" s="156"/>
      <c r="X51" s="156"/>
      <c r="Y51" s="156"/>
      <c r="Z51" s="156"/>
      <c r="AA51" s="156"/>
      <c r="AB51" s="156"/>
      <c r="AC51" s="156"/>
      <c r="AD51" s="156"/>
      <c r="AE51" s="156"/>
      <c r="AF51" s="156"/>
      <c r="AG51" s="156"/>
      <c r="AH51" s="156"/>
      <c r="AI51" s="156"/>
      <c r="AJ51" s="97"/>
    </row>
    <row r="52" spans="1:36" s="172" customFormat="1" ht="13.5" customHeight="1" x14ac:dyDescent="0.2">
      <c r="A52" s="237"/>
      <c r="B52" s="101"/>
      <c r="C52" s="156"/>
      <c r="D52" s="156"/>
      <c r="E52" s="156"/>
      <c r="F52" s="156"/>
      <c r="G52" s="156"/>
      <c r="H52" s="156"/>
      <c r="I52" s="156"/>
      <c r="J52" s="156"/>
      <c r="K52" s="156"/>
      <c r="L52" s="156"/>
      <c r="M52" s="156"/>
      <c r="N52" s="156"/>
      <c r="O52" s="156"/>
      <c r="P52" s="156"/>
      <c r="Q52" s="97"/>
      <c r="R52" s="237"/>
      <c r="S52" s="101"/>
      <c r="T52" s="156"/>
      <c r="U52" s="156"/>
      <c r="V52" s="156"/>
      <c r="W52" s="156"/>
      <c r="X52" s="156"/>
      <c r="Y52" s="156"/>
      <c r="Z52" s="156"/>
      <c r="AA52" s="156"/>
      <c r="AB52" s="156"/>
      <c r="AC52" s="156"/>
      <c r="AD52" s="156"/>
      <c r="AE52" s="156"/>
      <c r="AF52" s="156"/>
      <c r="AG52" s="156"/>
      <c r="AH52" s="156"/>
      <c r="AI52" s="156"/>
      <c r="AJ52" s="97"/>
    </row>
    <row r="53" spans="1:36" s="172" customFormat="1" ht="18" customHeight="1" x14ac:dyDescent="0.2">
      <c r="A53" s="237">
        <v>14</v>
      </c>
      <c r="B53" s="101" t="s">
        <v>481</v>
      </c>
      <c r="C53" s="156">
        <v>189</v>
      </c>
      <c r="D53" s="156">
        <v>12</v>
      </c>
      <c r="E53" s="156">
        <v>7</v>
      </c>
      <c r="F53" s="156">
        <v>5</v>
      </c>
      <c r="G53" s="156">
        <v>78</v>
      </c>
      <c r="H53" s="156">
        <v>68</v>
      </c>
      <c r="I53" s="156">
        <v>8</v>
      </c>
      <c r="J53" s="156">
        <v>2</v>
      </c>
      <c r="K53" s="156">
        <v>6</v>
      </c>
      <c r="L53" s="156">
        <v>4</v>
      </c>
      <c r="M53" s="156">
        <v>0</v>
      </c>
      <c r="N53" s="156">
        <v>4</v>
      </c>
      <c r="O53" s="156">
        <v>9</v>
      </c>
      <c r="P53" s="156">
        <v>2</v>
      </c>
      <c r="Q53" s="97">
        <v>14</v>
      </c>
      <c r="R53" s="237">
        <v>14</v>
      </c>
      <c r="S53" s="101" t="s">
        <v>481</v>
      </c>
      <c r="T53" s="156">
        <v>8</v>
      </c>
      <c r="U53" s="156">
        <v>1</v>
      </c>
      <c r="V53" s="156">
        <v>7</v>
      </c>
      <c r="W53" s="156">
        <v>0</v>
      </c>
      <c r="X53" s="156">
        <v>23</v>
      </c>
      <c r="Y53" s="156">
        <v>7</v>
      </c>
      <c r="Z53" s="156">
        <v>7</v>
      </c>
      <c r="AA53" s="156">
        <v>9</v>
      </c>
      <c r="AB53" s="156">
        <v>15</v>
      </c>
      <c r="AC53" s="156">
        <v>7</v>
      </c>
      <c r="AD53" s="156">
        <v>8</v>
      </c>
      <c r="AE53" s="156">
        <v>1</v>
      </c>
      <c r="AF53" s="156">
        <v>17</v>
      </c>
      <c r="AG53" s="156">
        <v>7</v>
      </c>
      <c r="AH53" s="156">
        <v>1</v>
      </c>
      <c r="AI53" s="156">
        <v>2</v>
      </c>
      <c r="AJ53" s="97">
        <v>14</v>
      </c>
    </row>
    <row r="54" spans="1:36" ht="15.95" customHeight="1" x14ac:dyDescent="0.2">
      <c r="A54" s="237"/>
      <c r="B54" s="109"/>
      <c r="C54" s="296"/>
      <c r="D54" s="190"/>
      <c r="E54" s="190"/>
      <c r="F54" s="190"/>
      <c r="G54" s="190"/>
      <c r="H54" s="190"/>
      <c r="I54" s="190"/>
      <c r="J54" s="190"/>
      <c r="K54" s="190"/>
      <c r="L54" s="190"/>
      <c r="M54" s="190"/>
      <c r="N54" s="190"/>
      <c r="O54" s="190"/>
      <c r="P54" s="190"/>
      <c r="Q54" s="237"/>
      <c r="R54" s="237"/>
      <c r="S54" s="109"/>
      <c r="T54" s="190"/>
      <c r="U54" s="190"/>
      <c r="V54" s="190"/>
      <c r="W54" s="190"/>
      <c r="X54" s="190"/>
      <c r="Y54" s="190"/>
      <c r="Z54" s="190"/>
      <c r="AA54" s="190"/>
      <c r="AB54" s="190"/>
      <c r="AC54" s="190"/>
      <c r="AD54" s="190"/>
      <c r="AE54" s="190"/>
      <c r="AF54" s="190"/>
      <c r="AG54" s="190"/>
      <c r="AH54" s="190"/>
      <c r="AI54" s="190"/>
      <c r="AJ54" s="237"/>
    </row>
    <row r="55" spans="1:36" ht="15.95" customHeight="1" x14ac:dyDescent="0.2">
      <c r="A55" s="237"/>
      <c r="B55" s="109"/>
      <c r="C55" s="296"/>
      <c r="D55" s="190"/>
      <c r="E55" s="190"/>
      <c r="F55" s="190"/>
      <c r="G55" s="190"/>
      <c r="H55" s="190"/>
      <c r="I55" s="190"/>
      <c r="J55" s="190"/>
      <c r="K55" s="190"/>
      <c r="L55" s="190"/>
      <c r="M55" s="190"/>
      <c r="N55" s="190"/>
      <c r="O55" s="190"/>
      <c r="P55" s="190"/>
      <c r="Q55" s="237"/>
      <c r="R55" s="237"/>
      <c r="S55" s="109"/>
      <c r="T55" s="190"/>
      <c r="U55" s="190"/>
      <c r="V55" s="190"/>
      <c r="W55" s="190"/>
      <c r="X55" s="190"/>
      <c r="Y55" s="190"/>
      <c r="Z55" s="190"/>
      <c r="AA55" s="190"/>
      <c r="AB55" s="190"/>
      <c r="AC55" s="190"/>
      <c r="AD55" s="190"/>
      <c r="AE55" s="190"/>
      <c r="AF55" s="190"/>
      <c r="AG55" s="190"/>
      <c r="AH55" s="190"/>
      <c r="AI55" s="190"/>
      <c r="AJ55" s="237"/>
    </row>
    <row r="56" spans="1:36" ht="15.95" customHeight="1" x14ac:dyDescent="0.2">
      <c r="A56" s="237"/>
      <c r="B56" s="109"/>
      <c r="C56" s="296"/>
      <c r="D56" s="190"/>
      <c r="E56" s="190"/>
      <c r="F56" s="190"/>
      <c r="G56" s="190"/>
      <c r="H56" s="190"/>
      <c r="I56" s="190"/>
      <c r="J56" s="190"/>
      <c r="K56" s="190"/>
      <c r="L56" s="190"/>
      <c r="M56" s="190"/>
      <c r="N56" s="190"/>
      <c r="O56" s="190"/>
      <c r="P56" s="190"/>
      <c r="Q56" s="237"/>
      <c r="R56" s="237"/>
      <c r="S56" s="109"/>
      <c r="T56" s="190"/>
      <c r="U56" s="190"/>
      <c r="V56" s="190"/>
      <c r="W56" s="190"/>
      <c r="X56" s="190"/>
      <c r="Y56" s="190"/>
      <c r="Z56" s="190"/>
      <c r="AA56" s="190"/>
      <c r="AB56" s="190"/>
      <c r="AC56" s="190"/>
      <c r="AD56" s="190"/>
      <c r="AE56" s="190"/>
      <c r="AF56" s="190"/>
      <c r="AG56" s="190"/>
      <c r="AH56" s="190"/>
      <c r="AI56" s="190"/>
      <c r="AJ56" s="237"/>
    </row>
    <row r="57" spans="1:36" ht="15.95" customHeight="1" x14ac:dyDescent="0.2">
      <c r="A57" s="343" t="s">
        <v>271</v>
      </c>
      <c r="B57" s="164"/>
      <c r="J57" s="77"/>
      <c r="L57" s="170"/>
      <c r="M57" s="170"/>
      <c r="N57" s="170"/>
      <c r="O57" s="170"/>
      <c r="R57" s="343" t="s">
        <v>271</v>
      </c>
      <c r="S57" s="164"/>
    </row>
    <row r="58" spans="1:36" ht="15.95" customHeight="1" x14ac:dyDescent="0.2">
      <c r="A58" s="343" t="s">
        <v>1205</v>
      </c>
      <c r="B58" s="164"/>
      <c r="J58" s="77"/>
      <c r="L58" s="170"/>
      <c r="M58" s="170"/>
      <c r="N58" s="170"/>
      <c r="O58" s="170"/>
      <c r="R58" s="343" t="s">
        <v>1205</v>
      </c>
      <c r="S58" s="164"/>
    </row>
    <row r="59" spans="1:36" ht="12.95" customHeight="1" x14ac:dyDescent="0.2">
      <c r="A59" s="343" t="s">
        <v>483</v>
      </c>
      <c r="B59" s="164"/>
      <c r="M59" s="170"/>
      <c r="O59" s="170"/>
      <c r="R59" s="343" t="s">
        <v>483</v>
      </c>
      <c r="S59" s="164"/>
    </row>
    <row r="60" spans="1:36" ht="15" customHeight="1" x14ac:dyDescent="0.2">
      <c r="A60" s="339"/>
      <c r="B60" s="164"/>
      <c r="M60" s="170"/>
      <c r="O60" s="170"/>
      <c r="R60" s="343"/>
      <c r="S60" s="164"/>
    </row>
    <row r="61" spans="1:36" ht="15" customHeight="1" x14ac:dyDescent="0.2">
      <c r="A61" s="339"/>
      <c r="B61" s="164"/>
      <c r="M61" s="170"/>
      <c r="O61" s="170"/>
      <c r="R61" s="343"/>
      <c r="S61" s="164"/>
    </row>
    <row r="62" spans="1:36" ht="15" customHeight="1" x14ac:dyDescent="0.2">
      <c r="A62" s="339"/>
      <c r="B62" s="164"/>
      <c r="M62" s="170"/>
      <c r="O62" s="170"/>
      <c r="R62" s="343"/>
      <c r="S62" s="164"/>
    </row>
    <row r="63" spans="1:36" ht="15" customHeight="1" x14ac:dyDescent="0.2">
      <c r="A63" s="339"/>
      <c r="B63" s="164"/>
      <c r="M63" s="170"/>
      <c r="O63" s="170"/>
      <c r="R63" s="343"/>
      <c r="S63" s="164"/>
    </row>
    <row r="64" spans="1:36" ht="15" customHeight="1" x14ac:dyDescent="0.2">
      <c r="A64" s="339"/>
      <c r="B64" s="164"/>
      <c r="M64" s="170"/>
      <c r="O64" s="170"/>
      <c r="R64" s="343"/>
      <c r="S64" s="164"/>
    </row>
    <row r="65" spans="1:36" ht="15" customHeight="1" x14ac:dyDescent="0.2">
      <c r="A65" s="339"/>
      <c r="B65" s="164"/>
      <c r="M65" s="170"/>
      <c r="O65" s="170"/>
      <c r="R65" s="343"/>
      <c r="S65" s="164"/>
    </row>
    <row r="66" spans="1:36" ht="15" customHeight="1" x14ac:dyDescent="0.2">
      <c r="A66" s="339"/>
      <c r="B66" s="164"/>
      <c r="M66" s="170"/>
      <c r="O66" s="170"/>
      <c r="R66" s="343"/>
      <c r="S66" s="164"/>
    </row>
    <row r="67" spans="1:36" ht="15" customHeight="1" x14ac:dyDescent="0.2">
      <c r="A67" s="339"/>
      <c r="B67" s="164"/>
      <c r="M67" s="170"/>
      <c r="O67" s="170"/>
      <c r="R67" s="343"/>
      <c r="S67" s="164"/>
    </row>
    <row r="68" spans="1:36" ht="15" customHeight="1" x14ac:dyDescent="0.2">
      <c r="A68" s="339"/>
      <c r="B68" s="164"/>
      <c r="M68" s="170"/>
      <c r="O68" s="170"/>
      <c r="R68" s="343"/>
      <c r="S68" s="164"/>
    </row>
    <row r="69" spans="1:36" ht="15" customHeight="1" x14ac:dyDescent="0.2">
      <c r="A69" s="339"/>
      <c r="B69" s="164"/>
      <c r="M69" s="170"/>
      <c r="O69" s="170"/>
      <c r="R69" s="343"/>
      <c r="S69" s="164"/>
    </row>
    <row r="70" spans="1:36" ht="15" customHeight="1" x14ac:dyDescent="0.2">
      <c r="A70" s="339"/>
      <c r="B70" s="164"/>
      <c r="M70" s="170"/>
      <c r="O70" s="170"/>
      <c r="R70" s="343"/>
      <c r="S70" s="164"/>
    </row>
    <row r="71" spans="1:36" ht="15" customHeight="1" x14ac:dyDescent="0.2">
      <c r="A71" s="343"/>
      <c r="B71" s="164"/>
      <c r="M71" s="170"/>
      <c r="O71" s="170"/>
      <c r="R71" s="343"/>
      <c r="S71" s="164"/>
    </row>
    <row r="72" spans="1:36" ht="15" customHeight="1" x14ac:dyDescent="0.2">
      <c r="A72" s="343"/>
      <c r="B72" s="164"/>
      <c r="M72" s="170"/>
      <c r="O72" s="170"/>
      <c r="R72" s="343"/>
    </row>
    <row r="73" spans="1:36" ht="15" customHeight="1" x14ac:dyDescent="0.2">
      <c r="A73" s="343"/>
      <c r="B73" s="164"/>
      <c r="M73" s="170"/>
      <c r="O73" s="170"/>
      <c r="S73" s="164"/>
    </row>
    <row r="74" spans="1:36" s="254" customFormat="1" ht="15" customHeight="1" x14ac:dyDescent="0.2">
      <c r="A74" s="1015" t="s">
        <v>1599</v>
      </c>
      <c r="B74" s="1015"/>
      <c r="E74" s="176"/>
      <c r="G74" s="254" t="s">
        <v>1599</v>
      </c>
      <c r="Q74" s="176"/>
      <c r="R74" s="1015" t="s">
        <v>1599</v>
      </c>
      <c r="S74" s="1015"/>
      <c r="T74" s="1015"/>
      <c r="U74" s="1015"/>
      <c r="AA74" s="176"/>
      <c r="AB74" s="1015" t="s">
        <v>1599</v>
      </c>
      <c r="AC74" s="1015"/>
      <c r="AD74" s="1015"/>
      <c r="AJ74" s="176"/>
    </row>
  </sheetData>
  <mergeCells count="45">
    <mergeCell ref="A74:B74"/>
    <mergeCell ref="R74:U74"/>
    <mergeCell ref="AB74:AD74"/>
    <mergeCell ref="J7:J8"/>
    <mergeCell ref="U7:U8"/>
    <mergeCell ref="V7:V8"/>
    <mergeCell ref="W7:W8"/>
    <mergeCell ref="Y7:Y8"/>
    <mergeCell ref="Z7:Z8"/>
    <mergeCell ref="D6:D8"/>
    <mergeCell ref="E6:F6"/>
    <mergeCell ref="G6:G8"/>
    <mergeCell ref="T6:T8"/>
    <mergeCell ref="X6:X8"/>
    <mergeCell ref="R4:R8"/>
    <mergeCell ref="S4:S8"/>
    <mergeCell ref="AF4:AF8"/>
    <mergeCell ref="AG4:AG8"/>
    <mergeCell ref="AH4:AH8"/>
    <mergeCell ref="AI4:AI8"/>
    <mergeCell ref="AJ4:AJ8"/>
    <mergeCell ref="T4:W5"/>
    <mergeCell ref="X4:AA5"/>
    <mergeCell ref="AB4:AD5"/>
    <mergeCell ref="AE4:AE8"/>
    <mergeCell ref="AB6:AB8"/>
    <mergeCell ref="AA7:AA8"/>
    <mergeCell ref="AC7:AC8"/>
    <mergeCell ref="AD7:AD8"/>
    <mergeCell ref="Q4:Q8"/>
    <mergeCell ref="A4:A8"/>
    <mergeCell ref="B4:B8"/>
    <mergeCell ref="C4:C8"/>
    <mergeCell ref="D4:F5"/>
    <mergeCell ref="G4:J5"/>
    <mergeCell ref="K4:K8"/>
    <mergeCell ref="E7:E8"/>
    <mergeCell ref="F7:F8"/>
    <mergeCell ref="H7:H8"/>
    <mergeCell ref="I7:I8"/>
    <mergeCell ref="L4:L8"/>
    <mergeCell ref="M4:M8"/>
    <mergeCell ref="N4:N8"/>
    <mergeCell ref="O4:O8"/>
    <mergeCell ref="P4:P8"/>
  </mergeCells>
  <pageMargins left="0.63" right="0.38" top="0.59055118110236227" bottom="0.39370078740157483" header="0.44" footer="0.39370078740157483"/>
  <pageSetup paperSize="9" scale="68" firstPageNumber="124" pageOrder="overThenDown" orientation="portrait" useFirstPageNumber="1" r:id="rId1"/>
  <headerFooter alignWithMargins="0"/>
  <colBreaks count="3" manualBreakCount="3">
    <brk id="6" max="73" man="1"/>
    <brk id="17" max="67" man="1"/>
    <brk id="27" max="67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30"/>
  <sheetViews>
    <sheetView showGridLines="0" zoomScaleNormal="100" zoomScaleSheetLayoutView="85" workbookViewId="0"/>
  </sheetViews>
  <sheetFormatPr baseColWidth="10" defaultColWidth="11" defaultRowHeight="12.75" x14ac:dyDescent="0.2"/>
  <cols>
    <col min="1" max="1" width="4.7109375" style="77" customWidth="1"/>
    <col min="2" max="2" width="65.7109375" style="77" customWidth="1"/>
    <col min="3" max="4" width="17.7109375" style="77" customWidth="1"/>
    <col min="5" max="6" width="14.5703125" style="77" customWidth="1"/>
    <col min="7" max="7" width="15.28515625" style="170" customWidth="1"/>
    <col min="8" max="10" width="15" style="170" customWidth="1"/>
    <col min="11" max="16" width="11.5703125" style="77" customWidth="1"/>
    <col min="17" max="18" width="4.7109375" style="77" customWidth="1"/>
    <col min="19" max="19" width="60.7109375" style="77" customWidth="1"/>
    <col min="20" max="27" width="8.28515625" style="77" customWidth="1"/>
    <col min="28" max="35" width="16" style="77" customWidth="1"/>
    <col min="36" max="36" width="4.7109375" style="77" customWidth="1"/>
    <col min="37" max="16384" width="11" style="77"/>
  </cols>
  <sheetData>
    <row r="1" spans="1:36" s="161" customFormat="1" ht="24.95" customHeight="1" x14ac:dyDescent="0.2">
      <c r="A1" s="494" t="s">
        <v>1665</v>
      </c>
      <c r="B1" s="443"/>
      <c r="C1" s="443"/>
      <c r="D1" s="443"/>
      <c r="E1" s="494"/>
      <c r="F1" s="494"/>
      <c r="G1" s="494" t="s">
        <v>1665</v>
      </c>
      <c r="H1" s="443"/>
      <c r="I1" s="443"/>
      <c r="J1" s="443"/>
      <c r="K1" s="443"/>
      <c r="L1" s="443"/>
      <c r="M1" s="443"/>
      <c r="N1" s="443"/>
      <c r="O1" s="443"/>
      <c r="P1" s="443"/>
      <c r="Q1" s="443"/>
      <c r="R1" s="494" t="s">
        <v>1665</v>
      </c>
      <c r="S1" s="443"/>
      <c r="T1" s="443"/>
      <c r="U1" s="443"/>
      <c r="V1" s="443"/>
      <c r="W1" s="443"/>
      <c r="X1" s="443"/>
      <c r="Y1" s="443"/>
      <c r="Z1" s="443"/>
      <c r="AA1" s="494"/>
      <c r="AB1" s="494" t="s">
        <v>1665</v>
      </c>
      <c r="AC1" s="443"/>
      <c r="AD1" s="443"/>
      <c r="AE1" s="443"/>
      <c r="AF1" s="443"/>
      <c r="AG1" s="443"/>
      <c r="AH1" s="443"/>
      <c r="AI1" s="443"/>
      <c r="AJ1" s="443"/>
    </row>
    <row r="2" spans="1:36" s="161" customFormat="1" ht="16.5" customHeight="1" x14ac:dyDescent="0.2">
      <c r="A2" s="606" t="s">
        <v>1490</v>
      </c>
      <c r="B2" s="443"/>
      <c r="C2" s="443"/>
      <c r="D2" s="443"/>
      <c r="E2" s="435"/>
      <c r="F2" s="606"/>
      <c r="G2" s="606" t="s">
        <v>1490</v>
      </c>
      <c r="H2" s="443"/>
      <c r="I2" s="443"/>
      <c r="J2" s="443"/>
      <c r="K2" s="443"/>
      <c r="L2" s="443"/>
      <c r="M2" s="443"/>
      <c r="N2" s="443"/>
      <c r="O2" s="443"/>
      <c r="P2" s="443"/>
      <c r="Q2" s="443"/>
      <c r="R2" s="606" t="s">
        <v>1489</v>
      </c>
      <c r="S2" s="443"/>
      <c r="T2" s="443"/>
      <c r="U2" s="443"/>
      <c r="V2" s="443"/>
      <c r="W2" s="443"/>
      <c r="X2" s="443"/>
      <c r="Y2" s="443"/>
      <c r="Z2" s="443"/>
      <c r="AA2" s="516"/>
      <c r="AB2" s="606" t="s">
        <v>1489</v>
      </c>
      <c r="AC2" s="443"/>
      <c r="AD2" s="443"/>
      <c r="AE2" s="443"/>
      <c r="AF2" s="443"/>
      <c r="AG2" s="443"/>
      <c r="AH2" s="443"/>
      <c r="AI2" s="443"/>
      <c r="AJ2" s="443"/>
    </row>
    <row r="3" spans="1:36" s="161" customFormat="1" x14ac:dyDescent="0.2">
      <c r="A3" s="652"/>
      <c r="B3" s="653"/>
      <c r="C3" s="784"/>
      <c r="D3" s="134"/>
      <c r="E3" s="134"/>
      <c r="F3" s="134"/>
      <c r="G3" s="134"/>
      <c r="H3" s="134"/>
      <c r="I3" s="134"/>
      <c r="J3" s="134"/>
      <c r="K3" s="653"/>
      <c r="L3" s="653"/>
      <c r="M3" s="653"/>
      <c r="N3" s="653"/>
      <c r="O3" s="653"/>
      <c r="P3" s="653"/>
      <c r="Q3" s="652"/>
      <c r="R3" s="653"/>
      <c r="S3" s="789"/>
      <c r="T3" s="793"/>
      <c r="U3" s="794"/>
      <c r="V3" s="794"/>
      <c r="W3" s="134"/>
      <c r="X3" s="134"/>
      <c r="Y3" s="134"/>
      <c r="Z3" s="134"/>
      <c r="AA3" s="134"/>
      <c r="AB3" s="134"/>
      <c r="AC3" s="134"/>
      <c r="AD3" s="790"/>
      <c r="AE3" s="790"/>
      <c r="AF3" s="790"/>
      <c r="AG3" s="790"/>
      <c r="AH3" s="790"/>
      <c r="AI3" s="795"/>
      <c r="AJ3" s="653"/>
    </row>
    <row r="4" spans="1:36" ht="12.75" customHeight="1" x14ac:dyDescent="0.2">
      <c r="A4" s="972" t="s">
        <v>275</v>
      </c>
      <c r="B4" s="967" t="s">
        <v>485</v>
      </c>
      <c r="C4" s="967" t="s">
        <v>876</v>
      </c>
      <c r="D4" s="980" t="s">
        <v>1459</v>
      </c>
      <c r="E4" s="950"/>
      <c r="F4" s="950"/>
      <c r="G4" s="950" t="s">
        <v>810</v>
      </c>
      <c r="H4" s="1020"/>
      <c r="I4" s="1020"/>
      <c r="J4" s="1021"/>
      <c r="K4" s="982" t="s">
        <v>811</v>
      </c>
      <c r="L4" s="960" t="s">
        <v>300</v>
      </c>
      <c r="M4" s="962" t="s">
        <v>813</v>
      </c>
      <c r="N4" s="962" t="s">
        <v>814</v>
      </c>
      <c r="O4" s="967" t="s">
        <v>815</v>
      </c>
      <c r="P4" s="945" t="s">
        <v>301</v>
      </c>
      <c r="Q4" s="955" t="s">
        <v>275</v>
      </c>
      <c r="R4" s="972" t="s">
        <v>275</v>
      </c>
      <c r="S4" s="967" t="s">
        <v>485</v>
      </c>
      <c r="T4" s="980" t="s">
        <v>817</v>
      </c>
      <c r="U4" s="1028"/>
      <c r="V4" s="1028"/>
      <c r="W4" s="1029"/>
      <c r="X4" s="1032" t="s">
        <v>818</v>
      </c>
      <c r="Y4" s="1028"/>
      <c r="Z4" s="1028"/>
      <c r="AA4" s="1028"/>
      <c r="AB4" s="950" t="s">
        <v>819</v>
      </c>
      <c r="AC4" s="1028"/>
      <c r="AD4" s="1029"/>
      <c r="AE4" s="967" t="s">
        <v>820</v>
      </c>
      <c r="AF4" s="967" t="s">
        <v>821</v>
      </c>
      <c r="AG4" s="945" t="s">
        <v>877</v>
      </c>
      <c r="AH4" s="960" t="s">
        <v>878</v>
      </c>
      <c r="AI4" s="967" t="s">
        <v>823</v>
      </c>
      <c r="AJ4" s="955" t="s">
        <v>275</v>
      </c>
    </row>
    <row r="5" spans="1:36" x14ac:dyDescent="0.2">
      <c r="A5" s="973"/>
      <c r="B5" s="963"/>
      <c r="C5" s="963"/>
      <c r="D5" s="1034"/>
      <c r="E5" s="1035"/>
      <c r="F5" s="1035"/>
      <c r="G5" s="1036"/>
      <c r="H5" s="1022"/>
      <c r="I5" s="1022"/>
      <c r="J5" s="1023"/>
      <c r="K5" s="989"/>
      <c r="L5" s="963"/>
      <c r="M5" s="963"/>
      <c r="N5" s="963"/>
      <c r="O5" s="963"/>
      <c r="P5" s="953"/>
      <c r="Q5" s="970"/>
      <c r="R5" s="973"/>
      <c r="S5" s="963"/>
      <c r="T5" s="1030"/>
      <c r="U5" s="1025"/>
      <c r="V5" s="1025"/>
      <c r="W5" s="1031"/>
      <c r="X5" s="1030"/>
      <c r="Y5" s="1025"/>
      <c r="Z5" s="1025"/>
      <c r="AA5" s="1025"/>
      <c r="AB5" s="1025"/>
      <c r="AC5" s="1025"/>
      <c r="AD5" s="1031"/>
      <c r="AE5" s="984"/>
      <c r="AF5" s="984"/>
      <c r="AG5" s="984"/>
      <c r="AH5" s="984"/>
      <c r="AI5" s="984"/>
      <c r="AJ5" s="970"/>
    </row>
    <row r="6" spans="1:36" ht="18" customHeight="1" x14ac:dyDescent="0.2">
      <c r="A6" s="973"/>
      <c r="B6" s="963"/>
      <c r="C6" s="963"/>
      <c r="D6" s="960" t="s">
        <v>390</v>
      </c>
      <c r="E6" s="948" t="s">
        <v>304</v>
      </c>
      <c r="F6" s="949"/>
      <c r="G6" s="972" t="s">
        <v>390</v>
      </c>
      <c r="H6" s="141" t="s">
        <v>304</v>
      </c>
      <c r="I6" s="147"/>
      <c r="J6" s="148"/>
      <c r="K6" s="989"/>
      <c r="L6" s="963"/>
      <c r="M6" s="963"/>
      <c r="N6" s="963"/>
      <c r="O6" s="963"/>
      <c r="P6" s="953"/>
      <c r="Q6" s="970"/>
      <c r="R6" s="973"/>
      <c r="S6" s="963"/>
      <c r="T6" s="960" t="s">
        <v>390</v>
      </c>
      <c r="U6" s="141" t="s">
        <v>304</v>
      </c>
      <c r="V6" s="147"/>
      <c r="W6" s="148"/>
      <c r="X6" s="960" t="s">
        <v>390</v>
      </c>
      <c r="Y6" s="141" t="s">
        <v>304</v>
      </c>
      <c r="Z6" s="147"/>
      <c r="AA6" s="147"/>
      <c r="AB6" s="972" t="s">
        <v>390</v>
      </c>
      <c r="AC6" s="785" t="s">
        <v>304</v>
      </c>
      <c r="AD6" s="786"/>
      <c r="AE6" s="984"/>
      <c r="AF6" s="984"/>
      <c r="AG6" s="984"/>
      <c r="AH6" s="984"/>
      <c r="AI6" s="984"/>
      <c r="AJ6" s="970"/>
    </row>
    <row r="7" spans="1:36" ht="18" customHeight="1" x14ac:dyDescent="0.2">
      <c r="A7" s="973"/>
      <c r="B7" s="963"/>
      <c r="C7" s="963"/>
      <c r="D7" s="963"/>
      <c r="E7" s="967" t="s">
        <v>831</v>
      </c>
      <c r="F7" s="950" t="s">
        <v>832</v>
      </c>
      <c r="G7" s="989"/>
      <c r="H7" s="960" t="s">
        <v>833</v>
      </c>
      <c r="I7" s="960" t="s">
        <v>834</v>
      </c>
      <c r="J7" s="960" t="s">
        <v>835</v>
      </c>
      <c r="K7" s="989"/>
      <c r="L7" s="963"/>
      <c r="M7" s="963"/>
      <c r="N7" s="963"/>
      <c r="O7" s="963"/>
      <c r="P7" s="953"/>
      <c r="Q7" s="970"/>
      <c r="R7" s="973"/>
      <c r="S7" s="963"/>
      <c r="T7" s="984"/>
      <c r="U7" s="960" t="s">
        <v>281</v>
      </c>
      <c r="V7" s="960" t="s">
        <v>837</v>
      </c>
      <c r="W7" s="960" t="s">
        <v>1206</v>
      </c>
      <c r="X7" s="984"/>
      <c r="Y7" s="960" t="s">
        <v>391</v>
      </c>
      <c r="Z7" s="967" t="s">
        <v>840</v>
      </c>
      <c r="AA7" s="980" t="s">
        <v>841</v>
      </c>
      <c r="AB7" s="1033"/>
      <c r="AC7" s="967" t="s">
        <v>842</v>
      </c>
      <c r="AD7" s="967" t="s">
        <v>843</v>
      </c>
      <c r="AE7" s="984"/>
      <c r="AF7" s="984"/>
      <c r="AG7" s="984"/>
      <c r="AH7" s="984"/>
      <c r="AI7" s="984"/>
      <c r="AJ7" s="970"/>
    </row>
    <row r="8" spans="1:36" ht="18" customHeight="1" x14ac:dyDescent="0.2">
      <c r="A8" s="974"/>
      <c r="B8" s="964"/>
      <c r="C8" s="964"/>
      <c r="D8" s="964"/>
      <c r="E8" s="964"/>
      <c r="F8" s="1036"/>
      <c r="G8" s="983"/>
      <c r="H8" s="961"/>
      <c r="I8" s="961"/>
      <c r="J8" s="961"/>
      <c r="K8" s="983"/>
      <c r="L8" s="964"/>
      <c r="M8" s="964"/>
      <c r="N8" s="964"/>
      <c r="O8" s="964"/>
      <c r="P8" s="954"/>
      <c r="Q8" s="971"/>
      <c r="R8" s="974"/>
      <c r="S8" s="964"/>
      <c r="T8" s="985"/>
      <c r="U8" s="985"/>
      <c r="V8" s="985"/>
      <c r="W8" s="985"/>
      <c r="X8" s="985"/>
      <c r="Y8" s="985"/>
      <c r="Z8" s="985"/>
      <c r="AA8" s="1030"/>
      <c r="AB8" s="1031"/>
      <c r="AC8" s="985"/>
      <c r="AD8" s="985"/>
      <c r="AE8" s="985"/>
      <c r="AF8" s="985"/>
      <c r="AG8" s="985"/>
      <c r="AH8" s="985"/>
      <c r="AI8" s="985"/>
      <c r="AJ8" s="971"/>
    </row>
    <row r="9" spans="1:36" x14ac:dyDescent="0.2">
      <c r="A9" s="81"/>
      <c r="B9" s="224"/>
      <c r="C9" s="84"/>
      <c r="D9" s="81"/>
      <c r="E9" s="81"/>
      <c r="F9" s="81"/>
      <c r="G9" s="81"/>
      <c r="H9" s="81"/>
      <c r="I9" s="81"/>
      <c r="J9" s="81"/>
      <c r="K9" s="120"/>
      <c r="L9" s="81"/>
      <c r="M9" s="120"/>
      <c r="N9" s="120"/>
      <c r="O9" s="120"/>
      <c r="P9" s="81"/>
      <c r="Q9" s="230"/>
      <c r="R9" s="81"/>
      <c r="S9" s="224"/>
      <c r="T9" s="81"/>
      <c r="U9" s="81"/>
      <c r="V9" s="81"/>
      <c r="W9" s="81"/>
      <c r="X9" s="81"/>
      <c r="Y9" s="81"/>
      <c r="Z9" s="81"/>
      <c r="AA9" s="81"/>
      <c r="AB9" s="81"/>
      <c r="AC9" s="81"/>
      <c r="AD9" s="81"/>
      <c r="AE9" s="81"/>
      <c r="AF9" s="81"/>
      <c r="AG9" s="81"/>
      <c r="AH9" s="81"/>
      <c r="AI9" s="179"/>
      <c r="AJ9" s="230"/>
    </row>
    <row r="10" spans="1:36" ht="15" customHeight="1" x14ac:dyDescent="0.2">
      <c r="A10" s="266">
        <v>1</v>
      </c>
      <c r="B10" s="86" t="s">
        <v>486</v>
      </c>
      <c r="C10" s="157">
        <v>6021</v>
      </c>
      <c r="D10" s="157">
        <v>560</v>
      </c>
      <c r="E10" s="157">
        <v>270</v>
      </c>
      <c r="F10" s="157">
        <v>290</v>
      </c>
      <c r="G10" s="157">
        <v>1157</v>
      </c>
      <c r="H10" s="157">
        <v>704</v>
      </c>
      <c r="I10" s="157">
        <v>325</v>
      </c>
      <c r="J10" s="157">
        <v>128</v>
      </c>
      <c r="K10" s="157">
        <v>468</v>
      </c>
      <c r="L10" s="157">
        <v>143</v>
      </c>
      <c r="M10" s="157">
        <v>24</v>
      </c>
      <c r="N10" s="157">
        <v>217</v>
      </c>
      <c r="O10" s="157">
        <v>410</v>
      </c>
      <c r="P10" s="157">
        <v>101</v>
      </c>
      <c r="Q10" s="796">
        <v>1</v>
      </c>
      <c r="R10" s="266">
        <v>1</v>
      </c>
      <c r="S10" s="86" t="s">
        <v>486</v>
      </c>
      <c r="T10" s="157">
        <v>562</v>
      </c>
      <c r="U10" s="157">
        <v>71</v>
      </c>
      <c r="V10" s="157">
        <v>249</v>
      </c>
      <c r="W10" s="157">
        <v>242</v>
      </c>
      <c r="X10" s="157">
        <v>1257</v>
      </c>
      <c r="Y10" s="157">
        <v>401</v>
      </c>
      <c r="Z10" s="157">
        <v>587</v>
      </c>
      <c r="AA10" s="157">
        <v>269</v>
      </c>
      <c r="AB10" s="157">
        <v>314</v>
      </c>
      <c r="AC10" s="157">
        <v>207</v>
      </c>
      <c r="AD10" s="157">
        <v>107</v>
      </c>
      <c r="AE10" s="157">
        <v>56</v>
      </c>
      <c r="AF10" s="157">
        <v>351</v>
      </c>
      <c r="AG10" s="157">
        <v>221</v>
      </c>
      <c r="AH10" s="157">
        <v>102</v>
      </c>
      <c r="AI10" s="157">
        <v>78</v>
      </c>
      <c r="AJ10" s="796">
        <v>1</v>
      </c>
    </row>
    <row r="11" spans="1:36" x14ac:dyDescent="0.2">
      <c r="A11" s="266"/>
      <c r="B11" s="90"/>
      <c r="C11" s="157"/>
      <c r="D11" s="157"/>
      <c r="E11" s="157"/>
      <c r="F11" s="157"/>
      <c r="G11" s="157"/>
      <c r="H11" s="157"/>
      <c r="I11" s="157"/>
      <c r="J11" s="157"/>
      <c r="K11" s="157"/>
      <c r="L11" s="157"/>
      <c r="M11" s="157"/>
      <c r="N11" s="157"/>
      <c r="O11" s="157"/>
      <c r="P11" s="157"/>
      <c r="Q11" s="796"/>
      <c r="R11" s="266"/>
      <c r="S11" s="90"/>
      <c r="T11" s="157"/>
      <c r="U11" s="157"/>
      <c r="V11" s="157"/>
      <c r="W11" s="157"/>
      <c r="X11" s="157"/>
      <c r="Y11" s="157"/>
      <c r="Z11" s="157"/>
      <c r="AA11" s="157"/>
      <c r="AB11" s="157"/>
      <c r="AC11" s="157"/>
      <c r="AD11" s="157"/>
      <c r="AE11" s="157"/>
      <c r="AF11" s="157"/>
      <c r="AG11" s="157"/>
      <c r="AH11" s="157"/>
      <c r="AI11" s="157"/>
      <c r="AJ11" s="796"/>
    </row>
    <row r="12" spans="1:36" ht="15" customHeight="1" x14ac:dyDescent="0.2">
      <c r="A12" s="266">
        <v>2</v>
      </c>
      <c r="B12" s="101" t="s">
        <v>487</v>
      </c>
      <c r="C12" s="156">
        <v>218</v>
      </c>
      <c r="D12" s="156">
        <v>20</v>
      </c>
      <c r="E12" s="156">
        <v>3</v>
      </c>
      <c r="F12" s="156">
        <v>17</v>
      </c>
      <c r="G12" s="156">
        <v>37</v>
      </c>
      <c r="H12" s="156">
        <v>24</v>
      </c>
      <c r="I12" s="156">
        <v>6</v>
      </c>
      <c r="J12" s="156">
        <v>7</v>
      </c>
      <c r="K12" s="156">
        <v>18</v>
      </c>
      <c r="L12" s="156">
        <v>2</v>
      </c>
      <c r="M12" s="156">
        <v>2</v>
      </c>
      <c r="N12" s="156">
        <v>5</v>
      </c>
      <c r="O12" s="156">
        <v>15</v>
      </c>
      <c r="P12" s="156">
        <v>4</v>
      </c>
      <c r="Q12" s="796">
        <v>2</v>
      </c>
      <c r="R12" s="266">
        <v>2</v>
      </c>
      <c r="S12" s="101" t="s">
        <v>487</v>
      </c>
      <c r="T12" s="156">
        <v>31</v>
      </c>
      <c r="U12" s="156">
        <v>6</v>
      </c>
      <c r="V12" s="156">
        <v>10</v>
      </c>
      <c r="W12" s="156">
        <v>15</v>
      </c>
      <c r="X12" s="156">
        <v>33</v>
      </c>
      <c r="Y12" s="156">
        <v>14</v>
      </c>
      <c r="Z12" s="156">
        <v>14</v>
      </c>
      <c r="AA12" s="156">
        <v>5</v>
      </c>
      <c r="AB12" s="156">
        <v>14</v>
      </c>
      <c r="AC12" s="156">
        <v>12</v>
      </c>
      <c r="AD12" s="156">
        <v>2</v>
      </c>
      <c r="AE12" s="156">
        <v>0</v>
      </c>
      <c r="AF12" s="156">
        <v>18</v>
      </c>
      <c r="AG12" s="156">
        <v>11</v>
      </c>
      <c r="AH12" s="156">
        <v>3</v>
      </c>
      <c r="AI12" s="156">
        <v>5</v>
      </c>
      <c r="AJ12" s="796">
        <v>2</v>
      </c>
    </row>
    <row r="13" spans="1:36" ht="17.100000000000001" customHeight="1" x14ac:dyDescent="0.2">
      <c r="A13" s="266">
        <v>3</v>
      </c>
      <c r="B13" s="497" t="s">
        <v>1488</v>
      </c>
      <c r="C13" s="156"/>
      <c r="D13" s="156"/>
      <c r="E13" s="156"/>
      <c r="F13" s="156"/>
      <c r="G13" s="156"/>
      <c r="H13" s="156"/>
      <c r="I13" s="156"/>
      <c r="J13" s="156"/>
      <c r="K13" s="156"/>
      <c r="L13" s="156"/>
      <c r="M13" s="156"/>
      <c r="N13" s="156"/>
      <c r="O13" s="156"/>
      <c r="P13" s="156"/>
      <c r="Q13" s="796"/>
      <c r="R13" s="266">
        <v>3</v>
      </c>
      <c r="S13" s="497" t="s">
        <v>1488</v>
      </c>
      <c r="T13" s="156"/>
      <c r="U13" s="156"/>
      <c r="V13" s="156"/>
      <c r="W13" s="156"/>
      <c r="X13" s="156"/>
      <c r="Y13" s="156"/>
      <c r="Z13" s="156"/>
      <c r="AA13" s="156"/>
      <c r="AB13" s="156"/>
      <c r="AC13" s="156"/>
      <c r="AD13" s="156"/>
      <c r="AE13" s="156"/>
      <c r="AF13" s="156"/>
      <c r="AG13" s="156"/>
      <c r="AH13" s="156"/>
      <c r="AI13" s="156"/>
      <c r="AJ13" s="796"/>
    </row>
    <row r="14" spans="1:36" x14ac:dyDescent="0.2">
      <c r="A14" s="266"/>
      <c r="B14" s="189" t="s">
        <v>1487</v>
      </c>
      <c r="C14" s="156">
        <v>8</v>
      </c>
      <c r="D14" s="156">
        <v>0</v>
      </c>
      <c r="E14" s="156">
        <v>0</v>
      </c>
      <c r="F14" s="156">
        <v>0</v>
      </c>
      <c r="G14" s="156">
        <v>0</v>
      </c>
      <c r="H14" s="156">
        <v>0</v>
      </c>
      <c r="I14" s="156">
        <v>0</v>
      </c>
      <c r="J14" s="156">
        <v>0</v>
      </c>
      <c r="K14" s="156">
        <v>1</v>
      </c>
      <c r="L14" s="156">
        <v>0</v>
      </c>
      <c r="M14" s="156">
        <v>0</v>
      </c>
      <c r="N14" s="156">
        <v>0</v>
      </c>
      <c r="O14" s="156">
        <v>0</v>
      </c>
      <c r="P14" s="156">
        <v>0</v>
      </c>
      <c r="Q14" s="796">
        <v>3</v>
      </c>
      <c r="R14" s="266"/>
      <c r="S14" s="189" t="s">
        <v>1487</v>
      </c>
      <c r="T14" s="156">
        <v>1</v>
      </c>
      <c r="U14" s="156">
        <v>0</v>
      </c>
      <c r="V14" s="156">
        <v>0</v>
      </c>
      <c r="W14" s="156">
        <v>1</v>
      </c>
      <c r="X14" s="156">
        <v>1</v>
      </c>
      <c r="Y14" s="156">
        <v>0</v>
      </c>
      <c r="Z14" s="156">
        <v>0</v>
      </c>
      <c r="AA14" s="156">
        <v>1</v>
      </c>
      <c r="AB14" s="156">
        <v>0</v>
      </c>
      <c r="AC14" s="156">
        <v>0</v>
      </c>
      <c r="AD14" s="156">
        <v>0</v>
      </c>
      <c r="AE14" s="156">
        <v>0</v>
      </c>
      <c r="AF14" s="156">
        <v>0</v>
      </c>
      <c r="AG14" s="156">
        <v>1</v>
      </c>
      <c r="AH14" s="156">
        <v>0</v>
      </c>
      <c r="AI14" s="156">
        <v>4</v>
      </c>
      <c r="AJ14" s="796">
        <v>3</v>
      </c>
    </row>
    <row r="15" spans="1:36" ht="17.100000000000001" customHeight="1" x14ac:dyDescent="0.2">
      <c r="A15" s="266">
        <v>4</v>
      </c>
      <c r="B15" s="189" t="s">
        <v>1486</v>
      </c>
      <c r="C15" s="156">
        <v>120</v>
      </c>
      <c r="D15" s="156">
        <v>17</v>
      </c>
      <c r="E15" s="156">
        <v>3</v>
      </c>
      <c r="F15" s="156">
        <v>14</v>
      </c>
      <c r="G15" s="156">
        <v>23</v>
      </c>
      <c r="H15" s="156">
        <v>17</v>
      </c>
      <c r="I15" s="156">
        <v>2</v>
      </c>
      <c r="J15" s="156">
        <v>4</v>
      </c>
      <c r="K15" s="156">
        <v>12</v>
      </c>
      <c r="L15" s="156">
        <v>0</v>
      </c>
      <c r="M15" s="156">
        <v>0</v>
      </c>
      <c r="N15" s="156">
        <v>0</v>
      </c>
      <c r="O15" s="156">
        <v>9</v>
      </c>
      <c r="P15" s="156">
        <v>0</v>
      </c>
      <c r="Q15" s="796">
        <v>4</v>
      </c>
      <c r="R15" s="266">
        <v>4</v>
      </c>
      <c r="S15" s="189" t="s">
        <v>1486</v>
      </c>
      <c r="T15" s="156">
        <v>19</v>
      </c>
      <c r="U15" s="156">
        <v>4</v>
      </c>
      <c r="V15" s="156">
        <v>7</v>
      </c>
      <c r="W15" s="156">
        <v>8</v>
      </c>
      <c r="X15" s="156">
        <v>18</v>
      </c>
      <c r="Y15" s="156">
        <v>7</v>
      </c>
      <c r="Z15" s="156">
        <v>9</v>
      </c>
      <c r="AA15" s="156">
        <v>2</v>
      </c>
      <c r="AB15" s="156">
        <v>0</v>
      </c>
      <c r="AC15" s="156">
        <v>0</v>
      </c>
      <c r="AD15" s="156">
        <v>0</v>
      </c>
      <c r="AE15" s="156">
        <v>0</v>
      </c>
      <c r="AF15" s="156">
        <v>16</v>
      </c>
      <c r="AG15" s="156">
        <v>5</v>
      </c>
      <c r="AH15" s="156">
        <v>1</v>
      </c>
      <c r="AI15" s="156">
        <v>0</v>
      </c>
      <c r="AJ15" s="796">
        <v>4</v>
      </c>
    </row>
    <row r="16" spans="1:36" ht="17.100000000000001" customHeight="1" x14ac:dyDescent="0.2">
      <c r="A16" s="266">
        <v>5</v>
      </c>
      <c r="B16" s="497" t="s">
        <v>1485</v>
      </c>
      <c r="C16" s="156"/>
      <c r="D16" s="156"/>
      <c r="E16" s="156"/>
      <c r="F16" s="156"/>
      <c r="G16" s="156"/>
      <c r="H16" s="156"/>
      <c r="I16" s="156"/>
      <c r="J16" s="156"/>
      <c r="K16" s="156"/>
      <c r="L16" s="156"/>
      <c r="M16" s="156"/>
      <c r="N16" s="156"/>
      <c r="O16" s="156"/>
      <c r="P16" s="156"/>
      <c r="Q16" s="796"/>
      <c r="R16" s="266">
        <v>5</v>
      </c>
      <c r="S16" s="497" t="s">
        <v>1485</v>
      </c>
      <c r="T16" s="156"/>
      <c r="U16" s="156"/>
      <c r="V16" s="156"/>
      <c r="W16" s="156"/>
      <c r="X16" s="156"/>
      <c r="Y16" s="156"/>
      <c r="Z16" s="156"/>
      <c r="AA16" s="156"/>
      <c r="AB16" s="156"/>
      <c r="AC16" s="156"/>
      <c r="AD16" s="156"/>
      <c r="AE16" s="156"/>
      <c r="AF16" s="156"/>
      <c r="AG16" s="156"/>
      <c r="AH16" s="156"/>
      <c r="AI16" s="156"/>
      <c r="AJ16" s="796"/>
    </row>
    <row r="17" spans="1:36" x14ac:dyDescent="0.2">
      <c r="A17" s="266"/>
      <c r="B17" s="189" t="s">
        <v>1484</v>
      </c>
      <c r="C17" s="156">
        <v>12</v>
      </c>
      <c r="D17" s="156">
        <v>0</v>
      </c>
      <c r="E17" s="156">
        <v>0</v>
      </c>
      <c r="F17" s="156">
        <v>0</v>
      </c>
      <c r="G17" s="156">
        <v>4</v>
      </c>
      <c r="H17" s="156">
        <v>3</v>
      </c>
      <c r="I17" s="156">
        <v>1</v>
      </c>
      <c r="J17" s="156">
        <v>0</v>
      </c>
      <c r="K17" s="156">
        <v>0</v>
      </c>
      <c r="L17" s="156">
        <v>0</v>
      </c>
      <c r="M17" s="156">
        <v>0</v>
      </c>
      <c r="N17" s="156">
        <v>1</v>
      </c>
      <c r="O17" s="156">
        <v>0</v>
      </c>
      <c r="P17" s="156">
        <v>1</v>
      </c>
      <c r="Q17" s="796">
        <v>5</v>
      </c>
      <c r="R17" s="266"/>
      <c r="S17" s="189" t="s">
        <v>1484</v>
      </c>
      <c r="T17" s="156">
        <v>0</v>
      </c>
      <c r="U17" s="156">
        <v>0</v>
      </c>
      <c r="V17" s="156">
        <v>0</v>
      </c>
      <c r="W17" s="156">
        <v>0</v>
      </c>
      <c r="X17" s="156">
        <v>0</v>
      </c>
      <c r="Y17" s="156">
        <v>0</v>
      </c>
      <c r="Z17" s="156">
        <v>0</v>
      </c>
      <c r="AA17" s="156">
        <v>0</v>
      </c>
      <c r="AB17" s="156">
        <v>5</v>
      </c>
      <c r="AC17" s="156">
        <v>5</v>
      </c>
      <c r="AD17" s="156">
        <v>0</v>
      </c>
      <c r="AE17" s="156">
        <v>0</v>
      </c>
      <c r="AF17" s="156">
        <v>0</v>
      </c>
      <c r="AG17" s="156">
        <v>0</v>
      </c>
      <c r="AH17" s="156">
        <v>0</v>
      </c>
      <c r="AI17" s="156">
        <v>1</v>
      </c>
      <c r="AJ17" s="796">
        <v>5</v>
      </c>
    </row>
    <row r="18" spans="1:36" ht="17.100000000000001" customHeight="1" x14ac:dyDescent="0.2">
      <c r="A18" s="266">
        <v>6</v>
      </c>
      <c r="B18" s="497" t="s">
        <v>1483</v>
      </c>
      <c r="C18" s="156"/>
      <c r="D18" s="156"/>
      <c r="E18" s="156"/>
      <c r="F18" s="156"/>
      <c r="G18" s="156"/>
      <c r="H18" s="156"/>
      <c r="I18" s="156"/>
      <c r="J18" s="156"/>
      <c r="K18" s="156"/>
      <c r="L18" s="156"/>
      <c r="M18" s="156"/>
      <c r="N18" s="156"/>
      <c r="O18" s="156"/>
      <c r="P18" s="156"/>
      <c r="Q18" s="796"/>
      <c r="R18" s="266">
        <v>6</v>
      </c>
      <c r="S18" s="497" t="s">
        <v>1483</v>
      </c>
      <c r="T18" s="156"/>
      <c r="U18" s="156"/>
      <c r="V18" s="156"/>
      <c r="W18" s="156"/>
      <c r="X18" s="156"/>
      <c r="Y18" s="156"/>
      <c r="Z18" s="156"/>
      <c r="AA18" s="156"/>
      <c r="AB18" s="156"/>
      <c r="AC18" s="156"/>
      <c r="AD18" s="156"/>
      <c r="AE18" s="156"/>
      <c r="AF18" s="156"/>
      <c r="AG18" s="156"/>
      <c r="AH18" s="156"/>
      <c r="AI18" s="156"/>
      <c r="AJ18" s="796"/>
    </row>
    <row r="19" spans="1:36" x14ac:dyDescent="0.2">
      <c r="A19" s="266"/>
      <c r="B19" s="189" t="s">
        <v>1482</v>
      </c>
      <c r="C19" s="156">
        <v>10</v>
      </c>
      <c r="D19" s="156">
        <v>0</v>
      </c>
      <c r="E19" s="156">
        <v>0</v>
      </c>
      <c r="F19" s="156">
        <v>0</v>
      </c>
      <c r="G19" s="156">
        <v>1</v>
      </c>
      <c r="H19" s="156">
        <v>0</v>
      </c>
      <c r="I19" s="156">
        <v>1</v>
      </c>
      <c r="J19" s="156">
        <v>0</v>
      </c>
      <c r="K19" s="156">
        <v>0</v>
      </c>
      <c r="L19" s="156">
        <v>0</v>
      </c>
      <c r="M19" s="156">
        <v>0</v>
      </c>
      <c r="N19" s="156">
        <v>3</v>
      </c>
      <c r="O19" s="156">
        <v>0</v>
      </c>
      <c r="P19" s="156">
        <v>2</v>
      </c>
      <c r="Q19" s="796">
        <v>6</v>
      </c>
      <c r="R19" s="266"/>
      <c r="S19" s="189" t="s">
        <v>1482</v>
      </c>
      <c r="T19" s="156">
        <v>0</v>
      </c>
      <c r="U19" s="156">
        <v>0</v>
      </c>
      <c r="V19" s="156">
        <v>0</v>
      </c>
      <c r="W19" s="156">
        <v>0</v>
      </c>
      <c r="X19" s="156">
        <v>0</v>
      </c>
      <c r="Y19" s="156">
        <v>0</v>
      </c>
      <c r="Z19" s="156">
        <v>0</v>
      </c>
      <c r="AA19" s="156">
        <v>0</v>
      </c>
      <c r="AB19" s="156">
        <v>3</v>
      </c>
      <c r="AC19" s="156">
        <v>3</v>
      </c>
      <c r="AD19" s="156">
        <v>0</v>
      </c>
      <c r="AE19" s="156">
        <v>0</v>
      </c>
      <c r="AF19" s="156">
        <v>0</v>
      </c>
      <c r="AG19" s="156">
        <v>1</v>
      </c>
      <c r="AH19" s="156">
        <v>0</v>
      </c>
      <c r="AI19" s="156">
        <v>0</v>
      </c>
      <c r="AJ19" s="796">
        <v>6</v>
      </c>
    </row>
    <row r="20" spans="1:36" ht="17.100000000000001" customHeight="1" x14ac:dyDescent="0.2">
      <c r="A20" s="266">
        <v>7</v>
      </c>
      <c r="B20" s="90" t="s">
        <v>1481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796">
        <v>7</v>
      </c>
      <c r="R20" s="266">
        <v>7</v>
      </c>
      <c r="S20" s="90" t="s">
        <v>1481</v>
      </c>
      <c r="T20" s="156">
        <v>0</v>
      </c>
      <c r="U20" s="156">
        <v>0</v>
      </c>
      <c r="V20" s="156">
        <v>0</v>
      </c>
      <c r="W20" s="156">
        <v>0</v>
      </c>
      <c r="X20" s="156">
        <v>0</v>
      </c>
      <c r="Y20" s="156">
        <v>0</v>
      </c>
      <c r="Z20" s="156">
        <v>0</v>
      </c>
      <c r="AA20" s="156">
        <v>0</v>
      </c>
      <c r="AB20" s="156">
        <v>0</v>
      </c>
      <c r="AC20" s="156">
        <v>0</v>
      </c>
      <c r="AD20" s="156">
        <v>0</v>
      </c>
      <c r="AE20" s="156">
        <v>0</v>
      </c>
      <c r="AF20" s="156">
        <v>0</v>
      </c>
      <c r="AG20" s="156">
        <v>0</v>
      </c>
      <c r="AH20" s="156">
        <v>0</v>
      </c>
      <c r="AI20" s="156">
        <v>0</v>
      </c>
      <c r="AJ20" s="796">
        <v>7</v>
      </c>
    </row>
    <row r="21" spans="1:36" ht="17.100000000000001" customHeight="1" x14ac:dyDescent="0.2">
      <c r="A21" s="266">
        <v>8</v>
      </c>
      <c r="B21" s="90" t="s">
        <v>1480</v>
      </c>
      <c r="C21" s="156">
        <v>61</v>
      </c>
      <c r="D21" s="156">
        <v>2</v>
      </c>
      <c r="E21" s="156">
        <v>0</v>
      </c>
      <c r="F21" s="156">
        <v>2</v>
      </c>
      <c r="G21" s="156">
        <v>9</v>
      </c>
      <c r="H21" s="156">
        <v>4</v>
      </c>
      <c r="I21" s="156">
        <v>2</v>
      </c>
      <c r="J21" s="156">
        <v>3</v>
      </c>
      <c r="K21" s="156">
        <v>5</v>
      </c>
      <c r="L21" s="156">
        <v>2</v>
      </c>
      <c r="M21" s="156">
        <v>2</v>
      </c>
      <c r="N21" s="156">
        <v>1</v>
      </c>
      <c r="O21" s="156">
        <v>6</v>
      </c>
      <c r="P21" s="156">
        <v>1</v>
      </c>
      <c r="Q21" s="796">
        <v>8</v>
      </c>
      <c r="R21" s="266">
        <v>8</v>
      </c>
      <c r="S21" s="90" t="s">
        <v>1480</v>
      </c>
      <c r="T21" s="156">
        <v>10</v>
      </c>
      <c r="U21" s="156">
        <v>2</v>
      </c>
      <c r="V21" s="156">
        <v>3</v>
      </c>
      <c r="W21" s="156">
        <v>5</v>
      </c>
      <c r="X21" s="156">
        <v>11</v>
      </c>
      <c r="Y21" s="156">
        <v>7</v>
      </c>
      <c r="Z21" s="156">
        <v>3</v>
      </c>
      <c r="AA21" s="156">
        <v>1</v>
      </c>
      <c r="AB21" s="156">
        <v>6</v>
      </c>
      <c r="AC21" s="156">
        <v>4</v>
      </c>
      <c r="AD21" s="156">
        <v>2</v>
      </c>
      <c r="AE21" s="156">
        <v>0</v>
      </c>
      <c r="AF21" s="156">
        <v>2</v>
      </c>
      <c r="AG21" s="156">
        <v>2</v>
      </c>
      <c r="AH21" s="156">
        <v>2</v>
      </c>
      <c r="AI21" s="156">
        <v>0</v>
      </c>
      <c r="AJ21" s="796">
        <v>8</v>
      </c>
    </row>
    <row r="22" spans="1:36" ht="17.100000000000001" customHeight="1" x14ac:dyDescent="0.2">
      <c r="A22" s="266">
        <v>9</v>
      </c>
      <c r="B22" s="90" t="s">
        <v>1479</v>
      </c>
      <c r="C22" s="156">
        <v>7</v>
      </c>
      <c r="D22" s="156">
        <v>1</v>
      </c>
      <c r="E22" s="156">
        <v>0</v>
      </c>
      <c r="F22" s="156">
        <v>1</v>
      </c>
      <c r="G22" s="156">
        <v>0</v>
      </c>
      <c r="H22" s="156">
        <v>0</v>
      </c>
      <c r="I22" s="156">
        <v>0</v>
      </c>
      <c r="J22" s="156">
        <v>0</v>
      </c>
      <c r="K22" s="156">
        <v>0</v>
      </c>
      <c r="L22" s="156">
        <v>0</v>
      </c>
      <c r="M22" s="156">
        <v>0</v>
      </c>
      <c r="N22" s="156">
        <v>0</v>
      </c>
      <c r="O22" s="156">
        <v>0</v>
      </c>
      <c r="P22" s="156">
        <v>0</v>
      </c>
      <c r="Q22" s="796">
        <v>9</v>
      </c>
      <c r="R22" s="266">
        <v>9</v>
      </c>
      <c r="S22" s="90" t="s">
        <v>1479</v>
      </c>
      <c r="T22" s="156">
        <v>1</v>
      </c>
      <c r="U22" s="156">
        <v>0</v>
      </c>
      <c r="V22" s="156">
        <v>0</v>
      </c>
      <c r="W22" s="156">
        <v>1</v>
      </c>
      <c r="X22" s="156">
        <v>3</v>
      </c>
      <c r="Y22" s="156">
        <v>0</v>
      </c>
      <c r="Z22" s="156">
        <v>2</v>
      </c>
      <c r="AA22" s="156">
        <v>1</v>
      </c>
      <c r="AB22" s="156">
        <v>0</v>
      </c>
      <c r="AC22" s="156">
        <v>0</v>
      </c>
      <c r="AD22" s="156">
        <v>0</v>
      </c>
      <c r="AE22" s="156">
        <v>0</v>
      </c>
      <c r="AF22" s="156">
        <v>0</v>
      </c>
      <c r="AG22" s="156">
        <v>2</v>
      </c>
      <c r="AH22" s="156">
        <v>0</v>
      </c>
      <c r="AI22" s="156">
        <v>0</v>
      </c>
      <c r="AJ22" s="796">
        <v>9</v>
      </c>
    </row>
    <row r="23" spans="1:36" x14ac:dyDescent="0.2">
      <c r="A23" s="266"/>
      <c r="B23" s="90"/>
      <c r="C23" s="156"/>
      <c r="D23" s="156"/>
      <c r="E23" s="156"/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796"/>
      <c r="R23" s="266"/>
      <c r="S23" s="90"/>
      <c r="T23" s="156"/>
      <c r="U23" s="156"/>
      <c r="V23" s="156"/>
      <c r="W23" s="156"/>
      <c r="X23" s="156"/>
      <c r="Y23" s="156"/>
      <c r="Z23" s="156"/>
      <c r="AA23" s="156"/>
      <c r="AB23" s="156"/>
      <c r="AC23" s="156"/>
      <c r="AD23" s="156"/>
      <c r="AE23" s="156"/>
      <c r="AF23" s="156"/>
      <c r="AG23" s="156"/>
      <c r="AH23" s="156"/>
      <c r="AI23" s="156"/>
      <c r="AJ23" s="796"/>
    </row>
    <row r="24" spans="1:36" ht="17.100000000000001" customHeight="1" x14ac:dyDescent="0.2">
      <c r="A24" s="115">
        <v>10</v>
      </c>
      <c r="B24" s="90" t="s">
        <v>1478</v>
      </c>
      <c r="C24" s="156">
        <v>5395</v>
      </c>
      <c r="D24" s="156">
        <v>507</v>
      </c>
      <c r="E24" s="156">
        <v>253</v>
      </c>
      <c r="F24" s="156">
        <v>254</v>
      </c>
      <c r="G24" s="156">
        <v>1016</v>
      </c>
      <c r="H24" s="156">
        <v>593</v>
      </c>
      <c r="I24" s="156">
        <v>307</v>
      </c>
      <c r="J24" s="156">
        <v>116</v>
      </c>
      <c r="K24" s="156">
        <v>426</v>
      </c>
      <c r="L24" s="156">
        <v>131</v>
      </c>
      <c r="M24" s="156">
        <v>21</v>
      </c>
      <c r="N24" s="156">
        <v>194</v>
      </c>
      <c r="O24" s="156">
        <v>355</v>
      </c>
      <c r="P24" s="156">
        <v>93</v>
      </c>
      <c r="Q24" s="181">
        <v>10</v>
      </c>
      <c r="R24" s="115">
        <v>10</v>
      </c>
      <c r="S24" s="90" t="s">
        <v>1478</v>
      </c>
      <c r="T24" s="156">
        <v>497</v>
      </c>
      <c r="U24" s="156">
        <v>59</v>
      </c>
      <c r="V24" s="156">
        <v>218</v>
      </c>
      <c r="W24" s="156">
        <v>220</v>
      </c>
      <c r="X24" s="156">
        <v>1170</v>
      </c>
      <c r="Y24" s="156">
        <v>375</v>
      </c>
      <c r="Z24" s="156">
        <v>546</v>
      </c>
      <c r="AA24" s="156">
        <v>249</v>
      </c>
      <c r="AB24" s="156">
        <v>277</v>
      </c>
      <c r="AC24" s="156">
        <v>185</v>
      </c>
      <c r="AD24" s="156">
        <v>92</v>
      </c>
      <c r="AE24" s="156">
        <v>54</v>
      </c>
      <c r="AF24" s="156">
        <v>297</v>
      </c>
      <c r="AG24" s="156">
        <v>197</v>
      </c>
      <c r="AH24" s="156">
        <v>91</v>
      </c>
      <c r="AI24" s="156">
        <v>69</v>
      </c>
      <c r="AJ24" s="181">
        <v>10</v>
      </c>
    </row>
    <row r="25" spans="1:36" ht="17.100000000000001" customHeight="1" x14ac:dyDescent="0.2">
      <c r="A25" s="115">
        <v>11</v>
      </c>
      <c r="B25" s="797" t="s">
        <v>1477</v>
      </c>
      <c r="C25" s="156"/>
      <c r="D25" s="156"/>
      <c r="E25" s="156"/>
      <c r="F25" s="156"/>
      <c r="G25" s="156"/>
      <c r="H25" s="156"/>
      <c r="I25" s="156"/>
      <c r="J25" s="156"/>
      <c r="K25" s="156"/>
      <c r="L25" s="156"/>
      <c r="M25" s="156"/>
      <c r="N25" s="156"/>
      <c r="O25" s="156"/>
      <c r="P25" s="156"/>
      <c r="Q25" s="796"/>
      <c r="R25" s="115">
        <v>11</v>
      </c>
      <c r="S25" s="797" t="s">
        <v>1477</v>
      </c>
      <c r="T25" s="156"/>
      <c r="U25" s="156"/>
      <c r="V25" s="156"/>
      <c r="W25" s="156"/>
      <c r="X25" s="156"/>
      <c r="Y25" s="156"/>
      <c r="Z25" s="156"/>
      <c r="AA25" s="156"/>
      <c r="AB25" s="156"/>
      <c r="AC25" s="156"/>
      <c r="AD25" s="156"/>
      <c r="AE25" s="156"/>
      <c r="AF25" s="156"/>
      <c r="AG25" s="156"/>
      <c r="AH25" s="156"/>
      <c r="AI25" s="156"/>
      <c r="AJ25" s="796"/>
    </row>
    <row r="26" spans="1:36" ht="12.75" customHeight="1" x14ac:dyDescent="0.2">
      <c r="A26" s="115"/>
      <c r="B26" s="185" t="s">
        <v>1476</v>
      </c>
      <c r="C26" s="156">
        <v>143</v>
      </c>
      <c r="D26" s="156">
        <v>2</v>
      </c>
      <c r="E26" s="156">
        <v>0</v>
      </c>
      <c r="F26" s="156">
        <v>2</v>
      </c>
      <c r="G26" s="156">
        <v>19</v>
      </c>
      <c r="H26" s="156">
        <v>9</v>
      </c>
      <c r="I26" s="156">
        <v>5</v>
      </c>
      <c r="J26" s="156">
        <v>5</v>
      </c>
      <c r="K26" s="156">
        <v>19</v>
      </c>
      <c r="L26" s="156">
        <v>0</v>
      </c>
      <c r="M26" s="156">
        <v>3</v>
      </c>
      <c r="N26" s="156">
        <v>7</v>
      </c>
      <c r="O26" s="156">
        <v>5</v>
      </c>
      <c r="P26" s="156">
        <v>13</v>
      </c>
      <c r="Q26" s="181">
        <v>11</v>
      </c>
      <c r="R26" s="115"/>
      <c r="S26" s="185" t="s">
        <v>1476</v>
      </c>
      <c r="T26" s="156">
        <v>9</v>
      </c>
      <c r="U26" s="156">
        <v>1</v>
      </c>
      <c r="V26" s="156">
        <v>8</v>
      </c>
      <c r="W26" s="156">
        <v>0</v>
      </c>
      <c r="X26" s="156">
        <v>41</v>
      </c>
      <c r="Y26" s="156">
        <v>11</v>
      </c>
      <c r="Z26" s="156">
        <v>23</v>
      </c>
      <c r="AA26" s="156">
        <v>7</v>
      </c>
      <c r="AB26" s="156">
        <v>13</v>
      </c>
      <c r="AC26" s="156">
        <v>7</v>
      </c>
      <c r="AD26" s="156">
        <v>6</v>
      </c>
      <c r="AE26" s="156">
        <v>1</v>
      </c>
      <c r="AF26" s="156">
        <v>2</v>
      </c>
      <c r="AG26" s="156">
        <v>4</v>
      </c>
      <c r="AH26" s="156">
        <v>4</v>
      </c>
      <c r="AI26" s="156">
        <v>1</v>
      </c>
      <c r="AJ26" s="181">
        <v>11</v>
      </c>
    </row>
    <row r="27" spans="1:36" ht="17.100000000000001" customHeight="1" x14ac:dyDescent="0.2">
      <c r="A27" s="115">
        <v>12</v>
      </c>
      <c r="B27" s="90" t="s">
        <v>1475</v>
      </c>
      <c r="C27" s="156">
        <v>4268</v>
      </c>
      <c r="D27" s="156">
        <v>427</v>
      </c>
      <c r="E27" s="156">
        <v>217</v>
      </c>
      <c r="F27" s="156">
        <v>210</v>
      </c>
      <c r="G27" s="156">
        <v>873</v>
      </c>
      <c r="H27" s="156">
        <v>511</v>
      </c>
      <c r="I27" s="156">
        <v>277</v>
      </c>
      <c r="J27" s="156">
        <v>85</v>
      </c>
      <c r="K27" s="156">
        <v>327</v>
      </c>
      <c r="L27" s="156">
        <v>90</v>
      </c>
      <c r="M27" s="156">
        <v>17</v>
      </c>
      <c r="N27" s="156">
        <v>138</v>
      </c>
      <c r="O27" s="156">
        <v>254</v>
      </c>
      <c r="P27" s="156">
        <v>68</v>
      </c>
      <c r="Q27" s="181">
        <v>12</v>
      </c>
      <c r="R27" s="115">
        <v>12</v>
      </c>
      <c r="S27" s="90" t="s">
        <v>1475</v>
      </c>
      <c r="T27" s="156">
        <v>395</v>
      </c>
      <c r="U27" s="156">
        <v>47</v>
      </c>
      <c r="V27" s="156">
        <v>166</v>
      </c>
      <c r="W27" s="156">
        <v>182</v>
      </c>
      <c r="X27" s="156">
        <v>923</v>
      </c>
      <c r="Y27" s="156">
        <v>311</v>
      </c>
      <c r="Z27" s="156">
        <v>449</v>
      </c>
      <c r="AA27" s="156">
        <v>163</v>
      </c>
      <c r="AB27" s="156">
        <v>202</v>
      </c>
      <c r="AC27" s="156">
        <v>127</v>
      </c>
      <c r="AD27" s="156">
        <v>75</v>
      </c>
      <c r="AE27" s="156">
        <v>42</v>
      </c>
      <c r="AF27" s="156">
        <v>235</v>
      </c>
      <c r="AG27" s="156">
        <v>159</v>
      </c>
      <c r="AH27" s="156">
        <v>69</v>
      </c>
      <c r="AI27" s="156">
        <v>49</v>
      </c>
      <c r="AJ27" s="181">
        <v>12</v>
      </c>
    </row>
    <row r="28" spans="1:36" ht="17.100000000000001" customHeight="1" x14ac:dyDescent="0.2">
      <c r="A28" s="115">
        <v>13</v>
      </c>
      <c r="B28" s="90" t="s">
        <v>1474</v>
      </c>
      <c r="C28" s="156">
        <v>984</v>
      </c>
      <c r="D28" s="156">
        <v>78</v>
      </c>
      <c r="E28" s="156">
        <v>36</v>
      </c>
      <c r="F28" s="156">
        <v>42</v>
      </c>
      <c r="G28" s="156">
        <v>124</v>
      </c>
      <c r="H28" s="156">
        <v>73</v>
      </c>
      <c r="I28" s="156">
        <v>25</v>
      </c>
      <c r="J28" s="156">
        <v>26</v>
      </c>
      <c r="K28" s="156">
        <v>80</v>
      </c>
      <c r="L28" s="156">
        <v>41</v>
      </c>
      <c r="M28" s="156">
        <v>1</v>
      </c>
      <c r="N28" s="156">
        <v>49</v>
      </c>
      <c r="O28" s="156">
        <v>96</v>
      </c>
      <c r="P28" s="156">
        <v>12</v>
      </c>
      <c r="Q28" s="181">
        <v>13</v>
      </c>
      <c r="R28" s="115">
        <v>13</v>
      </c>
      <c r="S28" s="90" t="s">
        <v>1474</v>
      </c>
      <c r="T28" s="156">
        <v>93</v>
      </c>
      <c r="U28" s="156">
        <v>11</v>
      </c>
      <c r="V28" s="156">
        <v>44</v>
      </c>
      <c r="W28" s="156">
        <v>38</v>
      </c>
      <c r="X28" s="156">
        <v>206</v>
      </c>
      <c r="Y28" s="156">
        <v>53</v>
      </c>
      <c r="Z28" s="156">
        <v>74</v>
      </c>
      <c r="AA28" s="156">
        <v>79</v>
      </c>
      <c r="AB28" s="156">
        <v>62</v>
      </c>
      <c r="AC28" s="156">
        <v>51</v>
      </c>
      <c r="AD28" s="156">
        <v>11</v>
      </c>
      <c r="AE28" s="156">
        <v>11</v>
      </c>
      <c r="AF28" s="156">
        <v>60</v>
      </c>
      <c r="AG28" s="156">
        <v>34</v>
      </c>
      <c r="AH28" s="156">
        <v>18</v>
      </c>
      <c r="AI28" s="156">
        <v>19</v>
      </c>
      <c r="AJ28" s="181">
        <v>13</v>
      </c>
    </row>
    <row r="29" spans="1:36" x14ac:dyDescent="0.2">
      <c r="A29" s="266"/>
      <c r="B29" s="90"/>
      <c r="C29" s="156"/>
      <c r="D29" s="156"/>
      <c r="E29" s="156"/>
      <c r="F29" s="156"/>
      <c r="G29" s="156"/>
      <c r="H29" s="156"/>
      <c r="I29" s="156"/>
      <c r="J29" s="156"/>
      <c r="K29" s="156"/>
      <c r="L29" s="156"/>
      <c r="M29" s="156"/>
      <c r="N29" s="156"/>
      <c r="O29" s="156"/>
      <c r="P29" s="156"/>
      <c r="Q29" s="796"/>
      <c r="R29" s="266"/>
      <c r="S29" s="90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  <c r="AF29" s="156"/>
      <c r="AG29" s="156"/>
      <c r="AH29" s="156"/>
      <c r="AI29" s="156"/>
      <c r="AJ29" s="796"/>
    </row>
    <row r="30" spans="1:36" ht="17.100000000000001" customHeight="1" x14ac:dyDescent="0.2">
      <c r="A30" s="115">
        <v>14</v>
      </c>
      <c r="B30" s="90" t="s">
        <v>1473</v>
      </c>
      <c r="C30" s="156">
        <v>2</v>
      </c>
      <c r="D30" s="156">
        <v>0</v>
      </c>
      <c r="E30" s="156">
        <v>0</v>
      </c>
      <c r="F30" s="156">
        <v>0</v>
      </c>
      <c r="G30" s="156">
        <v>0</v>
      </c>
      <c r="H30" s="156">
        <v>0</v>
      </c>
      <c r="I30" s="156">
        <v>0</v>
      </c>
      <c r="J30" s="156">
        <v>0</v>
      </c>
      <c r="K30" s="156">
        <v>0</v>
      </c>
      <c r="L30" s="156">
        <v>0</v>
      </c>
      <c r="M30" s="156">
        <v>0</v>
      </c>
      <c r="N30" s="156">
        <v>0</v>
      </c>
      <c r="O30" s="156">
        <v>1</v>
      </c>
      <c r="P30" s="156">
        <v>0</v>
      </c>
      <c r="Q30" s="181">
        <v>14</v>
      </c>
      <c r="R30" s="115">
        <v>14</v>
      </c>
      <c r="S30" s="90" t="s">
        <v>1473</v>
      </c>
      <c r="T30" s="156">
        <v>1</v>
      </c>
      <c r="U30" s="156">
        <v>0</v>
      </c>
      <c r="V30" s="156">
        <v>0</v>
      </c>
      <c r="W30" s="156">
        <v>1</v>
      </c>
      <c r="X30" s="156">
        <v>0</v>
      </c>
      <c r="Y30" s="156">
        <v>0</v>
      </c>
      <c r="Z30" s="156">
        <v>0</v>
      </c>
      <c r="AA30" s="156">
        <v>0</v>
      </c>
      <c r="AB30" s="156">
        <v>0</v>
      </c>
      <c r="AC30" s="156">
        <v>0</v>
      </c>
      <c r="AD30" s="156">
        <v>0</v>
      </c>
      <c r="AE30" s="156">
        <v>0</v>
      </c>
      <c r="AF30" s="156">
        <v>0</v>
      </c>
      <c r="AG30" s="156">
        <v>0</v>
      </c>
      <c r="AH30" s="156">
        <v>0</v>
      </c>
      <c r="AI30" s="156">
        <v>0</v>
      </c>
      <c r="AJ30" s="181">
        <v>14</v>
      </c>
    </row>
    <row r="31" spans="1:36" x14ac:dyDescent="0.2">
      <c r="A31" s="115"/>
      <c r="B31" s="105"/>
      <c r="C31" s="156"/>
      <c r="D31" s="156"/>
      <c r="E31" s="156"/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181"/>
      <c r="R31" s="115"/>
      <c r="S31" s="105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  <c r="AF31" s="156"/>
      <c r="AG31" s="156"/>
      <c r="AH31" s="156"/>
      <c r="AI31" s="156"/>
      <c r="AJ31" s="181"/>
    </row>
    <row r="32" spans="1:36" ht="17.100000000000001" customHeight="1" x14ac:dyDescent="0.2">
      <c r="A32" s="115">
        <v>15</v>
      </c>
      <c r="B32" s="94" t="s">
        <v>1224</v>
      </c>
      <c r="C32" s="156">
        <v>2</v>
      </c>
      <c r="D32" s="156">
        <v>0</v>
      </c>
      <c r="E32" s="156">
        <v>0</v>
      </c>
      <c r="F32" s="156">
        <v>0</v>
      </c>
      <c r="G32" s="156">
        <v>0</v>
      </c>
      <c r="H32" s="156">
        <v>0</v>
      </c>
      <c r="I32" s="156">
        <v>0</v>
      </c>
      <c r="J32" s="156">
        <v>0</v>
      </c>
      <c r="K32" s="156">
        <v>0</v>
      </c>
      <c r="L32" s="156">
        <v>0</v>
      </c>
      <c r="M32" s="156">
        <v>1</v>
      </c>
      <c r="N32" s="156">
        <v>0</v>
      </c>
      <c r="O32" s="156">
        <v>0</v>
      </c>
      <c r="P32" s="156">
        <v>0</v>
      </c>
      <c r="Q32" s="181">
        <v>15</v>
      </c>
      <c r="R32" s="115">
        <v>15</v>
      </c>
      <c r="S32" s="94" t="s">
        <v>1224</v>
      </c>
      <c r="T32" s="156">
        <v>0</v>
      </c>
      <c r="U32" s="156">
        <v>0</v>
      </c>
      <c r="V32" s="156">
        <v>0</v>
      </c>
      <c r="W32" s="156">
        <v>0</v>
      </c>
      <c r="X32" s="156">
        <v>0</v>
      </c>
      <c r="Y32" s="156">
        <v>0</v>
      </c>
      <c r="Z32" s="156">
        <v>0</v>
      </c>
      <c r="AA32" s="156">
        <v>0</v>
      </c>
      <c r="AB32" s="156">
        <v>0</v>
      </c>
      <c r="AC32" s="156">
        <v>0</v>
      </c>
      <c r="AD32" s="156">
        <v>0</v>
      </c>
      <c r="AE32" s="156">
        <v>0</v>
      </c>
      <c r="AF32" s="156">
        <v>0</v>
      </c>
      <c r="AG32" s="156">
        <v>1</v>
      </c>
      <c r="AH32" s="156">
        <v>0</v>
      </c>
      <c r="AI32" s="156">
        <v>0</v>
      </c>
      <c r="AJ32" s="181">
        <v>15</v>
      </c>
    </row>
    <row r="33" spans="1:36" x14ac:dyDescent="0.2">
      <c r="A33" s="115"/>
      <c r="B33" s="94"/>
      <c r="C33" s="156"/>
      <c r="D33" s="156"/>
      <c r="E33" s="156"/>
      <c r="F33" s="156"/>
      <c r="G33" s="156"/>
      <c r="H33" s="156"/>
      <c r="I33" s="156"/>
      <c r="J33" s="156"/>
      <c r="K33" s="156"/>
      <c r="L33" s="156"/>
      <c r="M33" s="156"/>
      <c r="N33" s="156"/>
      <c r="O33" s="156"/>
      <c r="P33" s="156"/>
      <c r="Q33" s="181"/>
      <c r="R33" s="115"/>
      <c r="S33" s="94"/>
      <c r="T33" s="156"/>
      <c r="U33" s="156"/>
      <c r="V33" s="156"/>
      <c r="W33" s="156"/>
      <c r="X33" s="156"/>
      <c r="Y33" s="156"/>
      <c r="Z33" s="156"/>
      <c r="AA33" s="156"/>
      <c r="AB33" s="156"/>
      <c r="AC33" s="156"/>
      <c r="AD33" s="156"/>
      <c r="AE33" s="156"/>
      <c r="AF33" s="156"/>
      <c r="AG33" s="156"/>
      <c r="AH33" s="156"/>
      <c r="AI33" s="156"/>
      <c r="AJ33" s="181"/>
    </row>
    <row r="34" spans="1:36" ht="17.100000000000001" customHeight="1" x14ac:dyDescent="0.2">
      <c r="A34" s="115">
        <v>16</v>
      </c>
      <c r="B34" s="94" t="s">
        <v>1472</v>
      </c>
      <c r="C34" s="156">
        <v>23</v>
      </c>
      <c r="D34" s="156">
        <v>3</v>
      </c>
      <c r="E34" s="156">
        <v>1</v>
      </c>
      <c r="F34" s="156">
        <v>2</v>
      </c>
      <c r="G34" s="156">
        <v>3</v>
      </c>
      <c r="H34" s="156">
        <v>3</v>
      </c>
      <c r="I34" s="156">
        <v>0</v>
      </c>
      <c r="J34" s="156">
        <v>0</v>
      </c>
      <c r="K34" s="156">
        <v>1</v>
      </c>
      <c r="L34" s="156">
        <v>2</v>
      </c>
      <c r="M34" s="156">
        <v>0</v>
      </c>
      <c r="N34" s="156">
        <v>0</v>
      </c>
      <c r="O34" s="156">
        <v>8</v>
      </c>
      <c r="P34" s="156">
        <v>0</v>
      </c>
      <c r="Q34" s="181">
        <v>16</v>
      </c>
      <c r="R34" s="115">
        <v>16</v>
      </c>
      <c r="S34" s="101" t="s">
        <v>1472</v>
      </c>
      <c r="T34" s="156">
        <v>0</v>
      </c>
      <c r="U34" s="156">
        <v>0</v>
      </c>
      <c r="V34" s="156">
        <v>0</v>
      </c>
      <c r="W34" s="156">
        <v>0</v>
      </c>
      <c r="X34" s="156">
        <v>0</v>
      </c>
      <c r="Y34" s="156">
        <v>0</v>
      </c>
      <c r="Z34" s="156">
        <v>0</v>
      </c>
      <c r="AA34" s="156">
        <v>0</v>
      </c>
      <c r="AB34" s="156">
        <v>0</v>
      </c>
      <c r="AC34" s="156">
        <v>0</v>
      </c>
      <c r="AD34" s="156">
        <v>0</v>
      </c>
      <c r="AE34" s="156">
        <v>0</v>
      </c>
      <c r="AF34" s="156">
        <v>2</v>
      </c>
      <c r="AG34" s="156">
        <v>2</v>
      </c>
      <c r="AH34" s="156">
        <v>1</v>
      </c>
      <c r="AI34" s="156">
        <v>1</v>
      </c>
      <c r="AJ34" s="181">
        <v>16</v>
      </c>
    </row>
    <row r="35" spans="1:36" ht="17.100000000000001" customHeight="1" x14ac:dyDescent="0.2">
      <c r="A35" s="115">
        <v>17</v>
      </c>
      <c r="B35" s="497" t="s">
        <v>1471</v>
      </c>
      <c r="C35" s="156"/>
      <c r="D35" s="156"/>
      <c r="E35" s="156"/>
      <c r="F35" s="156"/>
      <c r="G35" s="156"/>
      <c r="H35" s="156"/>
      <c r="I35" s="156"/>
      <c r="J35" s="156"/>
      <c r="K35" s="156"/>
      <c r="L35" s="156"/>
      <c r="M35" s="156"/>
      <c r="N35" s="156"/>
      <c r="O35" s="156"/>
      <c r="P35" s="156"/>
      <c r="Q35" s="181"/>
      <c r="R35" s="115">
        <v>17</v>
      </c>
      <c r="S35" s="497" t="s">
        <v>1471</v>
      </c>
      <c r="T35" s="156"/>
      <c r="U35" s="156"/>
      <c r="V35" s="156"/>
      <c r="W35" s="156"/>
      <c r="X35" s="156"/>
      <c r="Y35" s="156"/>
      <c r="Z35" s="156"/>
      <c r="AA35" s="156"/>
      <c r="AB35" s="156"/>
      <c r="AC35" s="156"/>
      <c r="AD35" s="156"/>
      <c r="AE35" s="156"/>
      <c r="AF35" s="156"/>
      <c r="AG35" s="156"/>
      <c r="AH35" s="156"/>
      <c r="AI35" s="156"/>
      <c r="AJ35" s="181"/>
    </row>
    <row r="36" spans="1:36" ht="12.75" customHeight="1" x14ac:dyDescent="0.2">
      <c r="A36" s="115"/>
      <c r="B36" s="189" t="s">
        <v>69</v>
      </c>
      <c r="C36" s="156">
        <v>8</v>
      </c>
      <c r="D36" s="156">
        <v>2</v>
      </c>
      <c r="E36" s="156">
        <v>1</v>
      </c>
      <c r="F36" s="156">
        <v>1</v>
      </c>
      <c r="G36" s="156">
        <v>0</v>
      </c>
      <c r="H36" s="156">
        <v>0</v>
      </c>
      <c r="I36" s="156">
        <v>0</v>
      </c>
      <c r="J36" s="156">
        <v>0</v>
      </c>
      <c r="K36" s="156">
        <v>0</v>
      </c>
      <c r="L36" s="156">
        <v>0</v>
      </c>
      <c r="M36" s="156">
        <v>0</v>
      </c>
      <c r="N36" s="156">
        <v>0</v>
      </c>
      <c r="O36" s="156">
        <v>4</v>
      </c>
      <c r="P36" s="156">
        <v>0</v>
      </c>
      <c r="Q36" s="181">
        <v>17</v>
      </c>
      <c r="R36" s="115"/>
      <c r="S36" s="189" t="s">
        <v>69</v>
      </c>
      <c r="T36" s="156">
        <v>0</v>
      </c>
      <c r="U36" s="156">
        <v>0</v>
      </c>
      <c r="V36" s="156">
        <v>0</v>
      </c>
      <c r="W36" s="156">
        <v>0</v>
      </c>
      <c r="X36" s="156">
        <v>0</v>
      </c>
      <c r="Y36" s="156">
        <v>0</v>
      </c>
      <c r="Z36" s="156">
        <v>0</v>
      </c>
      <c r="AA36" s="156">
        <v>0</v>
      </c>
      <c r="AB36" s="156">
        <v>0</v>
      </c>
      <c r="AC36" s="156">
        <v>0</v>
      </c>
      <c r="AD36" s="156">
        <v>0</v>
      </c>
      <c r="AE36" s="156">
        <v>0</v>
      </c>
      <c r="AF36" s="156">
        <v>1</v>
      </c>
      <c r="AG36" s="156">
        <v>0</v>
      </c>
      <c r="AH36" s="156">
        <v>1</v>
      </c>
      <c r="AI36" s="156">
        <v>0</v>
      </c>
      <c r="AJ36" s="181">
        <v>17</v>
      </c>
    </row>
    <row r="37" spans="1:36" ht="12.75" customHeight="1" x14ac:dyDescent="0.2">
      <c r="A37" s="115">
        <v>18</v>
      </c>
      <c r="B37" s="497" t="s">
        <v>70</v>
      </c>
      <c r="C37" s="156"/>
      <c r="D37" s="156"/>
      <c r="E37" s="156"/>
      <c r="F37" s="156"/>
      <c r="G37" s="156"/>
      <c r="H37" s="156"/>
      <c r="I37" s="156"/>
      <c r="J37" s="156"/>
      <c r="K37" s="156"/>
      <c r="L37" s="156"/>
      <c r="M37" s="156"/>
      <c r="N37" s="156"/>
      <c r="O37" s="156"/>
      <c r="P37" s="156"/>
      <c r="Q37" s="181"/>
      <c r="R37" s="115">
        <v>18</v>
      </c>
      <c r="S37" s="497" t="s">
        <v>70</v>
      </c>
      <c r="T37" s="156"/>
      <c r="U37" s="156"/>
      <c r="V37" s="156"/>
      <c r="W37" s="156"/>
      <c r="X37" s="156"/>
      <c r="Y37" s="156"/>
      <c r="Z37" s="156"/>
      <c r="AA37" s="156"/>
      <c r="AB37" s="156"/>
      <c r="AC37" s="156"/>
      <c r="AD37" s="156"/>
      <c r="AE37" s="156"/>
      <c r="AF37" s="156"/>
      <c r="AG37" s="156"/>
      <c r="AH37" s="156"/>
      <c r="AI37" s="156"/>
      <c r="AJ37" s="181"/>
    </row>
    <row r="38" spans="1:36" ht="12.75" customHeight="1" x14ac:dyDescent="0.2">
      <c r="A38" s="115"/>
      <c r="B38" s="189" t="s">
        <v>69</v>
      </c>
      <c r="C38" s="156">
        <v>15</v>
      </c>
      <c r="D38" s="156">
        <v>1</v>
      </c>
      <c r="E38" s="156">
        <v>0</v>
      </c>
      <c r="F38" s="156">
        <v>1</v>
      </c>
      <c r="G38" s="156">
        <v>3</v>
      </c>
      <c r="H38" s="156">
        <v>3</v>
      </c>
      <c r="I38" s="156">
        <v>0</v>
      </c>
      <c r="J38" s="156">
        <v>0</v>
      </c>
      <c r="K38" s="156">
        <v>1</v>
      </c>
      <c r="L38" s="156">
        <v>2</v>
      </c>
      <c r="M38" s="156">
        <v>0</v>
      </c>
      <c r="N38" s="156">
        <v>0</v>
      </c>
      <c r="O38" s="156">
        <v>4</v>
      </c>
      <c r="P38" s="156">
        <v>0</v>
      </c>
      <c r="Q38" s="181">
        <v>18</v>
      </c>
      <c r="R38" s="115"/>
      <c r="S38" s="189" t="s">
        <v>69</v>
      </c>
      <c r="T38" s="156">
        <v>0</v>
      </c>
      <c r="U38" s="156">
        <v>0</v>
      </c>
      <c r="V38" s="156">
        <v>0</v>
      </c>
      <c r="W38" s="156">
        <v>0</v>
      </c>
      <c r="X38" s="156">
        <v>0</v>
      </c>
      <c r="Y38" s="156">
        <v>0</v>
      </c>
      <c r="Z38" s="156">
        <v>0</v>
      </c>
      <c r="AA38" s="156">
        <v>0</v>
      </c>
      <c r="AB38" s="156">
        <v>0</v>
      </c>
      <c r="AC38" s="156">
        <v>0</v>
      </c>
      <c r="AD38" s="156">
        <v>0</v>
      </c>
      <c r="AE38" s="156">
        <v>0</v>
      </c>
      <c r="AF38" s="156">
        <v>1</v>
      </c>
      <c r="AG38" s="156">
        <v>2</v>
      </c>
      <c r="AH38" s="156">
        <v>0</v>
      </c>
      <c r="AI38" s="156">
        <v>1</v>
      </c>
      <c r="AJ38" s="181">
        <v>18</v>
      </c>
    </row>
    <row r="39" spans="1:36" x14ac:dyDescent="0.2">
      <c r="A39" s="115"/>
      <c r="B39" s="101"/>
      <c r="C39" s="156"/>
      <c r="D39" s="156"/>
      <c r="E39" s="156"/>
      <c r="F39" s="156"/>
      <c r="G39" s="156"/>
      <c r="H39" s="156"/>
      <c r="I39" s="156"/>
      <c r="J39" s="156"/>
      <c r="K39" s="156"/>
      <c r="L39" s="156"/>
      <c r="M39" s="156"/>
      <c r="N39" s="156"/>
      <c r="O39" s="156"/>
      <c r="P39" s="156"/>
      <c r="Q39" s="181"/>
      <c r="R39" s="115"/>
      <c r="S39" s="101"/>
      <c r="T39" s="156"/>
      <c r="U39" s="156"/>
      <c r="V39" s="156"/>
      <c r="W39" s="156"/>
      <c r="X39" s="156"/>
      <c r="Y39" s="156"/>
      <c r="Z39" s="156"/>
      <c r="AA39" s="156"/>
      <c r="AB39" s="156"/>
      <c r="AC39" s="156"/>
      <c r="AD39" s="156"/>
      <c r="AE39" s="156"/>
      <c r="AF39" s="156"/>
      <c r="AG39" s="156"/>
      <c r="AH39" s="156"/>
      <c r="AI39" s="156"/>
      <c r="AJ39" s="181"/>
    </row>
    <row r="40" spans="1:36" ht="17.100000000000001" customHeight="1" x14ac:dyDescent="0.2">
      <c r="A40" s="115">
        <v>19</v>
      </c>
      <c r="B40" s="101" t="s">
        <v>1226</v>
      </c>
      <c r="C40" s="156">
        <v>9</v>
      </c>
      <c r="D40" s="156">
        <v>1</v>
      </c>
      <c r="E40" s="156">
        <v>0</v>
      </c>
      <c r="F40" s="156">
        <v>1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2</v>
      </c>
      <c r="M40" s="156">
        <v>0</v>
      </c>
      <c r="N40" s="156">
        <v>1</v>
      </c>
      <c r="O40" s="156">
        <v>1</v>
      </c>
      <c r="P40" s="156">
        <v>0</v>
      </c>
      <c r="Q40" s="181">
        <v>19</v>
      </c>
      <c r="R40" s="115">
        <v>19</v>
      </c>
      <c r="S40" s="101" t="s">
        <v>1226</v>
      </c>
      <c r="T40" s="156">
        <v>2</v>
      </c>
      <c r="U40" s="156">
        <v>0</v>
      </c>
      <c r="V40" s="156">
        <v>2</v>
      </c>
      <c r="W40" s="156">
        <v>0</v>
      </c>
      <c r="X40" s="156">
        <v>1</v>
      </c>
      <c r="Y40" s="156">
        <v>0</v>
      </c>
      <c r="Z40" s="156">
        <v>1</v>
      </c>
      <c r="AA40" s="156">
        <v>0</v>
      </c>
      <c r="AB40" s="156">
        <v>1</v>
      </c>
      <c r="AC40" s="156">
        <v>0</v>
      </c>
      <c r="AD40" s="156">
        <v>1</v>
      </c>
      <c r="AE40" s="156">
        <v>0</v>
      </c>
      <c r="AF40" s="156">
        <v>0</v>
      </c>
      <c r="AG40" s="156">
        <v>0</v>
      </c>
      <c r="AH40" s="156">
        <v>0</v>
      </c>
      <c r="AI40" s="156">
        <v>0</v>
      </c>
      <c r="AJ40" s="181">
        <v>19</v>
      </c>
    </row>
    <row r="41" spans="1:36" x14ac:dyDescent="0.2">
      <c r="A41" s="115"/>
      <c r="B41" s="101"/>
      <c r="C41" s="156"/>
      <c r="D41" s="156"/>
      <c r="E41" s="156"/>
      <c r="F41" s="156"/>
      <c r="G41" s="156"/>
      <c r="H41" s="156"/>
      <c r="I41" s="156"/>
      <c r="J41" s="156"/>
      <c r="K41" s="156"/>
      <c r="L41" s="156"/>
      <c r="M41" s="156"/>
      <c r="N41" s="156"/>
      <c r="O41" s="156"/>
      <c r="P41" s="156"/>
      <c r="Q41" s="181"/>
      <c r="R41" s="115"/>
      <c r="S41" s="101"/>
      <c r="T41" s="156"/>
      <c r="U41" s="156"/>
      <c r="V41" s="156"/>
      <c r="W41" s="156"/>
      <c r="X41" s="156"/>
      <c r="Y41" s="156"/>
      <c r="Z41" s="156"/>
      <c r="AA41" s="156"/>
      <c r="AB41" s="156"/>
      <c r="AC41" s="156"/>
      <c r="AD41" s="156"/>
      <c r="AE41" s="156"/>
      <c r="AF41" s="156"/>
      <c r="AG41" s="156"/>
      <c r="AH41" s="156"/>
      <c r="AI41" s="156"/>
      <c r="AJ41" s="181"/>
    </row>
    <row r="42" spans="1:36" ht="17.100000000000001" customHeight="1" x14ac:dyDescent="0.2">
      <c r="A42" s="115">
        <v>20</v>
      </c>
      <c r="B42" s="118" t="s">
        <v>1470</v>
      </c>
      <c r="C42" s="156"/>
      <c r="D42" s="156"/>
      <c r="E42" s="156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188"/>
      <c r="R42" s="115">
        <v>20</v>
      </c>
      <c r="S42" s="118" t="s">
        <v>1470</v>
      </c>
      <c r="T42" s="156"/>
      <c r="U42" s="156"/>
      <c r="V42" s="156"/>
      <c r="W42" s="156"/>
      <c r="X42" s="156"/>
      <c r="Y42" s="156"/>
      <c r="Z42" s="156"/>
      <c r="AA42" s="156"/>
      <c r="AB42" s="156"/>
      <c r="AC42" s="156"/>
      <c r="AD42" s="156"/>
      <c r="AE42" s="156"/>
      <c r="AF42" s="156"/>
      <c r="AG42" s="156"/>
      <c r="AH42" s="156"/>
      <c r="AI42" s="156"/>
      <c r="AJ42" s="188"/>
    </row>
    <row r="43" spans="1:36" x14ac:dyDescent="0.2">
      <c r="A43" s="115"/>
      <c r="B43" s="648" t="s">
        <v>1228</v>
      </c>
      <c r="C43" s="156">
        <v>0</v>
      </c>
      <c r="D43" s="156">
        <v>0</v>
      </c>
      <c r="E43" s="156">
        <v>0</v>
      </c>
      <c r="F43" s="156">
        <v>0</v>
      </c>
      <c r="G43" s="156">
        <v>0</v>
      </c>
      <c r="H43" s="156">
        <v>0</v>
      </c>
      <c r="I43" s="156">
        <v>0</v>
      </c>
      <c r="J43" s="156">
        <v>0</v>
      </c>
      <c r="K43" s="156">
        <v>0</v>
      </c>
      <c r="L43" s="156">
        <v>0</v>
      </c>
      <c r="M43" s="156">
        <v>0</v>
      </c>
      <c r="N43" s="156">
        <v>0</v>
      </c>
      <c r="O43" s="156">
        <v>0</v>
      </c>
      <c r="P43" s="156">
        <v>0</v>
      </c>
      <c r="Q43" s="181">
        <v>20</v>
      </c>
      <c r="R43" s="115"/>
      <c r="S43" s="648" t="s">
        <v>1228</v>
      </c>
      <c r="T43" s="156">
        <v>0</v>
      </c>
      <c r="U43" s="156">
        <v>0</v>
      </c>
      <c r="V43" s="156">
        <v>0</v>
      </c>
      <c r="W43" s="156">
        <v>0</v>
      </c>
      <c r="X43" s="156">
        <v>0</v>
      </c>
      <c r="Y43" s="156">
        <v>0</v>
      </c>
      <c r="Z43" s="156">
        <v>0</v>
      </c>
      <c r="AA43" s="156">
        <v>0</v>
      </c>
      <c r="AB43" s="156">
        <v>0</v>
      </c>
      <c r="AC43" s="156">
        <v>0</v>
      </c>
      <c r="AD43" s="156">
        <v>0</v>
      </c>
      <c r="AE43" s="156">
        <v>0</v>
      </c>
      <c r="AF43" s="156">
        <v>0</v>
      </c>
      <c r="AG43" s="156">
        <v>0</v>
      </c>
      <c r="AH43" s="156">
        <v>0</v>
      </c>
      <c r="AI43" s="156">
        <v>0</v>
      </c>
      <c r="AJ43" s="181">
        <v>20</v>
      </c>
    </row>
    <row r="44" spans="1:36" x14ac:dyDescent="0.2">
      <c r="A44" s="115"/>
      <c r="B44" s="101"/>
      <c r="C44" s="156"/>
      <c r="D44" s="156"/>
      <c r="E44" s="156"/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81"/>
      <c r="R44" s="115"/>
      <c r="S44" s="101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81"/>
    </row>
    <row r="45" spans="1:36" ht="17.100000000000001" customHeight="1" x14ac:dyDescent="0.2">
      <c r="A45" s="115">
        <v>21</v>
      </c>
      <c r="B45" s="101" t="s">
        <v>1231</v>
      </c>
      <c r="C45" s="156">
        <v>9</v>
      </c>
      <c r="D45" s="156">
        <v>0</v>
      </c>
      <c r="E45" s="156">
        <v>0</v>
      </c>
      <c r="F45" s="156">
        <v>0</v>
      </c>
      <c r="G45" s="156">
        <v>0</v>
      </c>
      <c r="H45" s="156">
        <v>0</v>
      </c>
      <c r="I45" s="156">
        <v>0</v>
      </c>
      <c r="J45" s="156">
        <v>0</v>
      </c>
      <c r="K45" s="156">
        <v>2</v>
      </c>
      <c r="L45" s="156">
        <v>0</v>
      </c>
      <c r="M45" s="156">
        <v>0</v>
      </c>
      <c r="N45" s="156">
        <v>0</v>
      </c>
      <c r="O45" s="156">
        <v>0</v>
      </c>
      <c r="P45" s="156">
        <v>1</v>
      </c>
      <c r="Q45" s="181">
        <v>21</v>
      </c>
      <c r="R45" s="115">
        <v>21</v>
      </c>
      <c r="S45" s="101" t="s">
        <v>1231</v>
      </c>
      <c r="T45" s="156">
        <v>1</v>
      </c>
      <c r="U45" s="156">
        <v>0</v>
      </c>
      <c r="V45" s="156">
        <v>1</v>
      </c>
      <c r="W45" s="156">
        <v>0</v>
      </c>
      <c r="X45" s="156">
        <v>3</v>
      </c>
      <c r="Y45" s="156">
        <v>0</v>
      </c>
      <c r="Z45" s="156">
        <v>1</v>
      </c>
      <c r="AA45" s="156">
        <v>2</v>
      </c>
      <c r="AB45" s="156">
        <v>1</v>
      </c>
      <c r="AC45" s="156">
        <v>1</v>
      </c>
      <c r="AD45" s="156">
        <v>0</v>
      </c>
      <c r="AE45" s="156">
        <v>0</v>
      </c>
      <c r="AF45" s="156">
        <v>0</v>
      </c>
      <c r="AG45" s="156">
        <v>1</v>
      </c>
      <c r="AH45" s="156">
        <v>0</v>
      </c>
      <c r="AI45" s="156">
        <v>0</v>
      </c>
      <c r="AJ45" s="181">
        <v>21</v>
      </c>
    </row>
    <row r="46" spans="1:36" x14ac:dyDescent="0.2">
      <c r="A46" s="115"/>
      <c r="B46" s="101"/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6"/>
      <c r="Q46" s="181"/>
      <c r="R46" s="115"/>
      <c r="S46" s="101"/>
      <c r="T46" s="156"/>
      <c r="U46" s="156"/>
      <c r="V46" s="156"/>
      <c r="W46" s="156"/>
      <c r="X46" s="156"/>
      <c r="Y46" s="156"/>
      <c r="Z46" s="156"/>
      <c r="AA46" s="156"/>
      <c r="AB46" s="156"/>
      <c r="AC46" s="156"/>
      <c r="AD46" s="156"/>
      <c r="AE46" s="156"/>
      <c r="AF46" s="156"/>
      <c r="AG46" s="156"/>
      <c r="AH46" s="156"/>
      <c r="AI46" s="156"/>
      <c r="AJ46" s="181"/>
    </row>
    <row r="47" spans="1:36" ht="17.100000000000001" customHeight="1" x14ac:dyDescent="0.2">
      <c r="A47" s="115">
        <v>22</v>
      </c>
      <c r="B47" s="101" t="s">
        <v>1469</v>
      </c>
      <c r="C47" s="156">
        <v>0</v>
      </c>
      <c r="D47" s="156">
        <v>0</v>
      </c>
      <c r="E47" s="156">
        <v>0</v>
      </c>
      <c r="F47" s="156">
        <v>0</v>
      </c>
      <c r="G47" s="156">
        <v>0</v>
      </c>
      <c r="H47" s="156">
        <v>0</v>
      </c>
      <c r="I47" s="156">
        <v>0</v>
      </c>
      <c r="J47" s="156">
        <v>0</v>
      </c>
      <c r="K47" s="156">
        <v>0</v>
      </c>
      <c r="L47" s="156">
        <v>0</v>
      </c>
      <c r="M47" s="156">
        <v>0</v>
      </c>
      <c r="N47" s="156">
        <v>0</v>
      </c>
      <c r="O47" s="156">
        <v>0</v>
      </c>
      <c r="P47" s="156">
        <v>0</v>
      </c>
      <c r="Q47" s="181">
        <v>22</v>
      </c>
      <c r="R47" s="115">
        <v>22</v>
      </c>
      <c r="S47" s="101" t="s">
        <v>1469</v>
      </c>
      <c r="T47" s="156">
        <v>0</v>
      </c>
      <c r="U47" s="156">
        <v>0</v>
      </c>
      <c r="V47" s="156">
        <v>0</v>
      </c>
      <c r="W47" s="156">
        <v>0</v>
      </c>
      <c r="X47" s="156">
        <v>0</v>
      </c>
      <c r="Y47" s="156">
        <v>0</v>
      </c>
      <c r="Z47" s="156">
        <v>0</v>
      </c>
      <c r="AA47" s="156">
        <v>0</v>
      </c>
      <c r="AB47" s="156">
        <v>0</v>
      </c>
      <c r="AC47" s="156">
        <v>0</v>
      </c>
      <c r="AD47" s="156">
        <v>0</v>
      </c>
      <c r="AE47" s="156">
        <v>0</v>
      </c>
      <c r="AF47" s="156">
        <v>0</v>
      </c>
      <c r="AG47" s="156">
        <v>0</v>
      </c>
      <c r="AH47" s="156">
        <v>0</v>
      </c>
      <c r="AI47" s="156">
        <v>0</v>
      </c>
      <c r="AJ47" s="181">
        <v>22</v>
      </c>
    </row>
    <row r="48" spans="1:36" x14ac:dyDescent="0.2">
      <c r="A48" s="115"/>
      <c r="B48" s="101"/>
      <c r="C48" s="156"/>
      <c r="D48" s="156"/>
      <c r="E48" s="156"/>
      <c r="F48" s="156"/>
      <c r="G48" s="156"/>
      <c r="H48" s="156"/>
      <c r="I48" s="156"/>
      <c r="J48" s="156"/>
      <c r="K48" s="156"/>
      <c r="L48" s="156"/>
      <c r="M48" s="156"/>
      <c r="N48" s="156"/>
      <c r="O48" s="156"/>
      <c r="P48" s="156"/>
      <c r="Q48" s="181"/>
      <c r="R48" s="115"/>
      <c r="S48" s="101"/>
      <c r="T48" s="156"/>
      <c r="U48" s="156"/>
      <c r="V48" s="156"/>
      <c r="W48" s="156"/>
      <c r="X48" s="156"/>
      <c r="Y48" s="156"/>
      <c r="Z48" s="156"/>
      <c r="AA48" s="156"/>
      <c r="AB48" s="156"/>
      <c r="AC48" s="156"/>
      <c r="AD48" s="156"/>
      <c r="AE48" s="156"/>
      <c r="AF48" s="156"/>
      <c r="AG48" s="156"/>
      <c r="AH48" s="156"/>
      <c r="AI48" s="156"/>
      <c r="AJ48" s="181"/>
    </row>
    <row r="49" spans="1:36" ht="17.100000000000001" customHeight="1" x14ac:dyDescent="0.2">
      <c r="A49" s="115">
        <v>23</v>
      </c>
      <c r="B49" s="166" t="s">
        <v>1456</v>
      </c>
      <c r="C49" s="156">
        <v>171</v>
      </c>
      <c r="D49" s="156">
        <v>16</v>
      </c>
      <c r="E49" s="156">
        <v>6</v>
      </c>
      <c r="F49" s="156">
        <v>10</v>
      </c>
      <c r="G49" s="156">
        <v>23</v>
      </c>
      <c r="H49" s="156">
        <v>16</v>
      </c>
      <c r="I49" s="156">
        <v>4</v>
      </c>
      <c r="J49" s="156">
        <v>3</v>
      </c>
      <c r="K49" s="156">
        <v>14</v>
      </c>
      <c r="L49" s="156">
        <v>2</v>
      </c>
      <c r="M49" s="156">
        <v>0</v>
      </c>
      <c r="N49" s="156">
        <v>13</v>
      </c>
      <c r="O49" s="156">
        <v>21</v>
      </c>
      <c r="P49" s="156">
        <v>1</v>
      </c>
      <c r="Q49" s="181">
        <v>23</v>
      </c>
      <c r="R49" s="115">
        <v>23</v>
      </c>
      <c r="S49" s="166" t="s">
        <v>1456</v>
      </c>
      <c r="T49" s="156">
        <v>22</v>
      </c>
      <c r="U49" s="156">
        <v>5</v>
      </c>
      <c r="V49" s="156">
        <v>11</v>
      </c>
      <c r="W49" s="156">
        <v>6</v>
      </c>
      <c r="X49" s="156">
        <v>26</v>
      </c>
      <c r="Y49" s="156">
        <v>5</v>
      </c>
      <c r="Z49" s="156">
        <v>18</v>
      </c>
      <c r="AA49" s="156">
        <v>3</v>
      </c>
      <c r="AB49" s="156">
        <v>6</v>
      </c>
      <c r="AC49" s="156">
        <v>2</v>
      </c>
      <c r="AD49" s="156">
        <v>4</v>
      </c>
      <c r="AE49" s="156">
        <v>1</v>
      </c>
      <c r="AF49" s="156">
        <v>17</v>
      </c>
      <c r="AG49" s="156">
        <v>2</v>
      </c>
      <c r="AH49" s="156">
        <v>6</v>
      </c>
      <c r="AI49" s="156">
        <v>1</v>
      </c>
      <c r="AJ49" s="181">
        <v>23</v>
      </c>
    </row>
    <row r="50" spans="1:36" x14ac:dyDescent="0.2">
      <c r="A50" s="115"/>
      <c r="B50" s="101"/>
      <c r="C50" s="156"/>
      <c r="D50" s="156"/>
      <c r="E50" s="156"/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181"/>
      <c r="R50" s="115"/>
      <c r="S50" s="101"/>
      <c r="T50" s="156"/>
      <c r="U50" s="156"/>
      <c r="V50" s="156"/>
      <c r="W50" s="156"/>
      <c r="X50" s="156"/>
      <c r="Y50" s="156"/>
      <c r="Z50" s="156"/>
      <c r="AA50" s="156"/>
      <c r="AB50" s="156"/>
      <c r="AC50" s="156"/>
      <c r="AD50" s="156"/>
      <c r="AE50" s="156"/>
      <c r="AF50" s="156"/>
      <c r="AG50" s="156"/>
      <c r="AH50" s="156"/>
      <c r="AI50" s="156"/>
      <c r="AJ50" s="181"/>
    </row>
    <row r="51" spans="1:36" ht="17.100000000000001" customHeight="1" x14ac:dyDescent="0.2">
      <c r="A51" s="115">
        <v>24</v>
      </c>
      <c r="B51" s="166" t="s">
        <v>1379</v>
      </c>
      <c r="C51" s="156">
        <v>0</v>
      </c>
      <c r="D51" s="156">
        <v>0</v>
      </c>
      <c r="E51" s="156">
        <v>0</v>
      </c>
      <c r="F51" s="156">
        <v>0</v>
      </c>
      <c r="G51" s="156">
        <v>0</v>
      </c>
      <c r="H51" s="156">
        <v>0</v>
      </c>
      <c r="I51" s="156">
        <v>0</v>
      </c>
      <c r="J51" s="156">
        <v>0</v>
      </c>
      <c r="K51" s="156">
        <v>0</v>
      </c>
      <c r="L51" s="156">
        <v>0</v>
      </c>
      <c r="M51" s="156">
        <v>0</v>
      </c>
      <c r="N51" s="156">
        <v>0</v>
      </c>
      <c r="O51" s="156">
        <v>0</v>
      </c>
      <c r="P51" s="156">
        <v>0</v>
      </c>
      <c r="Q51" s="181">
        <v>24</v>
      </c>
      <c r="R51" s="115">
        <v>24</v>
      </c>
      <c r="S51" s="166" t="s">
        <v>1379</v>
      </c>
      <c r="T51" s="156">
        <v>0</v>
      </c>
      <c r="U51" s="156">
        <v>0</v>
      </c>
      <c r="V51" s="156">
        <v>0</v>
      </c>
      <c r="W51" s="156">
        <v>0</v>
      </c>
      <c r="X51" s="156">
        <v>0</v>
      </c>
      <c r="Y51" s="156">
        <v>0</v>
      </c>
      <c r="Z51" s="156">
        <v>0</v>
      </c>
      <c r="AA51" s="156">
        <v>0</v>
      </c>
      <c r="AB51" s="156">
        <v>0</v>
      </c>
      <c r="AC51" s="156">
        <v>0</v>
      </c>
      <c r="AD51" s="156">
        <v>0</v>
      </c>
      <c r="AE51" s="156">
        <v>0</v>
      </c>
      <c r="AF51" s="156">
        <v>0</v>
      </c>
      <c r="AG51" s="156">
        <v>0</v>
      </c>
      <c r="AH51" s="156">
        <v>0</v>
      </c>
      <c r="AI51" s="156">
        <v>0</v>
      </c>
      <c r="AJ51" s="181">
        <v>24</v>
      </c>
    </row>
    <row r="52" spans="1:36" x14ac:dyDescent="0.2">
      <c r="A52" s="115"/>
      <c r="B52" s="101"/>
      <c r="C52" s="156"/>
      <c r="D52" s="156"/>
      <c r="E52" s="156"/>
      <c r="F52" s="156"/>
      <c r="G52" s="156"/>
      <c r="H52" s="156"/>
      <c r="I52" s="156"/>
      <c r="J52" s="156"/>
      <c r="K52" s="156"/>
      <c r="L52" s="156"/>
      <c r="M52" s="156"/>
      <c r="N52" s="156"/>
      <c r="O52" s="156"/>
      <c r="P52" s="156"/>
      <c r="Q52" s="181"/>
      <c r="R52" s="115"/>
      <c r="S52" s="101"/>
      <c r="T52" s="156"/>
      <c r="U52" s="156"/>
      <c r="V52" s="156"/>
      <c r="W52" s="156"/>
      <c r="X52" s="156"/>
      <c r="Y52" s="156"/>
      <c r="Z52" s="156"/>
      <c r="AA52" s="156"/>
      <c r="AB52" s="156"/>
      <c r="AC52" s="156"/>
      <c r="AD52" s="156"/>
      <c r="AE52" s="156"/>
      <c r="AF52" s="156"/>
      <c r="AG52" s="156"/>
      <c r="AH52" s="156"/>
      <c r="AI52" s="156"/>
      <c r="AJ52" s="181"/>
    </row>
    <row r="53" spans="1:36" ht="17.100000000000001" customHeight="1" x14ac:dyDescent="0.2">
      <c r="A53" s="115">
        <v>25</v>
      </c>
      <c r="B53" s="166" t="s">
        <v>245</v>
      </c>
      <c r="C53" s="156">
        <v>1</v>
      </c>
      <c r="D53" s="156">
        <v>1</v>
      </c>
      <c r="E53" s="156">
        <v>0</v>
      </c>
      <c r="F53" s="156">
        <v>1</v>
      </c>
      <c r="G53" s="156">
        <v>0</v>
      </c>
      <c r="H53" s="156">
        <v>0</v>
      </c>
      <c r="I53" s="156">
        <v>0</v>
      </c>
      <c r="J53" s="156">
        <v>0</v>
      </c>
      <c r="K53" s="156">
        <v>0</v>
      </c>
      <c r="L53" s="156">
        <v>0</v>
      </c>
      <c r="M53" s="156">
        <v>0</v>
      </c>
      <c r="N53" s="156">
        <v>0</v>
      </c>
      <c r="O53" s="156">
        <v>0</v>
      </c>
      <c r="P53" s="156">
        <v>0</v>
      </c>
      <c r="Q53" s="181">
        <v>25</v>
      </c>
      <c r="R53" s="115">
        <v>25</v>
      </c>
      <c r="S53" s="166" t="s">
        <v>245</v>
      </c>
      <c r="T53" s="156">
        <v>0</v>
      </c>
      <c r="U53" s="156">
        <v>0</v>
      </c>
      <c r="V53" s="156">
        <v>0</v>
      </c>
      <c r="W53" s="156">
        <v>0</v>
      </c>
      <c r="X53" s="156">
        <v>0</v>
      </c>
      <c r="Y53" s="156">
        <v>0</v>
      </c>
      <c r="Z53" s="156">
        <v>0</v>
      </c>
      <c r="AA53" s="156">
        <v>0</v>
      </c>
      <c r="AB53" s="156">
        <v>0</v>
      </c>
      <c r="AC53" s="156">
        <v>0</v>
      </c>
      <c r="AD53" s="156">
        <v>0</v>
      </c>
      <c r="AE53" s="156">
        <v>0</v>
      </c>
      <c r="AF53" s="156">
        <v>0</v>
      </c>
      <c r="AG53" s="156">
        <v>0</v>
      </c>
      <c r="AH53" s="156">
        <v>0</v>
      </c>
      <c r="AI53" s="156">
        <v>0</v>
      </c>
      <c r="AJ53" s="181">
        <v>25</v>
      </c>
    </row>
    <row r="54" spans="1:36" ht="17.100000000000001" customHeight="1" x14ac:dyDescent="0.2">
      <c r="A54" s="115">
        <v>26</v>
      </c>
      <c r="B54" s="497" t="s">
        <v>1468</v>
      </c>
      <c r="C54" s="156"/>
      <c r="D54" s="156"/>
      <c r="E54" s="156"/>
      <c r="F54" s="156"/>
      <c r="G54" s="156"/>
      <c r="H54" s="156"/>
      <c r="I54" s="156"/>
      <c r="J54" s="156"/>
      <c r="K54" s="156"/>
      <c r="L54" s="156"/>
      <c r="M54" s="156"/>
      <c r="N54" s="156"/>
      <c r="O54" s="156"/>
      <c r="P54" s="156"/>
      <c r="Q54" s="181"/>
      <c r="R54" s="115">
        <v>26</v>
      </c>
      <c r="S54" s="497" t="s">
        <v>1468</v>
      </c>
      <c r="T54" s="156"/>
      <c r="U54" s="156"/>
      <c r="V54" s="156"/>
      <c r="W54" s="156"/>
      <c r="X54" s="156"/>
      <c r="Y54" s="156"/>
      <c r="Z54" s="156"/>
      <c r="AA54" s="156"/>
      <c r="AB54" s="156"/>
      <c r="AC54" s="156"/>
      <c r="AD54" s="156"/>
      <c r="AE54" s="156"/>
      <c r="AF54" s="156"/>
      <c r="AG54" s="156"/>
      <c r="AH54" s="156"/>
      <c r="AI54" s="156"/>
      <c r="AJ54" s="181"/>
    </row>
    <row r="55" spans="1:36" ht="12.75" customHeight="1" x14ac:dyDescent="0.2">
      <c r="A55" s="115"/>
      <c r="B55" s="189" t="s">
        <v>1467</v>
      </c>
      <c r="C55" s="156">
        <v>0</v>
      </c>
      <c r="D55" s="156">
        <v>0</v>
      </c>
      <c r="E55" s="156">
        <v>0</v>
      </c>
      <c r="F55" s="156">
        <v>0</v>
      </c>
      <c r="G55" s="156">
        <v>0</v>
      </c>
      <c r="H55" s="156">
        <v>0</v>
      </c>
      <c r="I55" s="156">
        <v>0</v>
      </c>
      <c r="J55" s="156">
        <v>0</v>
      </c>
      <c r="K55" s="156">
        <v>0</v>
      </c>
      <c r="L55" s="156">
        <v>0</v>
      </c>
      <c r="M55" s="156">
        <v>0</v>
      </c>
      <c r="N55" s="156">
        <v>0</v>
      </c>
      <c r="O55" s="156">
        <v>0</v>
      </c>
      <c r="P55" s="156">
        <v>0</v>
      </c>
      <c r="Q55" s="181">
        <v>26</v>
      </c>
      <c r="R55" s="115"/>
      <c r="S55" s="189" t="s">
        <v>1467</v>
      </c>
      <c r="T55" s="156">
        <v>0</v>
      </c>
      <c r="U55" s="156">
        <v>0</v>
      </c>
      <c r="V55" s="156">
        <v>0</v>
      </c>
      <c r="W55" s="156">
        <v>0</v>
      </c>
      <c r="X55" s="156">
        <v>0</v>
      </c>
      <c r="Y55" s="156">
        <v>0</v>
      </c>
      <c r="Z55" s="156">
        <v>0</v>
      </c>
      <c r="AA55" s="156">
        <v>0</v>
      </c>
      <c r="AB55" s="156">
        <v>0</v>
      </c>
      <c r="AC55" s="156">
        <v>0</v>
      </c>
      <c r="AD55" s="156">
        <v>0</v>
      </c>
      <c r="AE55" s="156">
        <v>0</v>
      </c>
      <c r="AF55" s="156">
        <v>0</v>
      </c>
      <c r="AG55" s="156">
        <v>0</v>
      </c>
      <c r="AH55" s="156">
        <v>0</v>
      </c>
      <c r="AI55" s="156">
        <v>0</v>
      </c>
      <c r="AJ55" s="181">
        <v>26</v>
      </c>
    </row>
    <row r="56" spans="1:36" ht="17.100000000000001" customHeight="1" x14ac:dyDescent="0.2">
      <c r="A56" s="115">
        <v>27</v>
      </c>
      <c r="B56" s="101" t="s">
        <v>1466</v>
      </c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81">
        <v>27</v>
      </c>
      <c r="R56" s="115">
        <v>27</v>
      </c>
      <c r="S56" s="101" t="s">
        <v>1466</v>
      </c>
      <c r="T56" s="156">
        <v>0</v>
      </c>
      <c r="U56" s="156">
        <v>0</v>
      </c>
      <c r="V56" s="156">
        <v>0</v>
      </c>
      <c r="W56" s="156">
        <v>0</v>
      </c>
      <c r="X56" s="156">
        <v>0</v>
      </c>
      <c r="Y56" s="156">
        <v>0</v>
      </c>
      <c r="Z56" s="156">
        <v>0</v>
      </c>
      <c r="AA56" s="156">
        <v>0</v>
      </c>
      <c r="AB56" s="156">
        <v>0</v>
      </c>
      <c r="AC56" s="156">
        <v>0</v>
      </c>
      <c r="AD56" s="156">
        <v>0</v>
      </c>
      <c r="AE56" s="156">
        <v>0</v>
      </c>
      <c r="AF56" s="156">
        <v>0</v>
      </c>
      <c r="AG56" s="156">
        <v>0</v>
      </c>
      <c r="AH56" s="156">
        <v>0</v>
      </c>
      <c r="AI56" s="156">
        <v>0</v>
      </c>
      <c r="AJ56" s="181">
        <v>27</v>
      </c>
    </row>
    <row r="57" spans="1:36" ht="17.100000000000001" customHeight="1" x14ac:dyDescent="0.2">
      <c r="A57" s="115">
        <v>28</v>
      </c>
      <c r="B57" s="497" t="s">
        <v>1465</v>
      </c>
      <c r="C57" s="156"/>
      <c r="D57" s="156"/>
      <c r="E57" s="156"/>
      <c r="F57" s="156"/>
      <c r="G57" s="156"/>
      <c r="H57" s="156"/>
      <c r="I57" s="156"/>
      <c r="J57" s="156"/>
      <c r="K57" s="156"/>
      <c r="L57" s="156"/>
      <c r="M57" s="156"/>
      <c r="N57" s="156"/>
      <c r="O57" s="156"/>
      <c r="P57" s="156"/>
      <c r="Q57" s="181"/>
      <c r="R57" s="115">
        <v>28</v>
      </c>
      <c r="S57" s="497" t="s">
        <v>1465</v>
      </c>
      <c r="T57" s="156"/>
      <c r="U57" s="156"/>
      <c r="V57" s="156"/>
      <c r="W57" s="156"/>
      <c r="X57" s="156"/>
      <c r="Y57" s="156"/>
      <c r="Z57" s="156"/>
      <c r="AA57" s="156"/>
      <c r="AB57" s="156"/>
      <c r="AC57" s="156"/>
      <c r="AD57" s="156"/>
      <c r="AE57" s="156"/>
      <c r="AF57" s="156"/>
      <c r="AG57" s="156"/>
      <c r="AH57" s="156"/>
      <c r="AI57" s="156"/>
      <c r="AJ57" s="181"/>
    </row>
    <row r="58" spans="1:36" ht="12.75" customHeight="1" x14ac:dyDescent="0.2">
      <c r="A58" s="115"/>
      <c r="B58" s="189" t="s">
        <v>1464</v>
      </c>
      <c r="C58" s="156">
        <v>0</v>
      </c>
      <c r="D58" s="156">
        <v>0</v>
      </c>
      <c r="E58" s="156">
        <v>0</v>
      </c>
      <c r="F58" s="156">
        <v>0</v>
      </c>
      <c r="G58" s="156">
        <v>0</v>
      </c>
      <c r="H58" s="156">
        <v>0</v>
      </c>
      <c r="I58" s="156">
        <v>0</v>
      </c>
      <c r="J58" s="156">
        <v>0</v>
      </c>
      <c r="K58" s="156">
        <v>0</v>
      </c>
      <c r="L58" s="156">
        <v>0</v>
      </c>
      <c r="M58" s="156">
        <v>0</v>
      </c>
      <c r="N58" s="156">
        <v>0</v>
      </c>
      <c r="O58" s="156">
        <v>0</v>
      </c>
      <c r="P58" s="156">
        <v>0</v>
      </c>
      <c r="Q58" s="181">
        <v>28</v>
      </c>
      <c r="R58" s="115"/>
      <c r="S58" s="189" t="s">
        <v>1464</v>
      </c>
      <c r="T58" s="156">
        <v>0</v>
      </c>
      <c r="U58" s="156">
        <v>0</v>
      </c>
      <c r="V58" s="156">
        <v>0</v>
      </c>
      <c r="W58" s="156">
        <v>0</v>
      </c>
      <c r="X58" s="156">
        <v>0</v>
      </c>
      <c r="Y58" s="156">
        <v>0</v>
      </c>
      <c r="Z58" s="156">
        <v>0</v>
      </c>
      <c r="AA58" s="156">
        <v>0</v>
      </c>
      <c r="AB58" s="156">
        <v>0</v>
      </c>
      <c r="AC58" s="156">
        <v>0</v>
      </c>
      <c r="AD58" s="156">
        <v>0</v>
      </c>
      <c r="AE58" s="156">
        <v>0</v>
      </c>
      <c r="AF58" s="156">
        <v>0</v>
      </c>
      <c r="AG58" s="156">
        <v>0</v>
      </c>
      <c r="AH58" s="156">
        <v>0</v>
      </c>
      <c r="AI58" s="156">
        <v>0</v>
      </c>
      <c r="AJ58" s="181">
        <v>28</v>
      </c>
    </row>
    <row r="59" spans="1:36" ht="17.100000000000001" customHeight="1" x14ac:dyDescent="0.2">
      <c r="A59" s="115">
        <v>29</v>
      </c>
      <c r="B59" s="497" t="s">
        <v>1463</v>
      </c>
      <c r="C59" s="156"/>
      <c r="D59" s="156"/>
      <c r="E59" s="156"/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81"/>
      <c r="R59" s="115">
        <v>29</v>
      </c>
      <c r="S59" s="497" t="s">
        <v>1463</v>
      </c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81"/>
    </row>
    <row r="60" spans="1:36" ht="12.75" customHeight="1" x14ac:dyDescent="0.2">
      <c r="A60" s="115"/>
      <c r="B60" s="189" t="s">
        <v>1462</v>
      </c>
      <c r="C60" s="156">
        <v>1</v>
      </c>
      <c r="D60" s="156">
        <v>1</v>
      </c>
      <c r="E60" s="156">
        <v>0</v>
      </c>
      <c r="F60" s="156">
        <v>1</v>
      </c>
      <c r="G60" s="156">
        <v>0</v>
      </c>
      <c r="H60" s="156">
        <v>0</v>
      </c>
      <c r="I60" s="156">
        <v>0</v>
      </c>
      <c r="J60" s="156">
        <v>0</v>
      </c>
      <c r="K60" s="156">
        <v>0</v>
      </c>
      <c r="L60" s="156">
        <v>0</v>
      </c>
      <c r="M60" s="156">
        <v>0</v>
      </c>
      <c r="N60" s="156">
        <v>0</v>
      </c>
      <c r="O60" s="156">
        <v>0</v>
      </c>
      <c r="P60" s="156">
        <v>0</v>
      </c>
      <c r="Q60" s="181">
        <v>29</v>
      </c>
      <c r="R60" s="115"/>
      <c r="S60" s="189" t="s">
        <v>1462</v>
      </c>
      <c r="T60" s="156">
        <v>0</v>
      </c>
      <c r="U60" s="156">
        <v>0</v>
      </c>
      <c r="V60" s="156">
        <v>0</v>
      </c>
      <c r="W60" s="156">
        <v>0</v>
      </c>
      <c r="X60" s="156">
        <v>0</v>
      </c>
      <c r="Y60" s="156">
        <v>0</v>
      </c>
      <c r="Z60" s="156">
        <v>0</v>
      </c>
      <c r="AA60" s="156">
        <v>0</v>
      </c>
      <c r="AB60" s="156">
        <v>0</v>
      </c>
      <c r="AC60" s="156">
        <v>0</v>
      </c>
      <c r="AD60" s="156">
        <v>0</v>
      </c>
      <c r="AE60" s="156">
        <v>0</v>
      </c>
      <c r="AF60" s="156">
        <v>0</v>
      </c>
      <c r="AG60" s="156">
        <v>0</v>
      </c>
      <c r="AH60" s="156">
        <v>0</v>
      </c>
      <c r="AI60" s="156">
        <v>0</v>
      </c>
      <c r="AJ60" s="181">
        <v>29</v>
      </c>
    </row>
    <row r="61" spans="1:36" x14ac:dyDescent="0.2">
      <c r="A61" s="115"/>
      <c r="B61" s="101"/>
      <c r="C61" s="156"/>
      <c r="D61" s="156"/>
      <c r="E61" s="156"/>
      <c r="F61" s="156"/>
      <c r="G61" s="156"/>
      <c r="H61" s="156"/>
      <c r="I61" s="156"/>
      <c r="J61" s="156"/>
      <c r="K61" s="156"/>
      <c r="L61" s="156"/>
      <c r="M61" s="156"/>
      <c r="N61" s="156"/>
      <c r="O61" s="156"/>
      <c r="P61" s="156"/>
      <c r="Q61" s="181"/>
      <c r="R61" s="115"/>
      <c r="S61" s="101"/>
      <c r="T61" s="156"/>
      <c r="U61" s="156"/>
      <c r="V61" s="156"/>
      <c r="W61" s="156"/>
      <c r="X61" s="156"/>
      <c r="Y61" s="156"/>
      <c r="Z61" s="156"/>
      <c r="AA61" s="156"/>
      <c r="AB61" s="156"/>
      <c r="AC61" s="156"/>
      <c r="AD61" s="156"/>
      <c r="AE61" s="156"/>
      <c r="AF61" s="156"/>
      <c r="AG61" s="156"/>
      <c r="AH61" s="156"/>
      <c r="AI61" s="156"/>
      <c r="AJ61" s="181"/>
    </row>
    <row r="62" spans="1:36" ht="17.100000000000001" customHeight="1" x14ac:dyDescent="0.2">
      <c r="A62" s="115">
        <v>30</v>
      </c>
      <c r="B62" s="166" t="s">
        <v>481</v>
      </c>
      <c r="C62" s="156">
        <v>191</v>
      </c>
      <c r="D62" s="156">
        <v>12</v>
      </c>
      <c r="E62" s="156">
        <v>7</v>
      </c>
      <c r="F62" s="156">
        <v>5</v>
      </c>
      <c r="G62" s="156">
        <v>78</v>
      </c>
      <c r="H62" s="156">
        <v>68</v>
      </c>
      <c r="I62" s="156">
        <v>8</v>
      </c>
      <c r="J62" s="156">
        <v>2</v>
      </c>
      <c r="K62" s="156">
        <v>7</v>
      </c>
      <c r="L62" s="156">
        <v>4</v>
      </c>
      <c r="M62" s="156">
        <v>0</v>
      </c>
      <c r="N62" s="156">
        <v>4</v>
      </c>
      <c r="O62" s="156">
        <v>9</v>
      </c>
      <c r="P62" s="156">
        <v>2</v>
      </c>
      <c r="Q62" s="181">
        <v>30</v>
      </c>
      <c r="R62" s="115">
        <v>30</v>
      </c>
      <c r="S62" s="166" t="s">
        <v>481</v>
      </c>
      <c r="T62" s="156">
        <v>8</v>
      </c>
      <c r="U62" s="156">
        <v>1</v>
      </c>
      <c r="V62" s="156">
        <v>7</v>
      </c>
      <c r="W62" s="156">
        <v>0</v>
      </c>
      <c r="X62" s="156">
        <v>24</v>
      </c>
      <c r="Y62" s="156">
        <v>7</v>
      </c>
      <c r="Z62" s="156">
        <v>7</v>
      </c>
      <c r="AA62" s="156">
        <v>10</v>
      </c>
      <c r="AB62" s="156">
        <v>15</v>
      </c>
      <c r="AC62" s="156">
        <v>7</v>
      </c>
      <c r="AD62" s="156">
        <v>8</v>
      </c>
      <c r="AE62" s="156">
        <v>1</v>
      </c>
      <c r="AF62" s="156">
        <v>17</v>
      </c>
      <c r="AG62" s="156">
        <v>7</v>
      </c>
      <c r="AH62" s="156">
        <v>1</v>
      </c>
      <c r="AI62" s="156">
        <v>2</v>
      </c>
      <c r="AJ62" s="181">
        <v>30</v>
      </c>
    </row>
    <row r="63" spans="1:36" ht="15" customHeight="1" x14ac:dyDescent="0.2">
      <c r="A63" s="115"/>
      <c r="B63" s="798"/>
      <c r="C63" s="525"/>
      <c r="D63" s="525"/>
      <c r="E63" s="525"/>
      <c r="F63" s="799"/>
      <c r="G63" s="799"/>
      <c r="H63" s="799"/>
      <c r="I63" s="799"/>
      <c r="J63" s="799"/>
      <c r="K63" s="799"/>
      <c r="L63" s="799"/>
      <c r="M63" s="799"/>
      <c r="N63" s="799"/>
      <c r="O63" s="799"/>
      <c r="P63" s="799"/>
      <c r="Q63" s="266"/>
      <c r="R63" s="115"/>
      <c r="S63" s="798"/>
      <c r="T63" s="375"/>
      <c r="U63" s="375"/>
      <c r="V63" s="375"/>
      <c r="W63" s="375"/>
      <c r="X63" s="375"/>
      <c r="Y63" s="375"/>
      <c r="Z63" s="375"/>
      <c r="AA63" s="375"/>
      <c r="AB63" s="799"/>
      <c r="AC63" s="799"/>
      <c r="AD63" s="799"/>
      <c r="AE63" s="799"/>
      <c r="AF63" s="799"/>
      <c r="AG63" s="799"/>
      <c r="AH63" s="799"/>
      <c r="AI63" s="799"/>
      <c r="AJ63" s="266"/>
    </row>
    <row r="64" spans="1:36" ht="15" customHeight="1" x14ac:dyDescent="0.2">
      <c r="A64" s="115"/>
      <c r="B64" s="798"/>
      <c r="C64" s="525"/>
      <c r="D64" s="525"/>
      <c r="E64" s="525"/>
      <c r="F64" s="799"/>
      <c r="G64" s="799"/>
      <c r="H64" s="799"/>
      <c r="I64" s="799"/>
      <c r="J64" s="799"/>
      <c r="K64" s="799"/>
      <c r="L64" s="799"/>
      <c r="M64" s="799"/>
      <c r="N64" s="799"/>
      <c r="O64" s="799"/>
      <c r="P64" s="799"/>
      <c r="Q64" s="266"/>
      <c r="R64" s="115"/>
      <c r="S64" s="798"/>
      <c r="T64" s="799"/>
      <c r="U64" s="799"/>
      <c r="V64" s="799"/>
      <c r="W64" s="799"/>
      <c r="X64" s="799"/>
      <c r="Y64" s="799"/>
      <c r="Z64" s="799"/>
      <c r="AA64" s="799"/>
      <c r="AB64" s="799"/>
      <c r="AC64" s="799"/>
      <c r="AD64" s="799"/>
      <c r="AE64" s="799"/>
      <c r="AF64" s="799"/>
      <c r="AG64" s="799"/>
      <c r="AH64" s="799"/>
      <c r="AI64" s="799"/>
      <c r="AJ64" s="266"/>
    </row>
    <row r="65" spans="1:36" ht="15" customHeight="1" x14ac:dyDescent="0.2">
      <c r="A65" s="115"/>
      <c r="B65" s="798"/>
      <c r="C65" s="525"/>
      <c r="D65" s="525"/>
      <c r="E65" s="525"/>
      <c r="F65" s="799"/>
      <c r="G65" s="799"/>
      <c r="H65" s="799"/>
      <c r="I65" s="799"/>
      <c r="J65" s="799"/>
      <c r="K65" s="799"/>
      <c r="L65" s="799"/>
      <c r="M65" s="799"/>
      <c r="N65" s="799"/>
      <c r="O65" s="799"/>
      <c r="P65" s="799"/>
      <c r="Q65" s="266"/>
      <c r="R65" s="115"/>
      <c r="S65" s="798"/>
      <c r="T65" s="799"/>
      <c r="U65" s="799"/>
      <c r="V65" s="799"/>
      <c r="W65" s="799"/>
      <c r="X65" s="799"/>
      <c r="Y65" s="799"/>
      <c r="Z65" s="799"/>
      <c r="AA65" s="799"/>
      <c r="AB65" s="799"/>
      <c r="AC65" s="799"/>
      <c r="AD65" s="799"/>
      <c r="AE65" s="799"/>
      <c r="AF65" s="799"/>
      <c r="AG65" s="799"/>
      <c r="AH65" s="799"/>
      <c r="AI65" s="799"/>
      <c r="AJ65" s="266"/>
    </row>
    <row r="66" spans="1:36" ht="15" customHeight="1" x14ac:dyDescent="0.2">
      <c r="A66" s="115"/>
      <c r="B66" s="798"/>
      <c r="C66" s="525"/>
      <c r="D66" s="525"/>
      <c r="E66" s="525"/>
      <c r="F66" s="799"/>
      <c r="G66" s="799"/>
      <c r="H66" s="799"/>
      <c r="I66" s="799"/>
      <c r="J66" s="799"/>
      <c r="K66" s="799"/>
      <c r="L66" s="799"/>
      <c r="M66" s="799"/>
      <c r="N66" s="799"/>
      <c r="O66" s="799"/>
      <c r="P66" s="799"/>
      <c r="Q66" s="266"/>
      <c r="R66" s="115"/>
      <c r="S66" s="798"/>
      <c r="T66" s="799"/>
      <c r="U66" s="799"/>
      <c r="V66" s="799"/>
      <c r="W66" s="799"/>
      <c r="X66" s="799"/>
      <c r="Y66" s="799"/>
      <c r="Z66" s="799"/>
      <c r="AA66" s="799"/>
      <c r="AB66" s="799"/>
      <c r="AC66" s="799"/>
      <c r="AD66" s="799"/>
      <c r="AE66" s="799"/>
      <c r="AF66" s="799"/>
      <c r="AG66" s="799"/>
      <c r="AH66" s="799"/>
      <c r="AI66" s="799"/>
      <c r="AJ66" s="266"/>
    </row>
    <row r="67" spans="1:36" ht="15" customHeight="1" x14ac:dyDescent="0.2">
      <c r="A67" s="115"/>
      <c r="B67" s="798"/>
      <c r="C67" s="525"/>
      <c r="D67" s="525"/>
      <c r="E67" s="525"/>
      <c r="F67" s="799"/>
      <c r="G67" s="799"/>
      <c r="H67" s="799"/>
      <c r="I67" s="799"/>
      <c r="J67" s="799"/>
      <c r="K67" s="799"/>
      <c r="L67" s="799"/>
      <c r="M67" s="799"/>
      <c r="N67" s="799"/>
      <c r="O67" s="799"/>
      <c r="P67" s="799"/>
      <c r="Q67" s="266"/>
      <c r="R67" s="115"/>
      <c r="S67" s="798"/>
      <c r="T67" s="799"/>
      <c r="U67" s="799"/>
      <c r="V67" s="799"/>
      <c r="W67" s="799"/>
      <c r="X67" s="799"/>
      <c r="Y67" s="799"/>
      <c r="Z67" s="799"/>
      <c r="AA67" s="799"/>
      <c r="AB67" s="799"/>
      <c r="AC67" s="799"/>
      <c r="AD67" s="799"/>
      <c r="AE67" s="799"/>
      <c r="AF67" s="799"/>
      <c r="AG67" s="799"/>
      <c r="AH67" s="799"/>
      <c r="AI67" s="799"/>
      <c r="AJ67" s="266"/>
    </row>
    <row r="68" spans="1:36" ht="15" customHeight="1" x14ac:dyDescent="0.2">
      <c r="A68" s="115"/>
      <c r="B68" s="798"/>
      <c r="C68" s="525"/>
      <c r="D68" s="525"/>
      <c r="E68" s="525"/>
      <c r="F68" s="799"/>
      <c r="G68" s="799"/>
      <c r="H68" s="799"/>
      <c r="I68" s="799"/>
      <c r="J68" s="799"/>
      <c r="K68" s="799"/>
      <c r="L68" s="799"/>
      <c r="M68" s="799"/>
      <c r="N68" s="799"/>
      <c r="O68" s="799"/>
      <c r="P68" s="799"/>
      <c r="Q68" s="266"/>
      <c r="R68" s="115"/>
      <c r="S68" s="798"/>
      <c r="T68" s="799"/>
      <c r="U68" s="799"/>
      <c r="V68" s="799"/>
      <c r="W68" s="799"/>
      <c r="X68" s="799"/>
      <c r="Y68" s="799"/>
      <c r="Z68" s="799"/>
      <c r="AA68" s="799"/>
      <c r="AB68" s="799"/>
      <c r="AC68" s="799"/>
      <c r="AD68" s="799"/>
      <c r="AE68" s="799"/>
      <c r="AF68" s="799"/>
      <c r="AG68" s="799"/>
      <c r="AH68" s="799"/>
      <c r="AI68" s="799"/>
      <c r="AJ68" s="266"/>
    </row>
    <row r="69" spans="1:36" ht="15" customHeight="1" x14ac:dyDescent="0.2">
      <c r="A69" s="115"/>
      <c r="B69" s="798"/>
      <c r="C69" s="525"/>
      <c r="D69" s="525"/>
      <c r="E69" s="525"/>
      <c r="F69" s="799"/>
      <c r="G69" s="799"/>
      <c r="H69" s="799"/>
      <c r="I69" s="799"/>
      <c r="J69" s="799"/>
      <c r="K69" s="799"/>
      <c r="L69" s="799"/>
      <c r="M69" s="799"/>
      <c r="N69" s="799"/>
      <c r="O69" s="799"/>
      <c r="P69" s="799"/>
      <c r="Q69" s="266"/>
      <c r="R69" s="115"/>
      <c r="S69" s="798"/>
      <c r="T69" s="799"/>
      <c r="U69" s="799"/>
      <c r="V69" s="799"/>
      <c r="W69" s="799"/>
      <c r="X69" s="799"/>
      <c r="Y69" s="799"/>
      <c r="Z69" s="799"/>
      <c r="AA69" s="799"/>
      <c r="AB69" s="799"/>
      <c r="AC69" s="799"/>
      <c r="AD69" s="799"/>
      <c r="AE69" s="799"/>
      <c r="AF69" s="799"/>
      <c r="AG69" s="799"/>
      <c r="AH69" s="799"/>
      <c r="AI69" s="799"/>
      <c r="AJ69" s="266"/>
    </row>
    <row r="70" spans="1:36" ht="15" customHeight="1" x14ac:dyDescent="0.2">
      <c r="A70" s="115"/>
      <c r="B70" s="798"/>
      <c r="C70" s="525"/>
      <c r="D70" s="525"/>
      <c r="E70" s="525"/>
      <c r="F70" s="799"/>
      <c r="G70" s="799"/>
      <c r="H70" s="799"/>
      <c r="I70" s="799"/>
      <c r="J70" s="799"/>
      <c r="K70" s="799"/>
      <c r="L70" s="799"/>
      <c r="M70" s="799"/>
      <c r="N70" s="799"/>
      <c r="O70" s="799"/>
      <c r="P70" s="799"/>
      <c r="Q70" s="266"/>
      <c r="R70" s="115"/>
      <c r="S70" s="798"/>
      <c r="T70" s="799"/>
      <c r="U70" s="799"/>
      <c r="V70" s="799"/>
      <c r="W70" s="799"/>
      <c r="X70" s="799"/>
      <c r="Y70" s="799"/>
      <c r="Z70" s="799"/>
      <c r="AA70" s="799"/>
      <c r="AB70" s="799"/>
      <c r="AC70" s="799"/>
      <c r="AD70" s="799"/>
      <c r="AE70" s="799"/>
      <c r="AF70" s="799"/>
      <c r="AG70" s="799"/>
      <c r="AH70" s="799"/>
      <c r="AI70" s="799"/>
      <c r="AJ70" s="266"/>
    </row>
    <row r="71" spans="1:36" ht="15" customHeight="1" x14ac:dyDescent="0.2">
      <c r="A71" s="115"/>
      <c r="B71" s="798"/>
      <c r="C71" s="525"/>
      <c r="D71" s="525"/>
      <c r="E71" s="525"/>
      <c r="F71" s="799"/>
      <c r="G71" s="799"/>
      <c r="H71" s="799"/>
      <c r="I71" s="799"/>
      <c r="J71" s="799"/>
      <c r="K71" s="799"/>
      <c r="L71" s="799"/>
      <c r="M71" s="799"/>
      <c r="N71" s="799"/>
      <c r="O71" s="799"/>
      <c r="P71" s="799"/>
      <c r="Q71" s="266"/>
      <c r="R71" s="115"/>
      <c r="S71" s="798"/>
      <c r="T71" s="799"/>
      <c r="U71" s="799"/>
      <c r="V71" s="799"/>
      <c r="W71" s="799"/>
      <c r="X71" s="799"/>
      <c r="Y71" s="799"/>
      <c r="Z71" s="799"/>
      <c r="AA71" s="799"/>
      <c r="AB71" s="799"/>
      <c r="AC71" s="799"/>
      <c r="AD71" s="799"/>
      <c r="AE71" s="799"/>
      <c r="AF71" s="799"/>
      <c r="AG71" s="799"/>
      <c r="AH71" s="799"/>
      <c r="AI71" s="799"/>
      <c r="AJ71" s="266"/>
    </row>
    <row r="72" spans="1:36" ht="15" customHeight="1" x14ac:dyDescent="0.2">
      <c r="A72" s="115"/>
      <c r="B72" s="798"/>
      <c r="C72" s="525"/>
      <c r="D72" s="525"/>
      <c r="E72" s="525"/>
      <c r="F72" s="799"/>
      <c r="G72" s="799"/>
      <c r="H72" s="799"/>
      <c r="I72" s="799"/>
      <c r="J72" s="799"/>
      <c r="K72" s="799"/>
      <c r="L72" s="799"/>
      <c r="M72" s="799"/>
      <c r="N72" s="799"/>
      <c r="O72" s="799"/>
      <c r="P72" s="799"/>
      <c r="Q72" s="266"/>
      <c r="R72" s="115"/>
      <c r="S72" s="798"/>
      <c r="T72" s="799"/>
      <c r="U72" s="799"/>
      <c r="V72" s="799"/>
      <c r="W72" s="799"/>
      <c r="X72" s="799"/>
      <c r="Y72" s="799"/>
      <c r="Z72" s="799"/>
      <c r="AA72" s="799"/>
      <c r="AB72" s="799"/>
      <c r="AC72" s="799"/>
      <c r="AD72" s="799"/>
      <c r="AE72" s="799"/>
      <c r="AF72" s="799"/>
      <c r="AG72" s="799"/>
      <c r="AH72" s="799"/>
      <c r="AI72" s="799"/>
      <c r="AJ72" s="266"/>
    </row>
    <row r="73" spans="1:36" ht="15" customHeight="1" x14ac:dyDescent="0.2">
      <c r="A73" s="115"/>
      <c r="B73" s="798"/>
      <c r="C73" s="525"/>
      <c r="D73" s="525"/>
      <c r="E73" s="525"/>
      <c r="F73" s="799"/>
      <c r="G73" s="799"/>
      <c r="H73" s="799"/>
      <c r="I73" s="799"/>
      <c r="J73" s="799"/>
      <c r="K73" s="799"/>
      <c r="L73" s="799"/>
      <c r="M73" s="799"/>
      <c r="N73" s="799"/>
      <c r="O73" s="799"/>
      <c r="P73" s="799"/>
      <c r="Q73" s="266"/>
      <c r="R73" s="115"/>
      <c r="S73" s="798"/>
      <c r="T73" s="799"/>
      <c r="U73" s="799"/>
      <c r="V73" s="799"/>
      <c r="W73" s="799"/>
      <c r="X73" s="799"/>
      <c r="Y73" s="799"/>
      <c r="Z73" s="799"/>
      <c r="AA73" s="799"/>
      <c r="AB73" s="799"/>
      <c r="AC73" s="799"/>
      <c r="AD73" s="799"/>
      <c r="AE73" s="799"/>
      <c r="AF73" s="799"/>
      <c r="AG73" s="799"/>
      <c r="AH73" s="799"/>
      <c r="AI73" s="799"/>
      <c r="AJ73" s="266"/>
    </row>
    <row r="74" spans="1:36" ht="15" customHeight="1" x14ac:dyDescent="0.2">
      <c r="A74" s="115"/>
      <c r="B74" s="798"/>
      <c r="C74" s="525"/>
      <c r="D74" s="525"/>
      <c r="E74" s="525"/>
      <c r="F74" s="799"/>
      <c r="G74" s="799"/>
      <c r="H74" s="799"/>
      <c r="I74" s="799"/>
      <c r="J74" s="799"/>
      <c r="K74" s="799"/>
      <c r="L74" s="799"/>
      <c r="M74" s="799"/>
      <c r="N74" s="799"/>
      <c r="O74" s="799"/>
      <c r="P74" s="799"/>
      <c r="Q74" s="266"/>
      <c r="R74" s="115"/>
      <c r="S74" s="798"/>
      <c r="T74" s="799"/>
      <c r="U74" s="799"/>
      <c r="V74" s="799"/>
      <c r="W74" s="799"/>
      <c r="X74" s="799"/>
      <c r="Y74" s="799"/>
      <c r="Z74" s="799"/>
      <c r="AA74" s="799"/>
      <c r="AB74" s="799"/>
      <c r="AC74" s="799"/>
      <c r="AD74" s="799"/>
      <c r="AE74" s="799"/>
      <c r="AF74" s="799"/>
      <c r="AG74" s="799"/>
      <c r="AH74" s="799"/>
      <c r="AI74" s="799"/>
      <c r="AJ74" s="266"/>
    </row>
    <row r="75" spans="1:36" ht="15" customHeight="1" x14ac:dyDescent="0.2">
      <c r="A75" s="115"/>
      <c r="B75" s="798"/>
      <c r="C75" s="525"/>
      <c r="D75" s="525"/>
      <c r="E75" s="525"/>
      <c r="F75" s="799"/>
      <c r="G75" s="799"/>
      <c r="H75" s="799"/>
      <c r="I75" s="799"/>
      <c r="J75" s="799"/>
      <c r="K75" s="799"/>
      <c r="L75" s="799"/>
      <c r="M75" s="799"/>
      <c r="N75" s="799"/>
      <c r="O75" s="799"/>
      <c r="P75" s="799"/>
      <c r="Q75" s="266"/>
      <c r="R75" s="115"/>
      <c r="S75" s="798"/>
      <c r="T75" s="799"/>
      <c r="U75" s="799"/>
      <c r="V75" s="799"/>
      <c r="W75" s="799"/>
      <c r="X75" s="799"/>
      <c r="Y75" s="799"/>
      <c r="Z75" s="799"/>
      <c r="AA75" s="799"/>
      <c r="AB75" s="799"/>
      <c r="AC75" s="799"/>
      <c r="AD75" s="799"/>
      <c r="AE75" s="799"/>
      <c r="AF75" s="799"/>
      <c r="AG75" s="799"/>
      <c r="AH75" s="799"/>
      <c r="AI75" s="799"/>
      <c r="AJ75" s="266"/>
    </row>
    <row r="76" spans="1:36" ht="15" customHeight="1" x14ac:dyDescent="0.2">
      <c r="A76" s="115"/>
      <c r="B76" s="798"/>
      <c r="C76" s="525"/>
      <c r="D76" s="582"/>
      <c r="E76" s="582"/>
      <c r="F76" s="582"/>
      <c r="G76" s="582"/>
      <c r="H76" s="582"/>
      <c r="I76" s="582"/>
      <c r="J76" s="582"/>
      <c r="K76" s="582"/>
      <c r="L76" s="582"/>
      <c r="M76" s="582"/>
      <c r="N76" s="582"/>
      <c r="O76" s="582"/>
      <c r="P76" s="190"/>
      <c r="R76" s="115"/>
      <c r="S76" s="798"/>
      <c r="T76" s="163"/>
      <c r="U76" s="163"/>
      <c r="V76" s="163"/>
      <c r="W76" s="163"/>
      <c r="X76" s="163"/>
      <c r="Y76" s="163"/>
      <c r="Z76" s="163"/>
      <c r="AA76" s="163"/>
      <c r="AC76" s="163"/>
      <c r="AD76" s="163"/>
      <c r="AE76" s="163"/>
      <c r="AF76" s="163"/>
      <c r="AG76" s="163"/>
      <c r="AH76" s="163"/>
      <c r="AI76" s="190"/>
      <c r="AJ76" s="266"/>
    </row>
    <row r="77" spans="1:36" s="254" customFormat="1" ht="15" customHeight="1" x14ac:dyDescent="0.2">
      <c r="A77" s="1015" t="s">
        <v>1599</v>
      </c>
      <c r="B77" s="1015"/>
      <c r="E77" s="176"/>
      <c r="G77" s="254" t="s">
        <v>1599</v>
      </c>
      <c r="Q77" s="176"/>
      <c r="R77" s="1015" t="s">
        <v>1599</v>
      </c>
      <c r="S77" s="1015"/>
      <c r="T77" s="1015"/>
      <c r="U77" s="1015"/>
      <c r="V77" s="1015"/>
      <c r="AA77" s="176"/>
      <c r="AB77" s="254" t="s">
        <v>1599</v>
      </c>
      <c r="AC77" s="254" t="s">
        <v>1599</v>
      </c>
      <c r="AJ77" s="493"/>
    </row>
    <row r="78" spans="1:36" ht="11.1" customHeight="1" x14ac:dyDescent="0.2">
      <c r="G78" s="77"/>
      <c r="H78" s="77"/>
      <c r="I78" s="77"/>
      <c r="J78" s="77"/>
    </row>
    <row r="79" spans="1:36" ht="11.1" customHeight="1" x14ac:dyDescent="0.2">
      <c r="G79" s="77"/>
      <c r="H79" s="77"/>
      <c r="I79" s="77"/>
      <c r="J79" s="77"/>
    </row>
    <row r="80" spans="1:36" ht="11.1" customHeight="1" x14ac:dyDescent="0.2">
      <c r="G80" s="77"/>
      <c r="H80" s="77"/>
      <c r="I80" s="77"/>
      <c r="J80" s="77"/>
    </row>
    <row r="81" spans="7:10" ht="11.1" customHeight="1" x14ac:dyDescent="0.2">
      <c r="G81" s="77"/>
      <c r="H81" s="77"/>
      <c r="I81" s="77"/>
      <c r="J81" s="77"/>
    </row>
    <row r="82" spans="7:10" ht="11.1" customHeight="1" x14ac:dyDescent="0.2">
      <c r="G82" s="77"/>
      <c r="H82" s="77"/>
      <c r="I82" s="77"/>
      <c r="J82" s="77"/>
    </row>
    <row r="83" spans="7:10" ht="11.1" customHeight="1" x14ac:dyDescent="0.2">
      <c r="G83" s="77"/>
      <c r="H83" s="77"/>
      <c r="I83" s="77"/>
      <c r="J83" s="77"/>
    </row>
    <row r="84" spans="7:10" ht="11.1" customHeight="1" x14ac:dyDescent="0.2">
      <c r="G84" s="77"/>
      <c r="H84" s="77"/>
      <c r="I84" s="77"/>
      <c r="J84" s="77"/>
    </row>
    <row r="85" spans="7:10" ht="11.1" customHeight="1" x14ac:dyDescent="0.2">
      <c r="G85" s="77"/>
      <c r="H85" s="77"/>
      <c r="I85" s="77"/>
      <c r="J85" s="77"/>
    </row>
    <row r="86" spans="7:10" ht="11.1" customHeight="1" x14ac:dyDescent="0.2">
      <c r="G86" s="77"/>
      <c r="H86" s="77"/>
      <c r="I86" s="77"/>
      <c r="J86" s="77"/>
    </row>
    <row r="87" spans="7:10" ht="11.1" customHeight="1" x14ac:dyDescent="0.2">
      <c r="G87" s="77"/>
      <c r="H87" s="77"/>
      <c r="I87" s="77"/>
      <c r="J87" s="77"/>
    </row>
    <row r="88" spans="7:10" ht="11.1" customHeight="1" x14ac:dyDescent="0.2">
      <c r="G88" s="77"/>
      <c r="H88" s="77"/>
      <c r="I88" s="77"/>
      <c r="J88" s="77"/>
    </row>
    <row r="89" spans="7:10" ht="11.1" customHeight="1" x14ac:dyDescent="0.2">
      <c r="G89" s="77"/>
      <c r="H89" s="77"/>
      <c r="I89" s="77"/>
      <c r="J89" s="77"/>
    </row>
    <row r="90" spans="7:10" ht="11.1" customHeight="1" x14ac:dyDescent="0.2">
      <c r="G90" s="77"/>
      <c r="H90" s="77"/>
      <c r="I90" s="77"/>
      <c r="J90" s="77"/>
    </row>
    <row r="91" spans="7:10" ht="11.1" customHeight="1" x14ac:dyDescent="0.2">
      <c r="G91" s="77"/>
      <c r="H91" s="77"/>
      <c r="I91" s="77"/>
      <c r="J91" s="77"/>
    </row>
    <row r="92" spans="7:10" ht="11.1" customHeight="1" x14ac:dyDescent="0.2">
      <c r="G92" s="77"/>
      <c r="H92" s="77"/>
      <c r="I92" s="77"/>
      <c r="J92" s="77"/>
    </row>
    <row r="93" spans="7:10" x14ac:dyDescent="0.2">
      <c r="G93" s="77"/>
      <c r="H93" s="77"/>
      <c r="I93" s="77"/>
      <c r="J93" s="77"/>
    </row>
    <row r="94" spans="7:10" ht="11.1" customHeight="1" x14ac:dyDescent="0.2">
      <c r="G94" s="77"/>
      <c r="H94" s="77"/>
      <c r="I94" s="77"/>
      <c r="J94" s="77"/>
    </row>
    <row r="95" spans="7:10" ht="11.1" customHeight="1" x14ac:dyDescent="0.2">
      <c r="G95" s="77"/>
      <c r="H95" s="77"/>
      <c r="I95" s="77"/>
      <c r="J95" s="77"/>
    </row>
    <row r="96" spans="7:10" ht="11.1" customHeight="1" x14ac:dyDescent="0.2">
      <c r="G96" s="77"/>
      <c r="H96" s="77"/>
      <c r="I96" s="77"/>
      <c r="J96" s="77"/>
    </row>
    <row r="97" spans="7:10" ht="11.1" customHeight="1" x14ac:dyDescent="0.2">
      <c r="G97" s="77"/>
      <c r="H97" s="77"/>
      <c r="I97" s="77"/>
      <c r="J97" s="77"/>
    </row>
    <row r="98" spans="7:10" ht="11.1" customHeight="1" x14ac:dyDescent="0.2">
      <c r="G98" s="77"/>
      <c r="H98" s="77"/>
      <c r="I98" s="77"/>
      <c r="J98" s="77"/>
    </row>
    <row r="99" spans="7:10" ht="11.1" customHeight="1" x14ac:dyDescent="0.2">
      <c r="G99" s="77"/>
      <c r="H99" s="77"/>
      <c r="I99" s="77"/>
      <c r="J99" s="77"/>
    </row>
    <row r="100" spans="7:10" ht="11.1" customHeight="1" x14ac:dyDescent="0.2">
      <c r="G100" s="77"/>
      <c r="H100" s="77"/>
      <c r="I100" s="77"/>
      <c r="J100" s="77"/>
    </row>
    <row r="101" spans="7:10" x14ac:dyDescent="0.2">
      <c r="G101" s="77"/>
      <c r="H101" s="77"/>
      <c r="I101" s="77"/>
      <c r="J101" s="77"/>
    </row>
    <row r="102" spans="7:10" ht="11.1" customHeight="1" x14ac:dyDescent="0.2">
      <c r="G102" s="77"/>
      <c r="H102" s="77"/>
      <c r="I102" s="77"/>
      <c r="J102" s="77"/>
    </row>
    <row r="103" spans="7:10" ht="11.1" customHeight="1" x14ac:dyDescent="0.2">
      <c r="G103" s="77"/>
      <c r="H103" s="77"/>
      <c r="I103" s="77"/>
      <c r="J103" s="77"/>
    </row>
    <row r="104" spans="7:10" ht="11.1" customHeight="1" x14ac:dyDescent="0.2">
      <c r="G104" s="77"/>
      <c r="H104" s="77"/>
      <c r="I104" s="77"/>
      <c r="J104" s="77"/>
    </row>
    <row r="105" spans="7:10" ht="11.1" customHeight="1" x14ac:dyDescent="0.2">
      <c r="G105" s="77"/>
      <c r="H105" s="77"/>
      <c r="I105" s="77"/>
      <c r="J105" s="77"/>
    </row>
    <row r="106" spans="7:10" ht="11.1" customHeight="1" x14ac:dyDescent="0.2">
      <c r="G106" s="77"/>
      <c r="H106" s="77"/>
      <c r="I106" s="77"/>
      <c r="J106" s="77"/>
    </row>
    <row r="107" spans="7:10" ht="11.1" customHeight="1" x14ac:dyDescent="0.2">
      <c r="G107" s="77"/>
      <c r="H107" s="77"/>
      <c r="I107" s="77"/>
      <c r="J107" s="77"/>
    </row>
    <row r="108" spans="7:10" ht="11.1" customHeight="1" x14ac:dyDescent="0.2">
      <c r="G108" s="77"/>
      <c r="H108" s="77"/>
      <c r="I108" s="77"/>
      <c r="J108" s="77"/>
    </row>
    <row r="109" spans="7:10" ht="11.1" customHeight="1" x14ac:dyDescent="0.2">
      <c r="G109" s="77"/>
      <c r="H109" s="77"/>
      <c r="I109" s="77"/>
      <c r="J109" s="77"/>
    </row>
    <row r="110" spans="7:10" ht="13.5" customHeight="1" x14ac:dyDescent="0.2">
      <c r="G110" s="77"/>
      <c r="H110" s="77"/>
      <c r="I110" s="77"/>
      <c r="J110" s="77"/>
    </row>
    <row r="111" spans="7:10" ht="13.5" customHeight="1" x14ac:dyDescent="0.2">
      <c r="G111" s="77"/>
      <c r="H111" s="77"/>
      <c r="I111" s="77"/>
      <c r="J111" s="77"/>
    </row>
    <row r="112" spans="7:10" ht="13.5" customHeight="1" x14ac:dyDescent="0.2">
      <c r="G112" s="77"/>
      <c r="H112" s="77"/>
      <c r="I112" s="77"/>
      <c r="J112" s="77"/>
    </row>
    <row r="113" spans="1:10" ht="13.5" customHeight="1" x14ac:dyDescent="0.2">
      <c r="G113" s="77"/>
      <c r="H113" s="77"/>
      <c r="I113" s="77"/>
      <c r="J113" s="77"/>
    </row>
    <row r="114" spans="1:10" ht="13.5" customHeight="1" x14ac:dyDescent="0.2">
      <c r="G114" s="77"/>
      <c r="H114" s="77"/>
      <c r="I114" s="77"/>
      <c r="J114" s="77"/>
    </row>
    <row r="115" spans="1:10" ht="13.5" customHeight="1" x14ac:dyDescent="0.2">
      <c r="G115" s="77"/>
      <c r="H115" s="77"/>
      <c r="I115" s="77"/>
      <c r="J115" s="77"/>
    </row>
    <row r="116" spans="1:10" ht="13.5" customHeight="1" x14ac:dyDescent="0.2">
      <c r="G116" s="77"/>
      <c r="H116" s="77"/>
      <c r="I116" s="77"/>
      <c r="J116" s="77"/>
    </row>
    <row r="117" spans="1:10" ht="13.5" customHeight="1" x14ac:dyDescent="0.2">
      <c r="G117" s="77"/>
      <c r="H117" s="77"/>
      <c r="I117" s="77"/>
      <c r="J117" s="77"/>
    </row>
    <row r="118" spans="1:10" ht="13.5" customHeight="1" x14ac:dyDescent="0.2">
      <c r="G118" s="77"/>
      <c r="H118" s="77"/>
      <c r="I118" s="77"/>
      <c r="J118" s="77"/>
    </row>
    <row r="119" spans="1:10" ht="13.5" customHeight="1" x14ac:dyDescent="0.2">
      <c r="G119" s="77"/>
      <c r="H119" s="77"/>
      <c r="I119" s="77"/>
      <c r="J119" s="77"/>
    </row>
    <row r="128" spans="1:10" x14ac:dyDescent="0.2">
      <c r="A128" s="122"/>
    </row>
    <row r="129" spans="1:1" x14ac:dyDescent="0.2">
      <c r="A129" s="174"/>
    </row>
    <row r="130" spans="1:1" x14ac:dyDescent="0.2">
      <c r="A130" s="122"/>
    </row>
  </sheetData>
  <mergeCells count="44">
    <mergeCell ref="A77:B77"/>
    <mergeCell ref="R77:V77"/>
    <mergeCell ref="J7:J8"/>
    <mergeCell ref="U7:U8"/>
    <mergeCell ref="V7:V8"/>
    <mergeCell ref="L4:L8"/>
    <mergeCell ref="M4:M8"/>
    <mergeCell ref="N4:N8"/>
    <mergeCell ref="O4:O8"/>
    <mergeCell ref="P4:P8"/>
    <mergeCell ref="Q4:Q8"/>
    <mergeCell ref="A4:A8"/>
    <mergeCell ref="B4:B8"/>
    <mergeCell ref="C4:C8"/>
    <mergeCell ref="D4:F5"/>
    <mergeCell ref="G4:J5"/>
    <mergeCell ref="W7:W8"/>
    <mergeCell ref="Y7:Y8"/>
    <mergeCell ref="Z7:Z8"/>
    <mergeCell ref="AF4:AF8"/>
    <mergeCell ref="AG4:AG8"/>
    <mergeCell ref="AC7:AC8"/>
    <mergeCell ref="AD7:AD8"/>
    <mergeCell ref="AH4:AH8"/>
    <mergeCell ref="AI4:AI8"/>
    <mergeCell ref="AJ4:AJ8"/>
    <mergeCell ref="D6:D8"/>
    <mergeCell ref="E6:F6"/>
    <mergeCell ref="G6:G8"/>
    <mergeCell ref="T6:T8"/>
    <mergeCell ref="X6:X8"/>
    <mergeCell ref="R4:R8"/>
    <mergeCell ref="S4:S8"/>
    <mergeCell ref="T4:W5"/>
    <mergeCell ref="X4:AA5"/>
    <mergeCell ref="AB4:AD5"/>
    <mergeCell ref="AE4:AE8"/>
    <mergeCell ref="AB6:AB8"/>
    <mergeCell ref="AA7:AA8"/>
    <mergeCell ref="K4:K8"/>
    <mergeCell ref="E7:E8"/>
    <mergeCell ref="F7:F8"/>
    <mergeCell ref="H7:H8"/>
    <mergeCell ref="I7:I8"/>
  </mergeCells>
  <pageMargins left="0.59055118110236227" right="0.59055118110236227" top="0.59055118110236227" bottom="0.39370078740157483" header="0.39370078740157483" footer="0.39370078740157483"/>
  <pageSetup paperSize="9" scale="68" firstPageNumber="128" pageOrder="overThenDown" orientation="portrait" useFirstPageNumber="1" r:id="rId1"/>
  <headerFooter alignWithMargins="0"/>
  <colBreaks count="3" manualBreakCount="3">
    <brk id="6" max="76" man="1"/>
    <brk id="17" max="1048575" man="1"/>
    <brk id="27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3"/>
  <sheetViews>
    <sheetView showGridLines="0" zoomScaleNormal="100" workbookViewId="0"/>
  </sheetViews>
  <sheetFormatPr baseColWidth="10" defaultColWidth="11" defaultRowHeight="12.75" x14ac:dyDescent="0.2"/>
  <cols>
    <col min="1" max="1" width="4.7109375" style="77" customWidth="1"/>
    <col min="2" max="2" width="60.7109375" style="77" customWidth="1"/>
    <col min="3" max="3" width="7.7109375" style="77" customWidth="1"/>
    <col min="4" max="6" width="18.140625" style="77" customWidth="1"/>
    <col min="7" max="7" width="11.5703125" style="77" customWidth="1"/>
    <col min="8" max="11" width="11.5703125" style="170" customWidth="1"/>
    <col min="12" max="17" width="11.5703125" style="77" customWidth="1"/>
    <col min="18" max="19" width="4.7109375" style="77" customWidth="1"/>
    <col min="20" max="20" width="52.7109375" style="77" customWidth="1"/>
    <col min="21" max="21" width="7.7109375" style="77" customWidth="1"/>
    <col min="22" max="29" width="8.42578125" style="77" customWidth="1"/>
    <col min="30" max="37" width="16" style="77" customWidth="1"/>
    <col min="38" max="38" width="4.7109375" style="77" customWidth="1"/>
    <col min="39" max="16384" width="11" style="77"/>
  </cols>
  <sheetData>
    <row r="1" spans="1:38" s="161" customFormat="1" ht="24.95" customHeight="1" x14ac:dyDescent="0.2">
      <c r="A1" s="494" t="s">
        <v>1665</v>
      </c>
      <c r="B1" s="443"/>
      <c r="C1" s="443"/>
      <c r="D1" s="443"/>
      <c r="E1" s="443"/>
      <c r="F1" s="494"/>
      <c r="G1" s="494" t="s">
        <v>1665</v>
      </c>
      <c r="H1" s="443"/>
      <c r="I1" s="443"/>
      <c r="J1" s="443"/>
      <c r="K1" s="443"/>
      <c r="L1" s="443"/>
      <c r="M1" s="443"/>
      <c r="N1" s="443"/>
      <c r="O1" s="443"/>
      <c r="P1" s="443"/>
      <c r="Q1" s="443"/>
      <c r="R1" s="443"/>
      <c r="S1" s="494" t="s">
        <v>1665</v>
      </c>
      <c r="T1" s="443"/>
      <c r="U1" s="443"/>
      <c r="V1" s="443"/>
      <c r="W1" s="443"/>
      <c r="X1" s="443"/>
      <c r="Y1" s="443"/>
      <c r="Z1" s="443"/>
      <c r="AA1" s="443"/>
      <c r="AB1" s="443"/>
      <c r="AC1" s="494"/>
      <c r="AD1" s="494" t="s">
        <v>1665</v>
      </c>
      <c r="AE1" s="443"/>
      <c r="AF1" s="443"/>
      <c r="AG1" s="443"/>
      <c r="AH1" s="443"/>
      <c r="AI1" s="443"/>
      <c r="AJ1" s="443"/>
      <c r="AK1" s="443"/>
      <c r="AL1" s="443"/>
    </row>
    <row r="2" spans="1:38" s="161" customFormat="1" ht="20.100000000000001" customHeight="1" x14ac:dyDescent="0.2">
      <c r="A2" s="606" t="s">
        <v>1512</v>
      </c>
      <c r="B2" s="443"/>
      <c r="C2" s="443"/>
      <c r="D2" s="457"/>
      <c r="E2" s="443"/>
      <c r="F2" s="516"/>
      <c r="G2" s="606" t="s">
        <v>1512</v>
      </c>
      <c r="H2" s="443"/>
      <c r="I2" s="443"/>
      <c r="J2" s="443"/>
      <c r="K2" s="443"/>
      <c r="L2" s="443"/>
      <c r="M2" s="443"/>
      <c r="N2" s="443"/>
      <c r="O2" s="443"/>
      <c r="P2" s="443"/>
      <c r="Q2" s="443"/>
      <c r="R2" s="443"/>
      <c r="S2" s="606" t="s">
        <v>1511</v>
      </c>
      <c r="T2" s="443"/>
      <c r="U2" s="443"/>
      <c r="V2" s="443"/>
      <c r="W2" s="443"/>
      <c r="X2" s="443"/>
      <c r="Y2" s="443"/>
      <c r="Z2" s="443"/>
      <c r="AA2" s="443"/>
      <c r="AB2" s="443"/>
      <c r="AC2" s="606"/>
      <c r="AD2" s="606" t="s">
        <v>1511</v>
      </c>
      <c r="AE2" s="443"/>
      <c r="AF2" s="443"/>
      <c r="AG2" s="443"/>
      <c r="AH2" s="443"/>
      <c r="AI2" s="443"/>
      <c r="AJ2" s="443"/>
      <c r="AK2" s="443"/>
      <c r="AL2" s="443"/>
    </row>
    <row r="3" spans="1:38" s="161" customFormat="1" x14ac:dyDescent="0.2">
      <c r="A3" s="652"/>
      <c r="B3" s="653"/>
      <c r="C3" s="653"/>
      <c r="D3" s="653"/>
      <c r="E3" s="653"/>
      <c r="F3" s="800"/>
      <c r="G3" s="653"/>
      <c r="H3" s="653"/>
      <c r="I3" s="653"/>
      <c r="J3" s="653"/>
      <c r="K3" s="653"/>
      <c r="L3" s="653"/>
      <c r="M3" s="653"/>
      <c r="N3" s="653"/>
      <c r="O3" s="653"/>
      <c r="P3" s="653"/>
      <c r="Q3" s="653"/>
      <c r="R3" s="652"/>
      <c r="S3" s="653"/>
      <c r="T3" s="789"/>
      <c r="U3" s="789"/>
      <c r="V3" s="790"/>
      <c r="W3" s="790"/>
      <c r="X3" s="790"/>
      <c r="Y3" s="790"/>
      <c r="Z3" s="790"/>
      <c r="AA3" s="790"/>
      <c r="AB3" s="790"/>
      <c r="AC3" s="790"/>
      <c r="AD3" s="790"/>
      <c r="AE3" s="790"/>
      <c r="AF3" s="790"/>
      <c r="AG3" s="790"/>
      <c r="AH3" s="790"/>
      <c r="AI3" s="790"/>
      <c r="AJ3" s="790"/>
      <c r="AK3" s="790"/>
      <c r="AL3" s="653"/>
    </row>
    <row r="4" spans="1:38" ht="5.0999999999999996" customHeight="1" x14ac:dyDescent="0.2">
      <c r="A4" s="972" t="s">
        <v>275</v>
      </c>
      <c r="B4" s="394"/>
      <c r="C4" s="967" t="s">
        <v>1121</v>
      </c>
      <c r="D4" s="967" t="s">
        <v>876</v>
      </c>
      <c r="E4" s="84" t="s">
        <v>807</v>
      </c>
      <c r="F4" s="1024" t="s">
        <v>808</v>
      </c>
      <c r="G4" s="1026" t="s">
        <v>809</v>
      </c>
      <c r="H4" s="980" t="s">
        <v>810</v>
      </c>
      <c r="I4" s="1020"/>
      <c r="J4" s="1020"/>
      <c r="K4" s="1021"/>
      <c r="L4" s="967" t="s">
        <v>811</v>
      </c>
      <c r="M4" s="960" t="s">
        <v>300</v>
      </c>
      <c r="N4" s="962" t="s">
        <v>813</v>
      </c>
      <c r="O4" s="962" t="s">
        <v>814</v>
      </c>
      <c r="P4" s="967" t="s">
        <v>815</v>
      </c>
      <c r="Q4" s="945" t="s">
        <v>301</v>
      </c>
      <c r="R4" s="955" t="s">
        <v>275</v>
      </c>
      <c r="S4" s="972" t="s">
        <v>275</v>
      </c>
      <c r="T4" s="538"/>
      <c r="U4" s="967" t="s">
        <v>1121</v>
      </c>
      <c r="V4" s="980" t="s">
        <v>817</v>
      </c>
      <c r="W4" s="1028"/>
      <c r="X4" s="1028"/>
      <c r="Y4" s="1029"/>
      <c r="Z4" s="1032" t="s">
        <v>818</v>
      </c>
      <c r="AA4" s="1028"/>
      <c r="AB4" s="1028"/>
      <c r="AC4" s="1028"/>
      <c r="AD4" s="950" t="s">
        <v>819</v>
      </c>
      <c r="AE4" s="1028"/>
      <c r="AF4" s="1029"/>
      <c r="AG4" s="967" t="s">
        <v>820</v>
      </c>
      <c r="AH4" s="967" t="s">
        <v>821</v>
      </c>
      <c r="AI4" s="945" t="s">
        <v>877</v>
      </c>
      <c r="AJ4" s="960" t="s">
        <v>878</v>
      </c>
      <c r="AK4" s="967" t="s">
        <v>823</v>
      </c>
      <c r="AL4" s="955" t="s">
        <v>275</v>
      </c>
    </row>
    <row r="5" spans="1:38" ht="12.75" customHeight="1" x14ac:dyDescent="0.2">
      <c r="A5" s="973"/>
      <c r="B5" s="179" t="s">
        <v>1120</v>
      </c>
      <c r="C5" s="965"/>
      <c r="D5" s="963"/>
      <c r="E5" s="138" t="s">
        <v>807</v>
      </c>
      <c r="F5" s="1037"/>
      <c r="G5" s="1027"/>
      <c r="H5" s="981"/>
      <c r="I5" s="1022"/>
      <c r="J5" s="1022"/>
      <c r="K5" s="1023"/>
      <c r="L5" s="963"/>
      <c r="M5" s="963"/>
      <c r="N5" s="963"/>
      <c r="O5" s="963"/>
      <c r="P5" s="963"/>
      <c r="Q5" s="953"/>
      <c r="R5" s="970"/>
      <c r="S5" s="973"/>
      <c r="T5" s="179" t="s">
        <v>1120</v>
      </c>
      <c r="U5" s="1004"/>
      <c r="V5" s="1030"/>
      <c r="W5" s="1025"/>
      <c r="X5" s="1025"/>
      <c r="Y5" s="1031"/>
      <c r="Z5" s="1030"/>
      <c r="AA5" s="1025"/>
      <c r="AB5" s="1025"/>
      <c r="AC5" s="1025"/>
      <c r="AD5" s="1025"/>
      <c r="AE5" s="1025"/>
      <c r="AF5" s="1031"/>
      <c r="AG5" s="984"/>
      <c r="AH5" s="984"/>
      <c r="AI5" s="984"/>
      <c r="AJ5" s="984"/>
      <c r="AK5" s="984"/>
      <c r="AL5" s="970"/>
    </row>
    <row r="6" spans="1:38" ht="18" customHeight="1" x14ac:dyDescent="0.2">
      <c r="A6" s="973"/>
      <c r="B6" s="978" t="s">
        <v>1510</v>
      </c>
      <c r="C6" s="965" t="s">
        <v>1121</v>
      </c>
      <c r="D6" s="963"/>
      <c r="E6" s="960" t="s">
        <v>390</v>
      </c>
      <c r="F6" s="320" t="s">
        <v>302</v>
      </c>
      <c r="G6" s="314" t="s">
        <v>303</v>
      </c>
      <c r="H6" s="960" t="s">
        <v>390</v>
      </c>
      <c r="I6" s="141" t="s">
        <v>304</v>
      </c>
      <c r="J6" s="147"/>
      <c r="K6" s="148"/>
      <c r="L6" s="963"/>
      <c r="M6" s="963"/>
      <c r="N6" s="963"/>
      <c r="O6" s="963"/>
      <c r="P6" s="963"/>
      <c r="Q6" s="953"/>
      <c r="R6" s="970"/>
      <c r="S6" s="973"/>
      <c r="T6" s="978" t="s">
        <v>1510</v>
      </c>
      <c r="U6" s="1004"/>
      <c r="V6" s="960" t="s">
        <v>390</v>
      </c>
      <c r="W6" s="141" t="s">
        <v>304</v>
      </c>
      <c r="X6" s="147"/>
      <c r="Y6" s="148"/>
      <c r="Z6" s="960" t="s">
        <v>390</v>
      </c>
      <c r="AA6" s="141" t="s">
        <v>304</v>
      </c>
      <c r="AB6" s="147"/>
      <c r="AC6" s="147"/>
      <c r="AD6" s="972" t="s">
        <v>390</v>
      </c>
      <c r="AE6" s="785" t="s">
        <v>304</v>
      </c>
      <c r="AF6" s="786"/>
      <c r="AG6" s="984"/>
      <c r="AH6" s="984"/>
      <c r="AI6" s="984"/>
      <c r="AJ6" s="984"/>
      <c r="AK6" s="984"/>
      <c r="AL6" s="970"/>
    </row>
    <row r="7" spans="1:38" ht="18" customHeight="1" x14ac:dyDescent="0.2">
      <c r="A7" s="973"/>
      <c r="B7" s="978"/>
      <c r="C7" s="965"/>
      <c r="D7" s="963"/>
      <c r="E7" s="963"/>
      <c r="F7" s="980" t="s">
        <v>831</v>
      </c>
      <c r="G7" s="982" t="s">
        <v>832</v>
      </c>
      <c r="H7" s="963"/>
      <c r="I7" s="960" t="s">
        <v>833</v>
      </c>
      <c r="J7" s="960" t="s">
        <v>834</v>
      </c>
      <c r="K7" s="960" t="s">
        <v>835</v>
      </c>
      <c r="L7" s="963"/>
      <c r="M7" s="963"/>
      <c r="N7" s="963"/>
      <c r="O7" s="963"/>
      <c r="P7" s="963"/>
      <c r="Q7" s="953"/>
      <c r="R7" s="970"/>
      <c r="S7" s="973"/>
      <c r="T7" s="978"/>
      <c r="U7" s="1004"/>
      <c r="V7" s="984"/>
      <c r="W7" s="960" t="s">
        <v>281</v>
      </c>
      <c r="X7" s="960" t="s">
        <v>837</v>
      </c>
      <c r="Y7" s="960" t="s">
        <v>1206</v>
      </c>
      <c r="Z7" s="984"/>
      <c r="AA7" s="960" t="s">
        <v>391</v>
      </c>
      <c r="AB7" s="967" t="s">
        <v>840</v>
      </c>
      <c r="AC7" s="980" t="s">
        <v>841</v>
      </c>
      <c r="AD7" s="1033"/>
      <c r="AE7" s="967" t="s">
        <v>842</v>
      </c>
      <c r="AF7" s="967" t="s">
        <v>843</v>
      </c>
      <c r="AG7" s="984"/>
      <c r="AH7" s="984"/>
      <c r="AI7" s="984"/>
      <c r="AJ7" s="984"/>
      <c r="AK7" s="984"/>
      <c r="AL7" s="970"/>
    </row>
    <row r="8" spans="1:38" ht="18" customHeight="1" x14ac:dyDescent="0.2">
      <c r="A8" s="974"/>
      <c r="B8" s="261" t="s">
        <v>517</v>
      </c>
      <c r="C8" s="966"/>
      <c r="D8" s="964"/>
      <c r="E8" s="964"/>
      <c r="F8" s="981"/>
      <c r="G8" s="983"/>
      <c r="H8" s="964"/>
      <c r="I8" s="961"/>
      <c r="J8" s="961"/>
      <c r="K8" s="961"/>
      <c r="L8" s="964"/>
      <c r="M8" s="964"/>
      <c r="N8" s="964"/>
      <c r="O8" s="964"/>
      <c r="P8" s="964"/>
      <c r="Q8" s="954"/>
      <c r="R8" s="971"/>
      <c r="S8" s="974"/>
      <c r="T8" s="261" t="s">
        <v>517</v>
      </c>
      <c r="U8" s="1005"/>
      <c r="V8" s="985"/>
      <c r="W8" s="985"/>
      <c r="X8" s="985"/>
      <c r="Y8" s="985"/>
      <c r="Z8" s="985"/>
      <c r="AA8" s="985"/>
      <c r="AB8" s="985"/>
      <c r="AC8" s="1030"/>
      <c r="AD8" s="1031"/>
      <c r="AE8" s="985"/>
      <c r="AF8" s="985"/>
      <c r="AG8" s="985"/>
      <c r="AH8" s="985"/>
      <c r="AI8" s="985"/>
      <c r="AJ8" s="985"/>
      <c r="AK8" s="985"/>
      <c r="AL8" s="971"/>
    </row>
    <row r="9" spans="1:38" x14ac:dyDescent="0.2">
      <c r="A9" s="266"/>
      <c r="B9" s="84"/>
      <c r="C9" s="224"/>
      <c r="D9" s="120"/>
      <c r="E9" s="263"/>
      <c r="F9" s="264"/>
      <c r="G9" s="263"/>
      <c r="H9" s="263"/>
      <c r="I9" s="263"/>
      <c r="J9" s="263"/>
      <c r="K9" s="263"/>
      <c r="L9" s="263"/>
      <c r="M9" s="263"/>
      <c r="N9" s="263"/>
      <c r="O9" s="263"/>
      <c r="P9" s="263"/>
      <c r="Q9" s="265"/>
      <c r="R9" s="326"/>
      <c r="S9" s="801"/>
      <c r="T9" s="120"/>
      <c r="U9" s="229"/>
      <c r="V9" s="120"/>
      <c r="W9" s="81"/>
      <c r="X9" s="81"/>
      <c r="Y9" s="81"/>
      <c r="Z9" s="81"/>
      <c r="AA9" s="81"/>
      <c r="AB9" s="81"/>
      <c r="AC9" s="81"/>
      <c r="AD9" s="81"/>
      <c r="AE9" s="81"/>
      <c r="AF9" s="81"/>
      <c r="AG9" s="81"/>
      <c r="AH9" s="802"/>
      <c r="AI9" s="81"/>
      <c r="AJ9" s="81"/>
      <c r="AK9" s="81"/>
      <c r="AL9" s="230"/>
    </row>
    <row r="10" spans="1:38" ht="20.100000000000001" customHeight="1" x14ac:dyDescent="0.2">
      <c r="A10" s="403">
        <v>1</v>
      </c>
      <c r="B10" s="753" t="s">
        <v>1452</v>
      </c>
      <c r="C10" s="391" t="s">
        <v>518</v>
      </c>
      <c r="D10" s="657">
        <v>5869</v>
      </c>
      <c r="E10" s="657">
        <v>545</v>
      </c>
      <c r="F10" s="657">
        <v>266</v>
      </c>
      <c r="G10" s="657">
        <v>279</v>
      </c>
      <c r="H10" s="657">
        <v>1145</v>
      </c>
      <c r="I10" s="657">
        <v>704</v>
      </c>
      <c r="J10" s="657">
        <v>317</v>
      </c>
      <c r="K10" s="657">
        <v>124</v>
      </c>
      <c r="L10" s="657">
        <v>457</v>
      </c>
      <c r="M10" s="657">
        <v>135</v>
      </c>
      <c r="N10" s="657">
        <v>24</v>
      </c>
      <c r="O10" s="657">
        <v>211</v>
      </c>
      <c r="P10" s="657">
        <v>391</v>
      </c>
      <c r="Q10" s="657">
        <v>101</v>
      </c>
      <c r="R10" s="181">
        <v>1</v>
      </c>
      <c r="S10" s="266">
        <v>1</v>
      </c>
      <c r="T10" s="303" t="s">
        <v>1452</v>
      </c>
      <c r="U10" s="391" t="s">
        <v>518</v>
      </c>
      <c r="V10" s="657">
        <v>552</v>
      </c>
      <c r="W10" s="657">
        <v>71</v>
      </c>
      <c r="X10" s="657">
        <v>245</v>
      </c>
      <c r="Y10" s="657">
        <v>236</v>
      </c>
      <c r="Z10" s="657">
        <v>1209</v>
      </c>
      <c r="AA10" s="657">
        <v>380</v>
      </c>
      <c r="AB10" s="657">
        <v>571</v>
      </c>
      <c r="AC10" s="657">
        <v>258</v>
      </c>
      <c r="AD10" s="657">
        <v>306</v>
      </c>
      <c r="AE10" s="657">
        <v>201</v>
      </c>
      <c r="AF10" s="657">
        <v>105</v>
      </c>
      <c r="AG10" s="657">
        <v>55</v>
      </c>
      <c r="AH10" s="657">
        <v>344</v>
      </c>
      <c r="AI10" s="657">
        <v>216</v>
      </c>
      <c r="AJ10" s="657">
        <v>101</v>
      </c>
      <c r="AK10" s="657">
        <v>77</v>
      </c>
      <c r="AL10" s="181">
        <v>1</v>
      </c>
    </row>
    <row r="11" spans="1:38" x14ac:dyDescent="0.2">
      <c r="A11" s="803"/>
      <c r="C11" s="179"/>
      <c r="D11" s="804"/>
      <c r="E11" s="804"/>
      <c r="F11" s="804"/>
      <c r="G11" s="804"/>
      <c r="H11" s="804"/>
      <c r="I11" s="804"/>
      <c r="J11" s="804"/>
      <c r="K11" s="804"/>
      <c r="L11" s="804"/>
      <c r="M11" s="804"/>
      <c r="N11" s="804"/>
      <c r="O11" s="804"/>
      <c r="P11" s="804"/>
      <c r="Q11" s="804"/>
      <c r="R11" s="805"/>
      <c r="S11" s="803"/>
      <c r="T11" s="199"/>
      <c r="U11" s="179"/>
      <c r="V11" s="804"/>
      <c r="W11" s="804"/>
      <c r="X11" s="804"/>
      <c r="Y11" s="804"/>
      <c r="Z11" s="804"/>
      <c r="AA11" s="804"/>
      <c r="AB11" s="804"/>
      <c r="AC11" s="804"/>
      <c r="AD11" s="804"/>
      <c r="AE11" s="804"/>
      <c r="AF11" s="804"/>
      <c r="AG11" s="804"/>
      <c r="AH11" s="804"/>
      <c r="AI11" s="804"/>
      <c r="AJ11" s="804"/>
      <c r="AK11" s="804"/>
      <c r="AL11" s="181"/>
    </row>
    <row r="12" spans="1:38" ht="20.100000000000001" customHeight="1" x14ac:dyDescent="0.2">
      <c r="A12" s="803"/>
      <c r="B12" s="199" t="s">
        <v>1509</v>
      </c>
      <c r="C12" s="179"/>
      <c r="D12" s="804"/>
      <c r="E12" s="804"/>
      <c r="F12" s="804"/>
      <c r="G12" s="804"/>
      <c r="H12" s="804"/>
      <c r="I12" s="804"/>
      <c r="J12" s="804"/>
      <c r="K12" s="804"/>
      <c r="L12" s="804"/>
      <c r="M12" s="804"/>
      <c r="N12" s="804"/>
      <c r="O12" s="804"/>
      <c r="P12" s="804"/>
      <c r="Q12" s="804"/>
      <c r="R12" s="805"/>
      <c r="S12" s="803"/>
      <c r="T12" s="199" t="s">
        <v>1509</v>
      </c>
      <c r="U12" s="179"/>
      <c r="V12" s="804"/>
      <c r="W12" s="804"/>
      <c r="X12" s="804"/>
      <c r="Y12" s="804"/>
      <c r="Z12" s="804"/>
      <c r="AA12" s="804"/>
      <c r="AB12" s="804"/>
      <c r="AC12" s="804"/>
      <c r="AD12" s="804"/>
      <c r="AE12" s="804"/>
      <c r="AF12" s="804"/>
      <c r="AG12" s="804"/>
      <c r="AH12" s="804"/>
      <c r="AI12" s="804"/>
      <c r="AJ12" s="804"/>
      <c r="AK12" s="804"/>
      <c r="AL12" s="181"/>
    </row>
    <row r="13" spans="1:38" ht="20.100000000000001" customHeight="1" x14ac:dyDescent="0.2">
      <c r="A13" s="803"/>
      <c r="B13" s="173" t="s">
        <v>1508</v>
      </c>
      <c r="C13" s="179"/>
      <c r="D13" s="804"/>
      <c r="E13" s="804"/>
      <c r="F13" s="804"/>
      <c r="G13" s="804"/>
      <c r="H13" s="804"/>
      <c r="I13" s="804"/>
      <c r="J13" s="804"/>
      <c r="K13" s="804"/>
      <c r="L13" s="804"/>
      <c r="M13" s="804"/>
      <c r="N13" s="804"/>
      <c r="O13" s="804"/>
      <c r="P13" s="804"/>
      <c r="Q13" s="804"/>
      <c r="R13" s="805"/>
      <c r="S13" s="803"/>
      <c r="T13" s="173" t="s">
        <v>1508</v>
      </c>
      <c r="U13" s="179"/>
      <c r="V13" s="804"/>
      <c r="W13" s="804"/>
      <c r="X13" s="804"/>
      <c r="Y13" s="804"/>
      <c r="Z13" s="804"/>
      <c r="AA13" s="804"/>
      <c r="AB13" s="804"/>
      <c r="AC13" s="804"/>
      <c r="AD13" s="804"/>
      <c r="AE13" s="804"/>
      <c r="AF13" s="804"/>
      <c r="AG13" s="804"/>
      <c r="AH13" s="804"/>
      <c r="AI13" s="804"/>
      <c r="AJ13" s="804"/>
      <c r="AK13" s="804"/>
      <c r="AL13" s="181"/>
    </row>
    <row r="14" spans="1:38" ht="20.100000000000001" customHeight="1" x14ac:dyDescent="0.2">
      <c r="A14" s="403">
        <v>2</v>
      </c>
      <c r="B14" s="340" t="s">
        <v>1500</v>
      </c>
      <c r="C14" s="760" t="s">
        <v>521</v>
      </c>
      <c r="D14" s="342">
        <v>92.62225251320497</v>
      </c>
      <c r="E14" s="342">
        <v>89.908256880733944</v>
      </c>
      <c r="F14" s="342">
        <v>85.338345864661662</v>
      </c>
      <c r="G14" s="342">
        <v>94.26523297491039</v>
      </c>
      <c r="H14" s="342">
        <v>98.253275109170303</v>
      </c>
      <c r="I14" s="342">
        <v>98.01136363636364</v>
      </c>
      <c r="J14" s="342">
        <v>98.422712933753942</v>
      </c>
      <c r="K14" s="342">
        <v>99.193548387096769</v>
      </c>
      <c r="L14" s="342">
        <v>94.967177242888397</v>
      </c>
      <c r="M14" s="342">
        <v>89.629629629629619</v>
      </c>
      <c r="N14" s="342">
        <v>91.666666666666657</v>
      </c>
      <c r="O14" s="342">
        <v>74.407582938388629</v>
      </c>
      <c r="P14" s="342">
        <v>75.447570332480822</v>
      </c>
      <c r="Q14" s="342">
        <v>100</v>
      </c>
      <c r="R14" s="181">
        <v>2</v>
      </c>
      <c r="S14" s="266">
        <v>2</v>
      </c>
      <c r="T14" s="340" t="s">
        <v>1500</v>
      </c>
      <c r="U14" s="760" t="s">
        <v>521</v>
      </c>
      <c r="V14" s="342">
        <v>96.739130434782609</v>
      </c>
      <c r="W14" s="342">
        <v>90.140845070422543</v>
      </c>
      <c r="X14" s="342">
        <v>98.775510204081627</v>
      </c>
      <c r="Y14" s="342">
        <v>96.610169491525426</v>
      </c>
      <c r="Z14" s="342">
        <v>94.871794871794862</v>
      </c>
      <c r="AA14" s="342">
        <v>89.736842105263165</v>
      </c>
      <c r="AB14" s="342">
        <v>97.373029772329247</v>
      </c>
      <c r="AC14" s="342">
        <v>96.899224806201545</v>
      </c>
      <c r="AD14" s="342">
        <v>86.274509803921575</v>
      </c>
      <c r="AE14" s="342">
        <v>91.044776119402982</v>
      </c>
      <c r="AF14" s="342">
        <v>77.142857142857153</v>
      </c>
      <c r="AG14" s="342">
        <v>96.36363636363636</v>
      </c>
      <c r="AH14" s="342">
        <v>95.930232558139537</v>
      </c>
      <c r="AI14" s="342">
        <v>93.055555555555557</v>
      </c>
      <c r="AJ14" s="342">
        <v>98.019801980198025</v>
      </c>
      <c r="AK14" s="342">
        <v>81.818181818181827</v>
      </c>
      <c r="AL14" s="181">
        <v>2</v>
      </c>
    </row>
    <row r="15" spans="1:38" ht="15" customHeight="1" x14ac:dyDescent="0.2">
      <c r="A15" s="81">
        <v>3</v>
      </c>
      <c r="B15" s="340" t="s">
        <v>740</v>
      </c>
      <c r="C15" s="760" t="s">
        <v>521</v>
      </c>
      <c r="D15" s="342">
        <v>5.0434486283864368</v>
      </c>
      <c r="E15" s="342">
        <v>6.4220183486238538</v>
      </c>
      <c r="F15" s="342">
        <v>7.518796992481203</v>
      </c>
      <c r="G15" s="342">
        <v>5.376344086021505</v>
      </c>
      <c r="H15" s="342">
        <v>1.572052401746725</v>
      </c>
      <c r="I15" s="342">
        <v>1.8465909090909092</v>
      </c>
      <c r="J15" s="342">
        <v>1.2618296529968454</v>
      </c>
      <c r="K15" s="342">
        <v>0.80645161290322576</v>
      </c>
      <c r="L15" s="342">
        <v>2.1881838074398248</v>
      </c>
      <c r="M15" s="342">
        <v>9.6296296296296298</v>
      </c>
      <c r="N15" s="342">
        <v>8.3333333333333321</v>
      </c>
      <c r="O15" s="342">
        <v>13.270142180094787</v>
      </c>
      <c r="P15" s="342">
        <v>15.34526854219949</v>
      </c>
      <c r="Q15" s="342">
        <v>0</v>
      </c>
      <c r="R15" s="181">
        <v>3</v>
      </c>
      <c r="S15" s="266">
        <v>3</v>
      </c>
      <c r="T15" s="340" t="s">
        <v>740</v>
      </c>
      <c r="U15" s="760" t="s">
        <v>521</v>
      </c>
      <c r="V15" s="342">
        <v>3.0797101449275366</v>
      </c>
      <c r="W15" s="342">
        <v>9.8591549295774641</v>
      </c>
      <c r="X15" s="342">
        <v>0.81632653061224492</v>
      </c>
      <c r="Y15" s="342">
        <v>3.3898305084745761</v>
      </c>
      <c r="Z15" s="342">
        <v>4.5492142266335813</v>
      </c>
      <c r="AA15" s="342">
        <v>8.9473684210526319</v>
      </c>
      <c r="AB15" s="342">
        <v>2.276707530647986</v>
      </c>
      <c r="AC15" s="342">
        <v>3.1007751937984498</v>
      </c>
      <c r="AD15" s="342">
        <v>8.4967320261437909</v>
      </c>
      <c r="AE15" s="342">
        <v>5.4726368159203984</v>
      </c>
      <c r="AF15" s="342">
        <v>14.285714285714285</v>
      </c>
      <c r="AG15" s="342">
        <v>3.6363636363636362</v>
      </c>
      <c r="AH15" s="342">
        <v>2.6162790697674421</v>
      </c>
      <c r="AI15" s="342">
        <v>4.6296296296296298</v>
      </c>
      <c r="AJ15" s="342">
        <v>1.9801980198019802</v>
      </c>
      <c r="AK15" s="342">
        <v>11.688311688311687</v>
      </c>
      <c r="AL15" s="181">
        <v>3</v>
      </c>
    </row>
    <row r="16" spans="1:38" ht="15" customHeight="1" x14ac:dyDescent="0.2">
      <c r="A16" s="81">
        <v>4</v>
      </c>
      <c r="B16" s="340" t="s">
        <v>1499</v>
      </c>
      <c r="C16" s="760" t="s">
        <v>521</v>
      </c>
      <c r="D16" s="342">
        <v>1.9253705912421197</v>
      </c>
      <c r="E16" s="342">
        <v>2.9357798165137616</v>
      </c>
      <c r="F16" s="342">
        <v>5.6390977443609023</v>
      </c>
      <c r="G16" s="342">
        <v>0.35842293906810035</v>
      </c>
      <c r="H16" s="342">
        <v>0.17467248908296942</v>
      </c>
      <c r="I16" s="342">
        <v>0.14204545454545456</v>
      </c>
      <c r="J16" s="342">
        <v>0.31545741324921134</v>
      </c>
      <c r="K16" s="342">
        <v>0</v>
      </c>
      <c r="L16" s="342">
        <v>1.0940919037199124</v>
      </c>
      <c r="M16" s="342">
        <v>0.74074074074074081</v>
      </c>
      <c r="N16" s="342">
        <v>0</v>
      </c>
      <c r="O16" s="342">
        <v>11.374407582938389</v>
      </c>
      <c r="P16" s="342">
        <v>7.4168797953964196</v>
      </c>
      <c r="Q16" s="342">
        <v>0</v>
      </c>
      <c r="R16" s="181">
        <v>4</v>
      </c>
      <c r="S16" s="266">
        <v>4</v>
      </c>
      <c r="T16" s="340" t="s">
        <v>1499</v>
      </c>
      <c r="U16" s="760" t="s">
        <v>521</v>
      </c>
      <c r="V16" s="342">
        <v>0.18115942028985507</v>
      </c>
      <c r="W16" s="342">
        <v>0</v>
      </c>
      <c r="X16" s="342">
        <v>0.40816326530612246</v>
      </c>
      <c r="Y16" s="342">
        <v>0</v>
      </c>
      <c r="Z16" s="342">
        <v>0.57899090157154676</v>
      </c>
      <c r="AA16" s="342">
        <v>1.3157894736842104</v>
      </c>
      <c r="AB16" s="342">
        <v>0.35026269702276708</v>
      </c>
      <c r="AC16" s="342">
        <v>0</v>
      </c>
      <c r="AD16" s="342">
        <v>4.2483660130718954</v>
      </c>
      <c r="AE16" s="342">
        <v>1.9900497512437811</v>
      </c>
      <c r="AF16" s="342">
        <v>8.5714285714285712</v>
      </c>
      <c r="AG16" s="342">
        <v>0</v>
      </c>
      <c r="AH16" s="342">
        <v>1.4534883720930232</v>
      </c>
      <c r="AI16" s="342">
        <v>2.3148148148148149</v>
      </c>
      <c r="AJ16" s="342">
        <v>0</v>
      </c>
      <c r="AK16" s="342">
        <v>6.4935064935064926</v>
      </c>
      <c r="AL16" s="181">
        <v>4</v>
      </c>
    </row>
    <row r="17" spans="1:38" ht="15" customHeight="1" x14ac:dyDescent="0.2">
      <c r="A17" s="81">
        <v>5</v>
      </c>
      <c r="B17" s="340" t="s">
        <v>1498</v>
      </c>
      <c r="C17" s="760" t="s">
        <v>521</v>
      </c>
      <c r="D17" s="342">
        <v>0.3578122337706594</v>
      </c>
      <c r="E17" s="342">
        <v>0.55045871559633031</v>
      </c>
      <c r="F17" s="342">
        <v>1.1278195488721803</v>
      </c>
      <c r="G17" s="342">
        <v>0</v>
      </c>
      <c r="H17" s="342">
        <v>0</v>
      </c>
      <c r="I17" s="342">
        <v>0</v>
      </c>
      <c r="J17" s="342">
        <v>0</v>
      </c>
      <c r="K17" s="342">
        <v>0</v>
      </c>
      <c r="L17" s="342">
        <v>1.7505470459518599</v>
      </c>
      <c r="M17" s="342">
        <v>0</v>
      </c>
      <c r="N17" s="342">
        <v>0</v>
      </c>
      <c r="O17" s="342">
        <v>0.47393364928909953</v>
      </c>
      <c r="P17" s="342">
        <v>1.5345268542199488</v>
      </c>
      <c r="Q17" s="342">
        <v>0</v>
      </c>
      <c r="R17" s="181">
        <v>5</v>
      </c>
      <c r="S17" s="266">
        <v>5</v>
      </c>
      <c r="T17" s="340" t="s">
        <v>1498</v>
      </c>
      <c r="U17" s="760" t="s">
        <v>521</v>
      </c>
      <c r="V17" s="342">
        <v>0</v>
      </c>
      <c r="W17" s="342">
        <v>0</v>
      </c>
      <c r="X17" s="342">
        <v>0</v>
      </c>
      <c r="Y17" s="342">
        <v>0</v>
      </c>
      <c r="Z17" s="342">
        <v>0</v>
      </c>
      <c r="AA17" s="342">
        <v>0</v>
      </c>
      <c r="AB17" s="342">
        <v>0</v>
      </c>
      <c r="AC17" s="342">
        <v>0</v>
      </c>
      <c r="AD17" s="342">
        <v>0.98039215686274506</v>
      </c>
      <c r="AE17" s="342">
        <v>1.4925373134328357</v>
      </c>
      <c r="AF17" s="342">
        <v>0</v>
      </c>
      <c r="AG17" s="342">
        <v>0</v>
      </c>
      <c r="AH17" s="342">
        <v>0</v>
      </c>
      <c r="AI17" s="342">
        <v>0</v>
      </c>
      <c r="AJ17" s="342">
        <v>0</v>
      </c>
      <c r="AK17" s="342">
        <v>0</v>
      </c>
      <c r="AL17" s="181">
        <v>5</v>
      </c>
    </row>
    <row r="18" spans="1:38" ht="15" customHeight="1" x14ac:dyDescent="0.2">
      <c r="A18" s="81">
        <v>6</v>
      </c>
      <c r="B18" s="340" t="s">
        <v>1497</v>
      </c>
      <c r="C18" s="760" t="s">
        <v>521</v>
      </c>
      <c r="D18" s="342">
        <v>1.7038677798602828E-2</v>
      </c>
      <c r="E18" s="342">
        <v>0</v>
      </c>
      <c r="F18" s="342">
        <v>0</v>
      </c>
      <c r="G18" s="342">
        <v>0</v>
      </c>
      <c r="H18" s="342">
        <v>0</v>
      </c>
      <c r="I18" s="342">
        <v>0</v>
      </c>
      <c r="J18" s="342">
        <v>0</v>
      </c>
      <c r="K18" s="342">
        <v>0</v>
      </c>
      <c r="L18" s="342">
        <v>0</v>
      </c>
      <c r="M18" s="342">
        <v>0</v>
      </c>
      <c r="N18" s="342">
        <v>0</v>
      </c>
      <c r="O18" s="342">
        <v>0</v>
      </c>
      <c r="P18" s="342">
        <v>0.25575447570332482</v>
      </c>
      <c r="Q18" s="342">
        <v>0</v>
      </c>
      <c r="R18" s="181">
        <v>6</v>
      </c>
      <c r="S18" s="266">
        <v>6</v>
      </c>
      <c r="T18" s="340" t="s">
        <v>1497</v>
      </c>
      <c r="U18" s="760" t="s">
        <v>521</v>
      </c>
      <c r="V18" s="342">
        <v>0</v>
      </c>
      <c r="W18" s="342">
        <v>0</v>
      </c>
      <c r="X18" s="342">
        <v>0</v>
      </c>
      <c r="Y18" s="342">
        <v>0</v>
      </c>
      <c r="Z18" s="342">
        <v>0</v>
      </c>
      <c r="AA18" s="342">
        <v>0</v>
      </c>
      <c r="AB18" s="342">
        <v>0</v>
      </c>
      <c r="AC18" s="342">
        <v>0</v>
      </c>
      <c r="AD18" s="342">
        <v>0</v>
      </c>
      <c r="AE18" s="342">
        <v>0</v>
      </c>
      <c r="AF18" s="342">
        <v>0</v>
      </c>
      <c r="AG18" s="342">
        <v>0</v>
      </c>
      <c r="AH18" s="342">
        <v>0</v>
      </c>
      <c r="AI18" s="342">
        <v>0</v>
      </c>
      <c r="AJ18" s="342">
        <v>0</v>
      </c>
      <c r="AK18" s="342">
        <v>0</v>
      </c>
      <c r="AL18" s="181">
        <v>6</v>
      </c>
    </row>
    <row r="19" spans="1:38" ht="15" customHeight="1" x14ac:dyDescent="0.2">
      <c r="A19" s="81">
        <v>7</v>
      </c>
      <c r="B19" s="340" t="s">
        <v>1496</v>
      </c>
      <c r="C19" s="760" t="s">
        <v>521</v>
      </c>
      <c r="D19" s="342">
        <v>3.4077355597205657E-2</v>
      </c>
      <c r="E19" s="342">
        <v>0.1834862385321101</v>
      </c>
      <c r="F19" s="342">
        <v>0.37593984962406013</v>
      </c>
      <c r="G19" s="342">
        <v>0</v>
      </c>
      <c r="H19" s="342">
        <v>0</v>
      </c>
      <c r="I19" s="342">
        <v>0</v>
      </c>
      <c r="J19" s="342">
        <v>0</v>
      </c>
      <c r="K19" s="342">
        <v>0</v>
      </c>
      <c r="L19" s="342">
        <v>0</v>
      </c>
      <c r="M19" s="342">
        <v>0</v>
      </c>
      <c r="N19" s="342">
        <v>0</v>
      </c>
      <c r="O19" s="342">
        <v>0.47393364928909953</v>
      </c>
      <c r="P19" s="342">
        <v>0</v>
      </c>
      <c r="Q19" s="342">
        <v>0</v>
      </c>
      <c r="R19" s="181">
        <v>7</v>
      </c>
      <c r="S19" s="266">
        <v>7</v>
      </c>
      <c r="T19" s="340" t="s">
        <v>1496</v>
      </c>
      <c r="U19" s="760" t="s">
        <v>521</v>
      </c>
      <c r="V19" s="342">
        <v>0</v>
      </c>
      <c r="W19" s="342">
        <v>0</v>
      </c>
      <c r="X19" s="342">
        <v>0</v>
      </c>
      <c r="Y19" s="342">
        <v>0</v>
      </c>
      <c r="Z19" s="342">
        <v>0</v>
      </c>
      <c r="AA19" s="342">
        <v>0</v>
      </c>
      <c r="AB19" s="342">
        <v>0</v>
      </c>
      <c r="AC19" s="342">
        <v>0</v>
      </c>
      <c r="AD19" s="342">
        <v>0</v>
      </c>
      <c r="AE19" s="342">
        <v>0</v>
      </c>
      <c r="AF19" s="342">
        <v>0</v>
      </c>
      <c r="AG19" s="342">
        <v>0</v>
      </c>
      <c r="AH19" s="342">
        <v>0</v>
      </c>
      <c r="AI19" s="342">
        <v>0</v>
      </c>
      <c r="AJ19" s="342">
        <v>0</v>
      </c>
      <c r="AK19" s="342">
        <v>0</v>
      </c>
      <c r="AL19" s="181">
        <v>7</v>
      </c>
    </row>
    <row r="20" spans="1:38" ht="15" customHeight="1" x14ac:dyDescent="0.2">
      <c r="A20" s="81">
        <v>8</v>
      </c>
      <c r="B20" s="340" t="s">
        <v>923</v>
      </c>
      <c r="C20" s="760" t="s">
        <v>521</v>
      </c>
      <c r="D20" s="342">
        <v>0</v>
      </c>
      <c r="E20" s="342">
        <v>0</v>
      </c>
      <c r="F20" s="342">
        <v>0</v>
      </c>
      <c r="G20" s="342">
        <v>0</v>
      </c>
      <c r="H20" s="342">
        <v>0</v>
      </c>
      <c r="I20" s="342">
        <v>0</v>
      </c>
      <c r="J20" s="342">
        <v>0</v>
      </c>
      <c r="K20" s="342">
        <v>0</v>
      </c>
      <c r="L20" s="342">
        <v>0</v>
      </c>
      <c r="M20" s="342">
        <v>0</v>
      </c>
      <c r="N20" s="342">
        <v>0</v>
      </c>
      <c r="O20" s="342">
        <v>0</v>
      </c>
      <c r="P20" s="342">
        <v>0</v>
      </c>
      <c r="Q20" s="342">
        <v>0</v>
      </c>
      <c r="R20" s="181">
        <v>8</v>
      </c>
      <c r="S20" s="266">
        <v>8</v>
      </c>
      <c r="T20" s="340" t="s">
        <v>923</v>
      </c>
      <c r="U20" s="760" t="s">
        <v>521</v>
      </c>
      <c r="V20" s="342">
        <v>0</v>
      </c>
      <c r="W20" s="342">
        <v>0</v>
      </c>
      <c r="X20" s="342">
        <v>0</v>
      </c>
      <c r="Y20" s="342">
        <v>0</v>
      </c>
      <c r="Z20" s="342">
        <v>0</v>
      </c>
      <c r="AA20" s="342">
        <v>0</v>
      </c>
      <c r="AB20" s="342">
        <v>0</v>
      </c>
      <c r="AC20" s="342">
        <v>0</v>
      </c>
      <c r="AD20" s="342">
        <v>0</v>
      </c>
      <c r="AE20" s="342">
        <v>0</v>
      </c>
      <c r="AF20" s="342">
        <v>0</v>
      </c>
      <c r="AG20" s="342">
        <v>0</v>
      </c>
      <c r="AH20" s="342">
        <v>0</v>
      </c>
      <c r="AI20" s="342">
        <v>0</v>
      </c>
      <c r="AJ20" s="342">
        <v>0</v>
      </c>
      <c r="AK20" s="342">
        <v>0</v>
      </c>
      <c r="AL20" s="181">
        <v>8</v>
      </c>
    </row>
    <row r="21" spans="1:38" ht="24.95" customHeight="1" x14ac:dyDescent="0.2">
      <c r="A21" s="266">
        <v>9</v>
      </c>
      <c r="B21" s="340" t="s">
        <v>528</v>
      </c>
      <c r="C21" s="179" t="s">
        <v>952</v>
      </c>
      <c r="D21" s="342">
        <v>1.2751576077696369</v>
      </c>
      <c r="E21" s="342">
        <v>1.6</v>
      </c>
      <c r="F21" s="342">
        <v>2</v>
      </c>
      <c r="G21" s="342">
        <v>1.2</v>
      </c>
      <c r="H21" s="342">
        <v>0.7</v>
      </c>
      <c r="I21" s="342">
        <v>0.7</v>
      </c>
      <c r="J21" s="342">
        <v>0.6</v>
      </c>
      <c r="K21" s="342">
        <v>0.9</v>
      </c>
      <c r="L21" s="342">
        <v>1.3</v>
      </c>
      <c r="M21" s="342">
        <v>1.6</v>
      </c>
      <c r="N21" s="342">
        <v>1.3</v>
      </c>
      <c r="O21" s="342">
        <v>2.6</v>
      </c>
      <c r="P21" s="342">
        <v>2.6</v>
      </c>
      <c r="Q21" s="342">
        <v>0.7</v>
      </c>
      <c r="R21" s="181">
        <v>9</v>
      </c>
      <c r="S21" s="266">
        <v>9</v>
      </c>
      <c r="T21" s="340" t="s">
        <v>528</v>
      </c>
      <c r="U21" s="179" t="s">
        <v>952</v>
      </c>
      <c r="V21" s="342">
        <v>1</v>
      </c>
      <c r="W21" s="342">
        <v>1.5</v>
      </c>
      <c r="X21" s="342">
        <v>0.9</v>
      </c>
      <c r="Y21" s="342">
        <v>0.9</v>
      </c>
      <c r="Z21" s="342">
        <v>1.1000000000000001</v>
      </c>
      <c r="AA21" s="342">
        <v>1.3</v>
      </c>
      <c r="AB21" s="342">
        <v>1.1000000000000001</v>
      </c>
      <c r="AC21" s="342">
        <v>0.9</v>
      </c>
      <c r="AD21" s="342">
        <v>1.7</v>
      </c>
      <c r="AE21" s="342">
        <v>1.4</v>
      </c>
      <c r="AF21" s="342">
        <v>2.2000000000000002</v>
      </c>
      <c r="AG21" s="342">
        <v>0.9</v>
      </c>
      <c r="AH21" s="342">
        <v>1.2</v>
      </c>
      <c r="AI21" s="342">
        <v>1.1000000000000001</v>
      </c>
      <c r="AJ21" s="342">
        <v>0.7</v>
      </c>
      <c r="AK21" s="342">
        <v>2.1</v>
      </c>
      <c r="AL21" s="181">
        <v>9</v>
      </c>
    </row>
    <row r="22" spans="1:38" x14ac:dyDescent="0.2">
      <c r="A22" s="803"/>
      <c r="B22" s="806"/>
      <c r="C22" s="179"/>
      <c r="D22" s="807"/>
      <c r="E22" s="807"/>
      <c r="F22" s="807"/>
      <c r="G22" s="807"/>
      <c r="H22" s="807"/>
      <c r="I22" s="807"/>
      <c r="J22" s="807"/>
      <c r="K22" s="807"/>
      <c r="L22" s="807"/>
      <c r="M22" s="807"/>
      <c r="N22" s="807"/>
      <c r="O22" s="807"/>
      <c r="P22" s="807"/>
      <c r="Q22" s="807"/>
      <c r="R22" s="805"/>
      <c r="S22" s="803"/>
      <c r="T22" s="806"/>
      <c r="U22" s="179"/>
      <c r="V22" s="807"/>
      <c r="W22" s="807"/>
      <c r="X22" s="807"/>
      <c r="Y22" s="807"/>
      <c r="Z22" s="807"/>
      <c r="AA22" s="807"/>
      <c r="AB22" s="807"/>
      <c r="AC22" s="807"/>
      <c r="AD22" s="807"/>
      <c r="AE22" s="807"/>
      <c r="AF22" s="807"/>
      <c r="AG22" s="807"/>
      <c r="AH22" s="807"/>
      <c r="AI22" s="807"/>
      <c r="AJ22" s="807"/>
      <c r="AK22" s="807"/>
      <c r="AL22" s="181"/>
    </row>
    <row r="23" spans="1:38" s="756" customFormat="1" ht="20.100000000000001" customHeight="1" x14ac:dyDescent="0.2">
      <c r="A23" s="808"/>
      <c r="B23" s="173" t="s">
        <v>1507</v>
      </c>
      <c r="C23" s="395"/>
      <c r="D23" s="809"/>
      <c r="E23" s="809"/>
      <c r="F23" s="809"/>
      <c r="G23" s="809"/>
      <c r="H23" s="809"/>
      <c r="I23" s="809"/>
      <c r="J23" s="809"/>
      <c r="K23" s="809"/>
      <c r="L23" s="809"/>
      <c r="M23" s="809"/>
      <c r="N23" s="809"/>
      <c r="O23" s="809"/>
      <c r="P23" s="809"/>
      <c r="Q23" s="809"/>
      <c r="R23" s="810"/>
      <c r="S23" s="808"/>
      <c r="T23" s="173" t="s">
        <v>1507</v>
      </c>
      <c r="U23" s="395"/>
      <c r="V23" s="809"/>
      <c r="W23" s="809"/>
      <c r="X23" s="809"/>
      <c r="Y23" s="809"/>
      <c r="Z23" s="809"/>
      <c r="AA23" s="809"/>
      <c r="AB23" s="809"/>
      <c r="AC23" s="809"/>
      <c r="AD23" s="809"/>
      <c r="AE23" s="809"/>
      <c r="AF23" s="809"/>
      <c r="AG23" s="809"/>
      <c r="AH23" s="809"/>
      <c r="AI23" s="809"/>
      <c r="AJ23" s="809"/>
      <c r="AK23" s="809"/>
      <c r="AL23" s="810"/>
    </row>
    <row r="24" spans="1:38" ht="20.100000000000001" customHeight="1" x14ac:dyDescent="0.2">
      <c r="A24" s="81">
        <v>10</v>
      </c>
      <c r="B24" s="340" t="s">
        <v>1500</v>
      </c>
      <c r="C24" s="760" t="s">
        <v>521</v>
      </c>
      <c r="D24" s="342">
        <v>7.5651729425796548</v>
      </c>
      <c r="E24" s="342">
        <v>5.5045871559633035</v>
      </c>
      <c r="F24" s="342">
        <v>4.5112781954887211</v>
      </c>
      <c r="G24" s="342">
        <v>6.4516129032258061</v>
      </c>
      <c r="H24" s="342">
        <v>7.5982532751091707</v>
      </c>
      <c r="I24" s="342">
        <v>6.3920454545454541</v>
      </c>
      <c r="J24" s="342">
        <v>5.6782334384858046</v>
      </c>
      <c r="K24" s="342">
        <v>19.35483870967742</v>
      </c>
      <c r="L24" s="342">
        <v>17.943107221006567</v>
      </c>
      <c r="M24" s="342">
        <v>2.2222222222222223</v>
      </c>
      <c r="N24" s="342">
        <v>0</v>
      </c>
      <c r="O24" s="342">
        <v>5.6872037914691944</v>
      </c>
      <c r="P24" s="342">
        <v>1.5345268542199488</v>
      </c>
      <c r="Q24" s="342">
        <v>1.9801980198019802</v>
      </c>
      <c r="R24" s="181">
        <v>10</v>
      </c>
      <c r="S24" s="266">
        <v>10</v>
      </c>
      <c r="T24" s="340" t="s">
        <v>1500</v>
      </c>
      <c r="U24" s="760" t="s">
        <v>521</v>
      </c>
      <c r="V24" s="342">
        <v>6.1594202898550732</v>
      </c>
      <c r="W24" s="342">
        <v>14.084507042253522</v>
      </c>
      <c r="X24" s="342">
        <v>6.5306122448979593</v>
      </c>
      <c r="Y24" s="342">
        <v>3.3898305084745761</v>
      </c>
      <c r="Z24" s="342">
        <v>6.8651778329197679</v>
      </c>
      <c r="AA24" s="342">
        <v>4.7368421052631584</v>
      </c>
      <c r="AB24" s="342">
        <v>7.1803852889667246</v>
      </c>
      <c r="AC24" s="342">
        <v>9.3023255813953494</v>
      </c>
      <c r="AD24" s="342">
        <v>8.8235294117647065</v>
      </c>
      <c r="AE24" s="342">
        <v>6.467661691542288</v>
      </c>
      <c r="AF24" s="342">
        <v>13.333333333333334</v>
      </c>
      <c r="AG24" s="342">
        <v>7.2727272727272725</v>
      </c>
      <c r="AH24" s="342">
        <v>6.395348837209303</v>
      </c>
      <c r="AI24" s="342">
        <v>10.648148148148149</v>
      </c>
      <c r="AJ24" s="342">
        <v>25.742574257425744</v>
      </c>
      <c r="AK24" s="342">
        <v>3.8961038961038961</v>
      </c>
      <c r="AL24" s="181">
        <v>10</v>
      </c>
    </row>
    <row r="25" spans="1:38" ht="15" customHeight="1" x14ac:dyDescent="0.2">
      <c r="A25" s="81">
        <v>11</v>
      </c>
      <c r="B25" s="340" t="s">
        <v>740</v>
      </c>
      <c r="C25" s="760" t="s">
        <v>521</v>
      </c>
      <c r="D25" s="342">
        <v>65.837451013801328</v>
      </c>
      <c r="E25" s="342">
        <v>73.027522935779814</v>
      </c>
      <c r="F25" s="342">
        <v>70.300751879699249</v>
      </c>
      <c r="G25" s="342">
        <v>75.627240143369178</v>
      </c>
      <c r="H25" s="342">
        <v>76.244541484716152</v>
      </c>
      <c r="I25" s="342">
        <v>74.715909090909093</v>
      </c>
      <c r="J25" s="342">
        <v>82.649842271293366</v>
      </c>
      <c r="K25" s="342">
        <v>68.548387096774192</v>
      </c>
      <c r="L25" s="342">
        <v>66.958424507658648</v>
      </c>
      <c r="M25" s="342">
        <v>53.333333333333336</v>
      </c>
      <c r="N25" s="342">
        <v>45.833333333333329</v>
      </c>
      <c r="O25" s="342">
        <v>54.02843601895735</v>
      </c>
      <c r="P25" s="342">
        <v>49.104859335038363</v>
      </c>
      <c r="Q25" s="342">
        <v>66.336633663366342</v>
      </c>
      <c r="R25" s="181">
        <v>11</v>
      </c>
      <c r="S25" s="266">
        <v>11</v>
      </c>
      <c r="T25" s="340" t="s">
        <v>740</v>
      </c>
      <c r="U25" s="760" t="s">
        <v>521</v>
      </c>
      <c r="V25" s="342">
        <v>50.181159420289859</v>
      </c>
      <c r="W25" s="342">
        <v>69.014084507042256</v>
      </c>
      <c r="X25" s="342">
        <v>76.326530612244909</v>
      </c>
      <c r="Y25" s="342">
        <v>17.372881355932204</v>
      </c>
      <c r="Z25" s="342">
        <v>68.651778329197683</v>
      </c>
      <c r="AA25" s="342">
        <v>60.526315789473685</v>
      </c>
      <c r="AB25" s="342">
        <v>74.781085814360765</v>
      </c>
      <c r="AC25" s="342">
        <v>67.054263565891475</v>
      </c>
      <c r="AD25" s="342">
        <v>57.189542483660126</v>
      </c>
      <c r="AE25" s="342">
        <v>60.696517412935322</v>
      </c>
      <c r="AF25" s="342">
        <v>50.476190476190474</v>
      </c>
      <c r="AG25" s="342">
        <v>76.363636363636374</v>
      </c>
      <c r="AH25" s="342">
        <v>69.767441860465112</v>
      </c>
      <c r="AI25" s="342">
        <v>72.222222222222214</v>
      </c>
      <c r="AJ25" s="342">
        <v>67.32673267326733</v>
      </c>
      <c r="AK25" s="342">
        <v>55.844155844155843</v>
      </c>
      <c r="AL25" s="181">
        <v>11</v>
      </c>
    </row>
    <row r="26" spans="1:38" ht="15" customHeight="1" x14ac:dyDescent="0.2">
      <c r="A26" s="81">
        <v>12</v>
      </c>
      <c r="B26" s="340" t="s">
        <v>1499</v>
      </c>
      <c r="C26" s="760" t="s">
        <v>521</v>
      </c>
      <c r="D26" s="342">
        <v>22.422899982961322</v>
      </c>
      <c r="E26" s="342">
        <v>19.816513761467892</v>
      </c>
      <c r="F26" s="342">
        <v>21.804511278195488</v>
      </c>
      <c r="G26" s="342">
        <v>17.921146953405017</v>
      </c>
      <c r="H26" s="342">
        <v>14.847161572052403</v>
      </c>
      <c r="I26" s="342">
        <v>17.045454545454543</v>
      </c>
      <c r="J26" s="342">
        <v>11.041009463722396</v>
      </c>
      <c r="K26" s="342">
        <v>12.096774193548388</v>
      </c>
      <c r="L26" s="342">
        <v>11.37855579868709</v>
      </c>
      <c r="M26" s="342">
        <v>42.962962962962962</v>
      </c>
      <c r="N26" s="342">
        <v>45.833333333333329</v>
      </c>
      <c r="O26" s="342">
        <v>31.753554502369667</v>
      </c>
      <c r="P26" s="342">
        <v>35.549872122762153</v>
      </c>
      <c r="Q26" s="342">
        <v>28.71287128712871</v>
      </c>
      <c r="R26" s="181">
        <v>12</v>
      </c>
      <c r="S26" s="266">
        <v>12</v>
      </c>
      <c r="T26" s="340" t="s">
        <v>1499</v>
      </c>
      <c r="U26" s="760" t="s">
        <v>521</v>
      </c>
      <c r="V26" s="342">
        <v>30.978260869565215</v>
      </c>
      <c r="W26" s="342">
        <v>16.901408450704224</v>
      </c>
      <c r="X26" s="342">
        <v>15.918367346938775</v>
      </c>
      <c r="Y26" s="342">
        <v>50.847457627118644</v>
      </c>
      <c r="Z26" s="342">
        <v>22.249793217535153</v>
      </c>
      <c r="AA26" s="342">
        <v>31.05263157894737</v>
      </c>
      <c r="AB26" s="342">
        <v>16.637478108581437</v>
      </c>
      <c r="AC26" s="342">
        <v>21.705426356589147</v>
      </c>
      <c r="AD26" s="342">
        <v>30.718954248366014</v>
      </c>
      <c r="AE26" s="342">
        <v>28.35820895522388</v>
      </c>
      <c r="AF26" s="342">
        <v>35.238095238095241</v>
      </c>
      <c r="AG26" s="342">
        <v>16.363636363636363</v>
      </c>
      <c r="AH26" s="342">
        <v>22.674418604651162</v>
      </c>
      <c r="AI26" s="342">
        <v>14.351851851851851</v>
      </c>
      <c r="AJ26" s="342">
        <v>5.9405940594059405</v>
      </c>
      <c r="AK26" s="342">
        <v>31.168831168831169</v>
      </c>
      <c r="AL26" s="181">
        <v>12</v>
      </c>
    </row>
    <row r="27" spans="1:38" ht="15" customHeight="1" x14ac:dyDescent="0.2">
      <c r="A27" s="81">
        <v>13</v>
      </c>
      <c r="B27" s="340" t="s">
        <v>1498</v>
      </c>
      <c r="C27" s="760" t="s">
        <v>521</v>
      </c>
      <c r="D27" s="342">
        <v>2.811381836769467</v>
      </c>
      <c r="E27" s="342">
        <v>0.73394495412844041</v>
      </c>
      <c r="F27" s="342">
        <v>1.5037593984962405</v>
      </c>
      <c r="G27" s="342">
        <v>0</v>
      </c>
      <c r="H27" s="342">
        <v>0.9606986899563319</v>
      </c>
      <c r="I27" s="342">
        <v>1.2784090909090911</v>
      </c>
      <c r="J27" s="342">
        <v>0.63091482649842268</v>
      </c>
      <c r="K27" s="342">
        <v>0</v>
      </c>
      <c r="L27" s="342">
        <v>2.6258205689277898</v>
      </c>
      <c r="M27" s="342">
        <v>1.4814814814814816</v>
      </c>
      <c r="N27" s="342">
        <v>0</v>
      </c>
      <c r="O27" s="342">
        <v>6.6350710900473935</v>
      </c>
      <c r="P27" s="342">
        <v>8.9514066496163682</v>
      </c>
      <c r="Q27" s="342">
        <v>1.9801980198019802</v>
      </c>
      <c r="R27" s="181">
        <v>13</v>
      </c>
      <c r="S27" s="266">
        <v>13</v>
      </c>
      <c r="T27" s="340" t="s">
        <v>1498</v>
      </c>
      <c r="U27" s="760" t="s">
        <v>521</v>
      </c>
      <c r="V27" s="342">
        <v>8.1521739130434785</v>
      </c>
      <c r="W27" s="342">
        <v>0</v>
      </c>
      <c r="X27" s="342">
        <v>1.2244897959183674</v>
      </c>
      <c r="Y27" s="342">
        <v>17.796610169491526</v>
      </c>
      <c r="Z27" s="342">
        <v>1.5715467328370554</v>
      </c>
      <c r="AA27" s="342">
        <v>2.8947368421052633</v>
      </c>
      <c r="AB27" s="342">
        <v>0.70052539404553416</v>
      </c>
      <c r="AC27" s="342">
        <v>1.5503875968992249</v>
      </c>
      <c r="AD27" s="342">
        <v>2.2875816993464051</v>
      </c>
      <c r="AE27" s="342">
        <v>2.9850746268656714</v>
      </c>
      <c r="AF27" s="342">
        <v>0.95238095238095244</v>
      </c>
      <c r="AG27" s="342">
        <v>0</v>
      </c>
      <c r="AH27" s="342">
        <v>0.87209302325581395</v>
      </c>
      <c r="AI27" s="342">
        <v>1.8518518518518516</v>
      </c>
      <c r="AJ27" s="342">
        <v>0</v>
      </c>
      <c r="AK27" s="342">
        <v>9.0909090909090917</v>
      </c>
      <c r="AL27" s="181">
        <v>13</v>
      </c>
    </row>
    <row r="28" spans="1:38" ht="15" customHeight="1" x14ac:dyDescent="0.2">
      <c r="A28" s="81">
        <v>14</v>
      </c>
      <c r="B28" s="340" t="s">
        <v>1497</v>
      </c>
      <c r="C28" s="760" t="s">
        <v>521</v>
      </c>
      <c r="D28" s="342">
        <v>0.85193388993014141</v>
      </c>
      <c r="E28" s="342">
        <v>0.3669724770642202</v>
      </c>
      <c r="F28" s="342">
        <v>0.75187969924812026</v>
      </c>
      <c r="G28" s="342">
        <v>0</v>
      </c>
      <c r="H28" s="342">
        <v>0.26200873362445415</v>
      </c>
      <c r="I28" s="342">
        <v>0.42613636363636359</v>
      </c>
      <c r="J28" s="342">
        <v>0</v>
      </c>
      <c r="K28" s="342">
        <v>0</v>
      </c>
      <c r="L28" s="342">
        <v>0.87527352297592997</v>
      </c>
      <c r="M28" s="342">
        <v>0</v>
      </c>
      <c r="N28" s="342">
        <v>4.1666666666666661</v>
      </c>
      <c r="O28" s="342">
        <v>0.94786729857819907</v>
      </c>
      <c r="P28" s="342">
        <v>4.0920716112531972</v>
      </c>
      <c r="Q28" s="342">
        <v>0.99009900990099009</v>
      </c>
      <c r="R28" s="181">
        <v>14</v>
      </c>
      <c r="S28" s="266">
        <v>14</v>
      </c>
      <c r="T28" s="340" t="s">
        <v>1497</v>
      </c>
      <c r="U28" s="760" t="s">
        <v>521</v>
      </c>
      <c r="V28" s="342">
        <v>2.1739130434782608</v>
      </c>
      <c r="W28" s="342">
        <v>0</v>
      </c>
      <c r="X28" s="342">
        <v>0</v>
      </c>
      <c r="Y28" s="342">
        <v>5.0847457627118651</v>
      </c>
      <c r="Z28" s="342">
        <v>0.41356492969396197</v>
      </c>
      <c r="AA28" s="342">
        <v>0.52631578947368418</v>
      </c>
      <c r="AB28" s="342">
        <v>0.35026269702276708</v>
      </c>
      <c r="AC28" s="342">
        <v>0.38759689922480622</v>
      </c>
      <c r="AD28" s="342">
        <v>0.98039215686274506</v>
      </c>
      <c r="AE28" s="342">
        <v>1.4925373134328357</v>
      </c>
      <c r="AF28" s="342">
        <v>0</v>
      </c>
      <c r="AG28" s="342">
        <v>0</v>
      </c>
      <c r="AH28" s="342">
        <v>0.29069767441860467</v>
      </c>
      <c r="AI28" s="342">
        <v>0</v>
      </c>
      <c r="AJ28" s="342">
        <v>0</v>
      </c>
      <c r="AK28" s="342">
        <v>0</v>
      </c>
      <c r="AL28" s="181">
        <v>14</v>
      </c>
    </row>
    <row r="29" spans="1:38" ht="15" customHeight="1" x14ac:dyDescent="0.2">
      <c r="A29" s="81">
        <v>15</v>
      </c>
      <c r="B29" s="340" t="s">
        <v>1496</v>
      </c>
      <c r="C29" s="760" t="s">
        <v>521</v>
      </c>
      <c r="D29" s="342">
        <v>0.40892826716646791</v>
      </c>
      <c r="E29" s="342">
        <v>0.3669724770642202</v>
      </c>
      <c r="F29" s="342">
        <v>0.75187969924812026</v>
      </c>
      <c r="G29" s="342">
        <v>0</v>
      </c>
      <c r="H29" s="342">
        <v>0</v>
      </c>
      <c r="I29" s="342">
        <v>0</v>
      </c>
      <c r="J29" s="342">
        <v>0</v>
      </c>
      <c r="K29" s="342">
        <v>0</v>
      </c>
      <c r="L29" s="342">
        <v>0.21881838074398249</v>
      </c>
      <c r="M29" s="342">
        <v>0</v>
      </c>
      <c r="N29" s="342">
        <v>4.1666666666666661</v>
      </c>
      <c r="O29" s="342">
        <v>0.94786729857819907</v>
      </c>
      <c r="P29" s="342">
        <v>0.76726342710997442</v>
      </c>
      <c r="Q29" s="342">
        <v>0</v>
      </c>
      <c r="R29" s="181">
        <v>15</v>
      </c>
      <c r="S29" s="266">
        <v>15</v>
      </c>
      <c r="T29" s="340" t="s">
        <v>1496</v>
      </c>
      <c r="U29" s="760" t="s">
        <v>521</v>
      </c>
      <c r="V29" s="342">
        <v>1.8115942028985508</v>
      </c>
      <c r="W29" s="342">
        <v>0</v>
      </c>
      <c r="X29" s="342">
        <v>0</v>
      </c>
      <c r="Y29" s="342">
        <v>4.2372881355932197</v>
      </c>
      <c r="Z29" s="342">
        <v>0.24813895781637718</v>
      </c>
      <c r="AA29" s="342">
        <v>0.26315789473684209</v>
      </c>
      <c r="AB29" s="342">
        <v>0.35026269702276708</v>
      </c>
      <c r="AC29" s="342">
        <v>0</v>
      </c>
      <c r="AD29" s="342">
        <v>0</v>
      </c>
      <c r="AE29" s="342">
        <v>0</v>
      </c>
      <c r="AF29" s="342">
        <v>0</v>
      </c>
      <c r="AG29" s="342">
        <v>0</v>
      </c>
      <c r="AH29" s="342">
        <v>0</v>
      </c>
      <c r="AI29" s="342">
        <v>0.92592592592592582</v>
      </c>
      <c r="AJ29" s="342">
        <v>0</v>
      </c>
      <c r="AK29" s="342">
        <v>0</v>
      </c>
      <c r="AL29" s="181">
        <v>15</v>
      </c>
    </row>
    <row r="30" spans="1:38" ht="15" customHeight="1" x14ac:dyDescent="0.2">
      <c r="A30" s="81">
        <v>16</v>
      </c>
      <c r="B30" s="340" t="s">
        <v>923</v>
      </c>
      <c r="C30" s="760" t="s">
        <v>521</v>
      </c>
      <c r="D30" s="342">
        <v>0.10223206679161698</v>
      </c>
      <c r="E30" s="342">
        <v>0.1834862385321101</v>
      </c>
      <c r="F30" s="342">
        <v>0.37593984962406013</v>
      </c>
      <c r="G30" s="342">
        <v>0</v>
      </c>
      <c r="H30" s="342">
        <v>8.7336244541484712E-2</v>
      </c>
      <c r="I30" s="342">
        <v>0.14204545454545456</v>
      </c>
      <c r="J30" s="342">
        <v>0</v>
      </c>
      <c r="K30" s="342">
        <v>0</v>
      </c>
      <c r="L30" s="342">
        <v>0</v>
      </c>
      <c r="M30" s="342">
        <v>0</v>
      </c>
      <c r="N30" s="342">
        <v>0</v>
      </c>
      <c r="O30" s="342">
        <v>0</v>
      </c>
      <c r="P30" s="342">
        <v>0</v>
      </c>
      <c r="Q30" s="342">
        <v>0</v>
      </c>
      <c r="R30" s="181">
        <v>16</v>
      </c>
      <c r="S30" s="266">
        <v>16</v>
      </c>
      <c r="T30" s="340" t="s">
        <v>923</v>
      </c>
      <c r="U30" s="760" t="s">
        <v>521</v>
      </c>
      <c r="V30" s="342">
        <v>0.54347826086956519</v>
      </c>
      <c r="W30" s="342">
        <v>0</v>
      </c>
      <c r="X30" s="342">
        <v>0</v>
      </c>
      <c r="Y30" s="342">
        <v>1.2711864406779663</v>
      </c>
      <c r="Z30" s="342">
        <v>0</v>
      </c>
      <c r="AA30" s="342">
        <v>0</v>
      </c>
      <c r="AB30" s="342">
        <v>0</v>
      </c>
      <c r="AC30" s="342">
        <v>0</v>
      </c>
      <c r="AD30" s="342">
        <v>0</v>
      </c>
      <c r="AE30" s="342">
        <v>0</v>
      </c>
      <c r="AF30" s="342">
        <v>0</v>
      </c>
      <c r="AG30" s="342">
        <v>0</v>
      </c>
      <c r="AH30" s="342">
        <v>0</v>
      </c>
      <c r="AI30" s="342">
        <v>0</v>
      </c>
      <c r="AJ30" s="342">
        <v>0.99009900990099009</v>
      </c>
      <c r="AK30" s="342">
        <v>0</v>
      </c>
      <c r="AL30" s="181">
        <v>16</v>
      </c>
    </row>
    <row r="31" spans="1:38" ht="19.5" customHeight="1" x14ac:dyDescent="0.2">
      <c r="A31" s="81">
        <v>17</v>
      </c>
      <c r="B31" s="173" t="s">
        <v>1506</v>
      </c>
      <c r="C31" s="179"/>
      <c r="D31" s="811"/>
      <c r="E31" s="804"/>
      <c r="F31" s="804"/>
      <c r="G31" s="804"/>
      <c r="H31" s="804"/>
      <c r="I31" s="804"/>
      <c r="J31" s="804"/>
      <c r="K31" s="804"/>
      <c r="L31" s="804"/>
      <c r="M31" s="804"/>
      <c r="N31" s="804"/>
      <c r="O31" s="804"/>
      <c r="P31" s="804"/>
      <c r="Q31" s="804"/>
      <c r="R31" s="805"/>
      <c r="S31" s="81">
        <v>17</v>
      </c>
      <c r="T31" s="173" t="s">
        <v>1506</v>
      </c>
      <c r="U31" s="179"/>
      <c r="V31" s="804"/>
      <c r="W31" s="804"/>
      <c r="X31" s="804"/>
      <c r="Y31" s="804"/>
      <c r="Z31" s="804"/>
      <c r="AA31" s="804"/>
      <c r="AB31" s="804"/>
      <c r="AC31" s="804"/>
      <c r="AD31" s="804"/>
      <c r="AE31" s="804"/>
      <c r="AF31" s="804"/>
      <c r="AG31" s="804"/>
      <c r="AH31" s="804"/>
      <c r="AI31" s="804"/>
      <c r="AJ31" s="811"/>
      <c r="AK31" s="804"/>
      <c r="AL31" s="181"/>
    </row>
    <row r="32" spans="1:38" ht="13.5" customHeight="1" x14ac:dyDescent="0.2">
      <c r="A32" s="803"/>
      <c r="B32" s="689" t="s">
        <v>1505</v>
      </c>
      <c r="C32" s="179" t="s">
        <v>952</v>
      </c>
      <c r="D32" s="342">
        <v>5.5778497188618168</v>
      </c>
      <c r="E32" s="342">
        <v>5.3</v>
      </c>
      <c r="F32" s="342">
        <v>5.7</v>
      </c>
      <c r="G32" s="342">
        <v>4.9000000000000004</v>
      </c>
      <c r="H32" s="342">
        <v>4.8</v>
      </c>
      <c r="I32" s="342">
        <v>5</v>
      </c>
      <c r="J32" s="342">
        <v>4.5999999999999996</v>
      </c>
      <c r="K32" s="342">
        <v>4.3</v>
      </c>
      <c r="L32" s="342">
        <v>4.7</v>
      </c>
      <c r="M32" s="342">
        <v>6.3</v>
      </c>
      <c r="N32" s="342">
        <v>7.5</v>
      </c>
      <c r="O32" s="342">
        <v>6.6</v>
      </c>
      <c r="P32" s="342">
        <v>7.6</v>
      </c>
      <c r="Q32" s="342">
        <v>5.7</v>
      </c>
      <c r="R32" s="181">
        <v>17</v>
      </c>
      <c r="S32" s="803"/>
      <c r="T32" s="689" t="s">
        <v>1505</v>
      </c>
      <c r="U32" s="179" t="s">
        <v>952</v>
      </c>
      <c r="V32" s="342">
        <v>7.4</v>
      </c>
      <c r="W32" s="342">
        <v>4.5</v>
      </c>
      <c r="X32" s="342">
        <v>4.8</v>
      </c>
      <c r="Y32" s="342">
        <v>10.9</v>
      </c>
      <c r="Z32" s="342">
        <v>5.3</v>
      </c>
      <c r="AA32" s="342">
        <v>5.8</v>
      </c>
      <c r="AB32" s="342">
        <v>5</v>
      </c>
      <c r="AC32" s="342">
        <v>5.2</v>
      </c>
      <c r="AD32" s="342">
        <v>5.7</v>
      </c>
      <c r="AE32" s="342">
        <v>5.7</v>
      </c>
      <c r="AF32" s="342">
        <v>5.6</v>
      </c>
      <c r="AG32" s="342">
        <v>4.9000000000000004</v>
      </c>
      <c r="AH32" s="342">
        <v>5.2</v>
      </c>
      <c r="AI32" s="342">
        <v>4.9000000000000004</v>
      </c>
      <c r="AJ32" s="342">
        <v>4</v>
      </c>
      <c r="AK32" s="342">
        <v>6.7</v>
      </c>
      <c r="AL32" s="181">
        <v>17</v>
      </c>
    </row>
    <row r="33" spans="1:38" ht="13.5" customHeight="1" x14ac:dyDescent="0.2">
      <c r="C33" s="521"/>
      <c r="H33" s="77"/>
      <c r="I33" s="77"/>
      <c r="J33" s="77"/>
      <c r="K33" s="77"/>
      <c r="R33" s="181"/>
      <c r="S33" s="803"/>
      <c r="T33" s="689"/>
      <c r="U33" s="521"/>
      <c r="AL33" s="805"/>
    </row>
    <row r="34" spans="1:38" ht="13.5" customHeight="1" x14ac:dyDescent="0.2">
      <c r="C34" s="521"/>
      <c r="H34" s="77"/>
      <c r="I34" s="77"/>
      <c r="J34" s="77"/>
      <c r="K34" s="77"/>
      <c r="R34" s="181"/>
      <c r="S34" s="803"/>
      <c r="T34" s="689"/>
      <c r="U34" s="521"/>
      <c r="AL34" s="805"/>
    </row>
    <row r="35" spans="1:38" ht="20.100000000000001" customHeight="1" x14ac:dyDescent="0.2">
      <c r="A35" s="266">
        <v>18</v>
      </c>
      <c r="B35" s="340" t="s">
        <v>1504</v>
      </c>
      <c r="C35" s="179" t="s">
        <v>518</v>
      </c>
      <c r="D35" s="659">
        <v>211</v>
      </c>
      <c r="E35" s="659">
        <v>17</v>
      </c>
      <c r="F35" s="659">
        <v>3</v>
      </c>
      <c r="G35" s="659">
        <v>14</v>
      </c>
      <c r="H35" s="659">
        <v>37</v>
      </c>
      <c r="I35" s="659">
        <v>24</v>
      </c>
      <c r="J35" s="659">
        <v>6</v>
      </c>
      <c r="K35" s="659">
        <v>7</v>
      </c>
      <c r="L35" s="659">
        <v>18</v>
      </c>
      <c r="M35" s="659">
        <v>2</v>
      </c>
      <c r="N35" s="659">
        <v>2</v>
      </c>
      <c r="O35" s="659">
        <v>5</v>
      </c>
      <c r="P35" s="659">
        <v>15</v>
      </c>
      <c r="Q35" s="659">
        <v>4</v>
      </c>
      <c r="R35" s="181">
        <v>18</v>
      </c>
      <c r="S35" s="266">
        <v>18</v>
      </c>
      <c r="T35" s="340" t="s">
        <v>1504</v>
      </c>
      <c r="U35" s="179" t="s">
        <v>518</v>
      </c>
      <c r="V35" s="659">
        <v>31</v>
      </c>
      <c r="W35" s="659">
        <v>6</v>
      </c>
      <c r="X35" s="659">
        <v>10</v>
      </c>
      <c r="Y35" s="659">
        <v>15</v>
      </c>
      <c r="Z35" s="659">
        <v>32</v>
      </c>
      <c r="AA35" s="659">
        <v>14</v>
      </c>
      <c r="AB35" s="659">
        <v>13</v>
      </c>
      <c r="AC35" s="659">
        <v>5</v>
      </c>
      <c r="AD35" s="659">
        <v>14</v>
      </c>
      <c r="AE35" s="659">
        <v>12</v>
      </c>
      <c r="AF35" s="659">
        <v>2</v>
      </c>
      <c r="AG35" s="659">
        <v>0</v>
      </c>
      <c r="AH35" s="659">
        <v>16</v>
      </c>
      <c r="AI35" s="659">
        <v>11</v>
      </c>
      <c r="AJ35" s="659">
        <v>3</v>
      </c>
      <c r="AK35" s="659">
        <v>4</v>
      </c>
      <c r="AL35" s="181">
        <v>18</v>
      </c>
    </row>
    <row r="36" spans="1:38" x14ac:dyDescent="0.2">
      <c r="A36" s="266"/>
      <c r="B36" s="173"/>
      <c r="C36" s="179"/>
      <c r="D36" s="151"/>
      <c r="E36" s="151"/>
      <c r="F36" s="151"/>
      <c r="G36" s="151"/>
      <c r="H36" s="151"/>
      <c r="I36" s="151"/>
      <c r="J36" s="151"/>
      <c r="K36" s="151"/>
      <c r="L36" s="151"/>
      <c r="M36" s="151"/>
      <c r="N36" s="151"/>
      <c r="O36" s="151"/>
      <c r="P36" s="151"/>
      <c r="Q36" s="151"/>
      <c r="R36" s="181"/>
      <c r="S36" s="266"/>
      <c r="T36" s="173"/>
      <c r="U36" s="179"/>
      <c r="V36" s="151"/>
      <c r="W36" s="151"/>
      <c r="X36" s="151"/>
      <c r="Y36" s="151"/>
      <c r="Z36" s="151"/>
      <c r="AA36" s="151"/>
      <c r="AB36" s="151"/>
      <c r="AC36" s="151"/>
      <c r="AD36" s="151"/>
      <c r="AE36" s="151"/>
      <c r="AF36" s="151"/>
      <c r="AG36" s="151"/>
      <c r="AH36" s="151"/>
      <c r="AI36" s="151"/>
      <c r="AJ36" s="151"/>
      <c r="AK36" s="151"/>
      <c r="AL36" s="181"/>
    </row>
    <row r="37" spans="1:38" ht="20.100000000000001" customHeight="1" x14ac:dyDescent="0.2">
      <c r="A37" s="266"/>
      <c r="B37" s="173" t="s">
        <v>1503</v>
      </c>
      <c r="C37" s="179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  <c r="O37" s="151"/>
      <c r="P37" s="151"/>
      <c r="Q37" s="151"/>
      <c r="R37" s="181"/>
      <c r="S37" s="266"/>
      <c r="T37" s="173" t="s">
        <v>1503</v>
      </c>
      <c r="U37" s="179"/>
      <c r="V37" s="151"/>
      <c r="W37" s="151"/>
      <c r="X37" s="151"/>
      <c r="Y37" s="151"/>
      <c r="Z37" s="151"/>
      <c r="AA37" s="151"/>
      <c r="AB37" s="151"/>
      <c r="AC37" s="151"/>
      <c r="AD37" s="151"/>
      <c r="AE37" s="151"/>
      <c r="AF37" s="151"/>
      <c r="AG37" s="151"/>
      <c r="AH37" s="151"/>
      <c r="AI37" s="151"/>
      <c r="AJ37" s="151"/>
      <c r="AK37" s="151"/>
      <c r="AL37" s="181"/>
    </row>
    <row r="38" spans="1:38" ht="20.100000000000001" customHeight="1" x14ac:dyDescent="0.2">
      <c r="A38" s="81">
        <v>19</v>
      </c>
      <c r="B38" s="164" t="s">
        <v>1500</v>
      </c>
      <c r="C38" s="179" t="s">
        <v>521</v>
      </c>
      <c r="D38" s="342">
        <v>68.720379146919427</v>
      </c>
      <c r="E38" s="342">
        <v>70.588235294117652</v>
      </c>
      <c r="F38" s="342">
        <v>66.666666666666657</v>
      </c>
      <c r="G38" s="342">
        <v>71.428571428571431</v>
      </c>
      <c r="H38" s="342">
        <v>78.378378378378372</v>
      </c>
      <c r="I38" s="342">
        <v>79.166666666666657</v>
      </c>
      <c r="J38" s="342">
        <v>66.666666666666657</v>
      </c>
      <c r="K38" s="342">
        <v>85.714285714285708</v>
      </c>
      <c r="L38" s="342">
        <v>72.222222222222214</v>
      </c>
      <c r="M38" s="342">
        <v>50</v>
      </c>
      <c r="N38" s="342">
        <v>0</v>
      </c>
      <c r="O38" s="342">
        <v>80</v>
      </c>
      <c r="P38" s="342">
        <v>33.333333333333329</v>
      </c>
      <c r="Q38" s="342">
        <v>100</v>
      </c>
      <c r="R38" s="181">
        <v>19</v>
      </c>
      <c r="S38" s="266">
        <v>19</v>
      </c>
      <c r="T38" s="340" t="s">
        <v>1500</v>
      </c>
      <c r="U38" s="179" t="s">
        <v>521</v>
      </c>
      <c r="V38" s="342">
        <v>77.41935483870968</v>
      </c>
      <c r="W38" s="342">
        <v>33.333333333333329</v>
      </c>
      <c r="X38" s="342">
        <v>100</v>
      </c>
      <c r="Y38" s="342">
        <v>80</v>
      </c>
      <c r="Z38" s="342">
        <v>68.75</v>
      </c>
      <c r="AA38" s="342">
        <v>71.428571428571431</v>
      </c>
      <c r="AB38" s="342">
        <v>69.230769230769226</v>
      </c>
      <c r="AC38" s="342">
        <v>60</v>
      </c>
      <c r="AD38" s="342">
        <v>57.142857142857139</v>
      </c>
      <c r="AE38" s="342">
        <v>58.333333333333336</v>
      </c>
      <c r="AF38" s="342">
        <v>50</v>
      </c>
      <c r="AG38" s="342">
        <v>0</v>
      </c>
      <c r="AH38" s="342">
        <v>50</v>
      </c>
      <c r="AI38" s="342">
        <v>90.909090909090907</v>
      </c>
      <c r="AJ38" s="342">
        <v>100</v>
      </c>
      <c r="AK38" s="342">
        <v>50</v>
      </c>
      <c r="AL38" s="181">
        <v>19</v>
      </c>
    </row>
    <row r="39" spans="1:38" ht="15" customHeight="1" x14ac:dyDescent="0.2">
      <c r="A39" s="81">
        <v>20</v>
      </c>
      <c r="B39" s="164" t="s">
        <v>740</v>
      </c>
      <c r="C39" s="179" t="s">
        <v>521</v>
      </c>
      <c r="D39" s="342">
        <v>25.118483412322274</v>
      </c>
      <c r="E39" s="342">
        <v>23.52941176470588</v>
      </c>
      <c r="F39" s="342">
        <v>33.333333333333329</v>
      </c>
      <c r="G39" s="342">
        <v>21.428571428571427</v>
      </c>
      <c r="H39" s="342">
        <v>18.918918918918919</v>
      </c>
      <c r="I39" s="342">
        <v>16.666666666666664</v>
      </c>
      <c r="J39" s="342">
        <v>33.333333333333329</v>
      </c>
      <c r="K39" s="342">
        <v>14.285714285714285</v>
      </c>
      <c r="L39" s="342">
        <v>27.777777777777779</v>
      </c>
      <c r="M39" s="342">
        <v>50</v>
      </c>
      <c r="N39" s="342">
        <v>100</v>
      </c>
      <c r="O39" s="342">
        <v>0</v>
      </c>
      <c r="P39" s="342">
        <v>46.666666666666664</v>
      </c>
      <c r="Q39" s="342">
        <v>0</v>
      </c>
      <c r="R39" s="181">
        <v>20</v>
      </c>
      <c r="S39" s="266">
        <v>20</v>
      </c>
      <c r="T39" s="340" t="s">
        <v>740</v>
      </c>
      <c r="U39" s="179" t="s">
        <v>521</v>
      </c>
      <c r="V39" s="342">
        <v>22.58064516129032</v>
      </c>
      <c r="W39" s="342">
        <v>66.666666666666657</v>
      </c>
      <c r="X39" s="342">
        <v>0</v>
      </c>
      <c r="Y39" s="342">
        <v>20</v>
      </c>
      <c r="Z39" s="342">
        <v>28.125</v>
      </c>
      <c r="AA39" s="342">
        <v>28.571428571428569</v>
      </c>
      <c r="AB39" s="342">
        <v>23.076923076923077</v>
      </c>
      <c r="AC39" s="342">
        <v>40</v>
      </c>
      <c r="AD39" s="342">
        <v>21.428571428571427</v>
      </c>
      <c r="AE39" s="342">
        <v>16.666666666666664</v>
      </c>
      <c r="AF39" s="342">
        <v>50</v>
      </c>
      <c r="AG39" s="342">
        <v>0</v>
      </c>
      <c r="AH39" s="342">
        <v>37.5</v>
      </c>
      <c r="AI39" s="342">
        <v>9.0909090909090917</v>
      </c>
      <c r="AJ39" s="342">
        <v>0</v>
      </c>
      <c r="AK39" s="342">
        <v>25</v>
      </c>
      <c r="AL39" s="181">
        <v>20</v>
      </c>
    </row>
    <row r="40" spans="1:38" ht="15" customHeight="1" x14ac:dyDescent="0.2">
      <c r="A40" s="81">
        <v>21</v>
      </c>
      <c r="B40" s="164" t="s">
        <v>1499</v>
      </c>
      <c r="C40" s="179" t="s">
        <v>521</v>
      </c>
      <c r="D40" s="342">
        <v>5.6872037914691944</v>
      </c>
      <c r="E40" s="342">
        <v>5.8823529411764701</v>
      </c>
      <c r="F40" s="342">
        <v>0</v>
      </c>
      <c r="G40" s="342">
        <v>7.1428571428571423</v>
      </c>
      <c r="H40" s="342">
        <v>2.7027027027027026</v>
      </c>
      <c r="I40" s="342">
        <v>4.1666666666666661</v>
      </c>
      <c r="J40" s="342">
        <v>0</v>
      </c>
      <c r="K40" s="342">
        <v>0</v>
      </c>
      <c r="L40" s="342">
        <v>0</v>
      </c>
      <c r="M40" s="342">
        <v>0</v>
      </c>
      <c r="N40" s="342">
        <v>0</v>
      </c>
      <c r="O40" s="342">
        <v>20</v>
      </c>
      <c r="P40" s="342">
        <v>20</v>
      </c>
      <c r="Q40" s="342">
        <v>0</v>
      </c>
      <c r="R40" s="181">
        <v>21</v>
      </c>
      <c r="S40" s="266">
        <v>21</v>
      </c>
      <c r="T40" s="340" t="s">
        <v>1499</v>
      </c>
      <c r="U40" s="179" t="s">
        <v>521</v>
      </c>
      <c r="V40" s="342">
        <v>0</v>
      </c>
      <c r="W40" s="342">
        <v>0</v>
      </c>
      <c r="X40" s="342">
        <v>0</v>
      </c>
      <c r="Y40" s="342">
        <v>0</v>
      </c>
      <c r="Z40" s="342">
        <v>3.125</v>
      </c>
      <c r="AA40" s="342">
        <v>0</v>
      </c>
      <c r="AB40" s="342">
        <v>7.6923076923076925</v>
      </c>
      <c r="AC40" s="342">
        <v>0</v>
      </c>
      <c r="AD40" s="342">
        <v>14.285714285714285</v>
      </c>
      <c r="AE40" s="342">
        <v>16.666666666666664</v>
      </c>
      <c r="AF40" s="342">
        <v>0</v>
      </c>
      <c r="AG40" s="342">
        <v>0</v>
      </c>
      <c r="AH40" s="342">
        <v>12.5</v>
      </c>
      <c r="AI40" s="342">
        <v>0</v>
      </c>
      <c r="AJ40" s="342">
        <v>0</v>
      </c>
      <c r="AK40" s="342">
        <v>25</v>
      </c>
      <c r="AL40" s="181">
        <v>21</v>
      </c>
    </row>
    <row r="41" spans="1:38" ht="15" customHeight="1" x14ac:dyDescent="0.2">
      <c r="A41" s="81">
        <v>22</v>
      </c>
      <c r="B41" s="164" t="s">
        <v>1498</v>
      </c>
      <c r="C41" s="179" t="s">
        <v>521</v>
      </c>
      <c r="D41" s="342">
        <v>0.47393364928909953</v>
      </c>
      <c r="E41" s="342">
        <v>0</v>
      </c>
      <c r="F41" s="342">
        <v>0</v>
      </c>
      <c r="G41" s="342">
        <v>0</v>
      </c>
      <c r="H41" s="342">
        <v>0</v>
      </c>
      <c r="I41" s="342">
        <v>0</v>
      </c>
      <c r="J41" s="342">
        <v>0</v>
      </c>
      <c r="K41" s="342">
        <v>0</v>
      </c>
      <c r="L41" s="342">
        <v>0</v>
      </c>
      <c r="M41" s="342">
        <v>0</v>
      </c>
      <c r="N41" s="342">
        <v>0</v>
      </c>
      <c r="O41" s="342">
        <v>0</v>
      </c>
      <c r="P41" s="342">
        <v>0</v>
      </c>
      <c r="Q41" s="342">
        <v>0</v>
      </c>
      <c r="R41" s="181">
        <v>22</v>
      </c>
      <c r="S41" s="266">
        <v>22</v>
      </c>
      <c r="T41" s="340" t="s">
        <v>1498</v>
      </c>
      <c r="U41" s="179" t="s">
        <v>521</v>
      </c>
      <c r="V41" s="342">
        <v>0</v>
      </c>
      <c r="W41" s="342">
        <v>0</v>
      </c>
      <c r="X41" s="342">
        <v>0</v>
      </c>
      <c r="Y41" s="342">
        <v>0</v>
      </c>
      <c r="Z41" s="342">
        <v>0</v>
      </c>
      <c r="AA41" s="342">
        <v>0</v>
      </c>
      <c r="AB41" s="342">
        <v>0</v>
      </c>
      <c r="AC41" s="342">
        <v>0</v>
      </c>
      <c r="AD41" s="342">
        <v>7.1428571428571423</v>
      </c>
      <c r="AE41" s="342">
        <v>8.3333333333333321</v>
      </c>
      <c r="AF41" s="342">
        <v>0</v>
      </c>
      <c r="AG41" s="342">
        <v>0</v>
      </c>
      <c r="AH41" s="342">
        <v>0</v>
      </c>
      <c r="AI41" s="342">
        <v>0</v>
      </c>
      <c r="AJ41" s="342">
        <v>0</v>
      </c>
      <c r="AK41" s="342">
        <v>0</v>
      </c>
      <c r="AL41" s="181">
        <v>22</v>
      </c>
    </row>
    <row r="42" spans="1:38" ht="15" customHeight="1" x14ac:dyDescent="0.2">
      <c r="A42" s="81">
        <v>23</v>
      </c>
      <c r="B42" s="164" t="s">
        <v>1497</v>
      </c>
      <c r="C42" s="179" t="s">
        <v>521</v>
      </c>
      <c r="D42" s="342">
        <v>0</v>
      </c>
      <c r="E42" s="342">
        <v>0</v>
      </c>
      <c r="F42" s="342">
        <v>0</v>
      </c>
      <c r="G42" s="342">
        <v>0</v>
      </c>
      <c r="H42" s="342">
        <v>0</v>
      </c>
      <c r="I42" s="342">
        <v>0</v>
      </c>
      <c r="J42" s="342">
        <v>0</v>
      </c>
      <c r="K42" s="342">
        <v>0</v>
      </c>
      <c r="L42" s="342">
        <v>0</v>
      </c>
      <c r="M42" s="342">
        <v>0</v>
      </c>
      <c r="N42" s="342">
        <v>0</v>
      </c>
      <c r="O42" s="342">
        <v>0</v>
      </c>
      <c r="P42" s="342">
        <v>0</v>
      </c>
      <c r="Q42" s="342">
        <v>0</v>
      </c>
      <c r="R42" s="181">
        <v>23</v>
      </c>
      <c r="S42" s="266">
        <v>23</v>
      </c>
      <c r="T42" s="340" t="s">
        <v>1497</v>
      </c>
      <c r="U42" s="179" t="s">
        <v>521</v>
      </c>
      <c r="V42" s="342">
        <v>0</v>
      </c>
      <c r="W42" s="342">
        <v>0</v>
      </c>
      <c r="X42" s="342">
        <v>0</v>
      </c>
      <c r="Y42" s="342">
        <v>0</v>
      </c>
      <c r="Z42" s="342">
        <v>0</v>
      </c>
      <c r="AA42" s="342">
        <v>0</v>
      </c>
      <c r="AB42" s="342">
        <v>0</v>
      </c>
      <c r="AC42" s="342">
        <v>0</v>
      </c>
      <c r="AD42" s="342">
        <v>0</v>
      </c>
      <c r="AE42" s="342">
        <v>0</v>
      </c>
      <c r="AF42" s="342">
        <v>0</v>
      </c>
      <c r="AG42" s="342">
        <v>0</v>
      </c>
      <c r="AH42" s="342">
        <v>0</v>
      </c>
      <c r="AI42" s="342">
        <v>0</v>
      </c>
      <c r="AJ42" s="342">
        <v>0</v>
      </c>
      <c r="AK42" s="342">
        <v>0</v>
      </c>
      <c r="AL42" s="181">
        <v>23</v>
      </c>
    </row>
    <row r="43" spans="1:38" ht="15" customHeight="1" x14ac:dyDescent="0.2">
      <c r="A43" s="81">
        <v>24</v>
      </c>
      <c r="B43" s="164" t="s">
        <v>1496</v>
      </c>
      <c r="C43" s="179" t="s">
        <v>521</v>
      </c>
      <c r="D43" s="342">
        <v>0</v>
      </c>
      <c r="E43" s="342">
        <v>0</v>
      </c>
      <c r="F43" s="342">
        <v>0</v>
      </c>
      <c r="G43" s="342">
        <v>0</v>
      </c>
      <c r="H43" s="342">
        <v>0</v>
      </c>
      <c r="I43" s="342">
        <v>0</v>
      </c>
      <c r="J43" s="342">
        <v>0</v>
      </c>
      <c r="K43" s="342">
        <v>0</v>
      </c>
      <c r="L43" s="342">
        <v>0</v>
      </c>
      <c r="M43" s="342">
        <v>0</v>
      </c>
      <c r="N43" s="342">
        <v>0</v>
      </c>
      <c r="O43" s="342">
        <v>0</v>
      </c>
      <c r="P43" s="342">
        <v>0</v>
      </c>
      <c r="Q43" s="342">
        <v>0</v>
      </c>
      <c r="R43" s="181">
        <v>24</v>
      </c>
      <c r="S43" s="266">
        <v>24</v>
      </c>
      <c r="T43" s="340" t="s">
        <v>1496</v>
      </c>
      <c r="U43" s="179" t="s">
        <v>521</v>
      </c>
      <c r="V43" s="342">
        <v>0</v>
      </c>
      <c r="W43" s="342">
        <v>0</v>
      </c>
      <c r="X43" s="342">
        <v>0</v>
      </c>
      <c r="Y43" s="342">
        <v>0</v>
      </c>
      <c r="Z43" s="342">
        <v>0</v>
      </c>
      <c r="AA43" s="342">
        <v>0</v>
      </c>
      <c r="AB43" s="342">
        <v>0</v>
      </c>
      <c r="AC43" s="342">
        <v>0</v>
      </c>
      <c r="AD43" s="342">
        <v>0</v>
      </c>
      <c r="AE43" s="342">
        <v>0</v>
      </c>
      <c r="AF43" s="342">
        <v>0</v>
      </c>
      <c r="AG43" s="342">
        <v>0</v>
      </c>
      <c r="AH43" s="342">
        <v>0</v>
      </c>
      <c r="AI43" s="342">
        <v>0</v>
      </c>
      <c r="AJ43" s="342">
        <v>0</v>
      </c>
      <c r="AK43" s="342">
        <v>0</v>
      </c>
      <c r="AL43" s="181">
        <v>24</v>
      </c>
    </row>
    <row r="44" spans="1:38" ht="15" customHeight="1" x14ac:dyDescent="0.2">
      <c r="A44" s="81">
        <v>25</v>
      </c>
      <c r="B44" s="164" t="s">
        <v>923</v>
      </c>
      <c r="C44" s="179" t="s">
        <v>521</v>
      </c>
      <c r="D44" s="342">
        <v>0</v>
      </c>
      <c r="E44" s="342">
        <v>0</v>
      </c>
      <c r="F44" s="342">
        <v>0</v>
      </c>
      <c r="G44" s="342">
        <v>0</v>
      </c>
      <c r="H44" s="342">
        <v>0</v>
      </c>
      <c r="I44" s="342">
        <v>0</v>
      </c>
      <c r="J44" s="342">
        <v>0</v>
      </c>
      <c r="K44" s="342">
        <v>0</v>
      </c>
      <c r="L44" s="342">
        <v>0</v>
      </c>
      <c r="M44" s="342">
        <v>0</v>
      </c>
      <c r="N44" s="342">
        <v>0</v>
      </c>
      <c r="O44" s="342">
        <v>0</v>
      </c>
      <c r="P44" s="342">
        <v>0</v>
      </c>
      <c r="Q44" s="342">
        <v>0</v>
      </c>
      <c r="R44" s="181">
        <v>25</v>
      </c>
      <c r="S44" s="266">
        <v>25</v>
      </c>
      <c r="T44" s="340" t="s">
        <v>923</v>
      </c>
      <c r="U44" s="179" t="s">
        <v>521</v>
      </c>
      <c r="V44" s="342">
        <v>0</v>
      </c>
      <c r="W44" s="342">
        <v>0</v>
      </c>
      <c r="X44" s="342">
        <v>0</v>
      </c>
      <c r="Y44" s="342">
        <v>0</v>
      </c>
      <c r="Z44" s="342">
        <v>0</v>
      </c>
      <c r="AA44" s="342">
        <v>0</v>
      </c>
      <c r="AB44" s="342">
        <v>0</v>
      </c>
      <c r="AC44" s="342">
        <v>0</v>
      </c>
      <c r="AD44" s="342">
        <v>0</v>
      </c>
      <c r="AE44" s="342">
        <v>0</v>
      </c>
      <c r="AF44" s="342">
        <v>0</v>
      </c>
      <c r="AG44" s="342">
        <v>0</v>
      </c>
      <c r="AH44" s="342">
        <v>0</v>
      </c>
      <c r="AI44" s="342">
        <v>0</v>
      </c>
      <c r="AJ44" s="342">
        <v>0</v>
      </c>
      <c r="AK44" s="342">
        <v>0</v>
      </c>
      <c r="AL44" s="181">
        <v>25</v>
      </c>
    </row>
    <row r="45" spans="1:38" ht="24.95" customHeight="1" x14ac:dyDescent="0.2">
      <c r="A45" s="81">
        <v>26</v>
      </c>
      <c r="B45" s="164" t="s">
        <v>1502</v>
      </c>
      <c r="C45" s="179" t="s">
        <v>952</v>
      </c>
      <c r="D45" s="342">
        <v>2.6815165876777249</v>
      </c>
      <c r="E45" s="342">
        <v>2.8</v>
      </c>
      <c r="F45" s="342">
        <v>3.7</v>
      </c>
      <c r="G45" s="342">
        <v>2.6</v>
      </c>
      <c r="H45" s="342">
        <v>2.1</v>
      </c>
      <c r="I45" s="342">
        <v>2.2999999999999998</v>
      </c>
      <c r="J45" s="342">
        <v>2.4</v>
      </c>
      <c r="K45" s="342">
        <v>1.6</v>
      </c>
      <c r="L45" s="342">
        <v>2.1</v>
      </c>
      <c r="M45" s="342">
        <v>3</v>
      </c>
      <c r="N45" s="342">
        <v>4.2</v>
      </c>
      <c r="O45" s="342">
        <v>3.7</v>
      </c>
      <c r="P45" s="342">
        <v>4.4000000000000004</v>
      </c>
      <c r="Q45" s="342">
        <v>1.4</v>
      </c>
      <c r="R45" s="181">
        <v>26</v>
      </c>
      <c r="S45" s="266">
        <v>26</v>
      </c>
      <c r="T45" s="340" t="s">
        <v>1502</v>
      </c>
      <c r="U45" s="179" t="s">
        <v>952</v>
      </c>
      <c r="V45" s="342">
        <v>2</v>
      </c>
      <c r="W45" s="342">
        <v>3.3</v>
      </c>
      <c r="X45" s="342">
        <v>1.1000000000000001</v>
      </c>
      <c r="Y45" s="342">
        <v>2</v>
      </c>
      <c r="Z45" s="342">
        <v>2.6</v>
      </c>
      <c r="AA45" s="342">
        <v>2.2000000000000002</v>
      </c>
      <c r="AB45" s="342">
        <v>2.8</v>
      </c>
      <c r="AC45" s="342">
        <v>2.9</v>
      </c>
      <c r="AD45" s="342">
        <v>4.2</v>
      </c>
      <c r="AE45" s="342">
        <v>4.5</v>
      </c>
      <c r="AF45" s="342">
        <v>2.7</v>
      </c>
      <c r="AG45" s="342">
        <v>0</v>
      </c>
      <c r="AH45" s="342">
        <v>3.6</v>
      </c>
      <c r="AI45" s="342">
        <v>1.7</v>
      </c>
      <c r="AJ45" s="342">
        <v>1.1000000000000001</v>
      </c>
      <c r="AK45" s="342">
        <v>4.2</v>
      </c>
      <c r="AL45" s="181">
        <v>26</v>
      </c>
    </row>
    <row r="46" spans="1:38" ht="14.1" customHeight="1" x14ac:dyDescent="0.2">
      <c r="C46" s="179"/>
      <c r="D46" s="807"/>
      <c r="E46" s="807"/>
      <c r="F46" s="807"/>
      <c r="G46" s="807"/>
      <c r="H46" s="807"/>
      <c r="I46" s="807"/>
      <c r="J46" s="807"/>
      <c r="K46" s="807"/>
      <c r="L46" s="807"/>
      <c r="M46" s="807"/>
      <c r="N46" s="807"/>
      <c r="O46" s="807"/>
      <c r="P46" s="807"/>
      <c r="Q46" s="807"/>
      <c r="R46" s="181"/>
      <c r="S46" s="266"/>
      <c r="T46" s="689"/>
      <c r="U46" s="179"/>
      <c r="V46" s="807"/>
      <c r="W46" s="807"/>
      <c r="X46" s="807"/>
      <c r="Y46" s="807"/>
      <c r="Z46" s="807"/>
      <c r="AA46" s="807"/>
      <c r="AB46" s="807"/>
      <c r="AC46" s="807"/>
      <c r="AD46" s="807"/>
      <c r="AE46" s="807"/>
      <c r="AF46" s="807"/>
      <c r="AG46" s="807"/>
      <c r="AH46" s="807"/>
      <c r="AI46" s="807"/>
      <c r="AJ46" s="807"/>
      <c r="AK46" s="807"/>
      <c r="AL46" s="181"/>
    </row>
    <row r="47" spans="1:38" ht="14.1" customHeight="1" x14ac:dyDescent="0.2">
      <c r="C47" s="179"/>
      <c r="D47" s="807"/>
      <c r="E47" s="807"/>
      <c r="F47" s="807"/>
      <c r="G47" s="807"/>
      <c r="H47" s="807"/>
      <c r="I47" s="807"/>
      <c r="J47" s="807"/>
      <c r="K47" s="807"/>
      <c r="L47" s="807"/>
      <c r="M47" s="807"/>
      <c r="N47" s="807"/>
      <c r="O47" s="807"/>
      <c r="P47" s="807"/>
      <c r="Q47" s="807"/>
      <c r="R47" s="181"/>
      <c r="S47" s="266"/>
      <c r="T47" s="689"/>
      <c r="U47" s="179"/>
      <c r="V47" s="807"/>
      <c r="W47" s="807"/>
      <c r="X47" s="807"/>
      <c r="Y47" s="807"/>
      <c r="Z47" s="807"/>
      <c r="AA47" s="807"/>
      <c r="AB47" s="807"/>
      <c r="AC47" s="807"/>
      <c r="AD47" s="807"/>
      <c r="AE47" s="807"/>
      <c r="AF47" s="807"/>
      <c r="AG47" s="807"/>
      <c r="AH47" s="807"/>
      <c r="AI47" s="807"/>
      <c r="AJ47" s="807"/>
      <c r="AK47" s="807"/>
      <c r="AL47" s="181"/>
    </row>
    <row r="48" spans="1:38" ht="12" customHeight="1" x14ac:dyDescent="0.2">
      <c r="A48" s="266">
        <v>27</v>
      </c>
      <c r="B48" s="164" t="s">
        <v>1501</v>
      </c>
      <c r="C48" s="179" t="s">
        <v>518</v>
      </c>
      <c r="D48" s="659">
        <v>5856</v>
      </c>
      <c r="E48" s="659">
        <v>544</v>
      </c>
      <c r="F48" s="659">
        <v>265</v>
      </c>
      <c r="G48" s="659">
        <v>279</v>
      </c>
      <c r="H48" s="659">
        <v>1145</v>
      </c>
      <c r="I48" s="659">
        <v>704</v>
      </c>
      <c r="J48" s="659">
        <v>317</v>
      </c>
      <c r="K48" s="659">
        <v>124</v>
      </c>
      <c r="L48" s="659">
        <v>454</v>
      </c>
      <c r="M48" s="659">
        <v>135</v>
      </c>
      <c r="N48" s="659">
        <v>24</v>
      </c>
      <c r="O48" s="659">
        <v>211</v>
      </c>
      <c r="P48" s="659">
        <v>391</v>
      </c>
      <c r="Q48" s="659">
        <v>101</v>
      </c>
      <c r="R48" s="181">
        <v>27</v>
      </c>
      <c r="S48" s="266">
        <v>27</v>
      </c>
      <c r="T48" s="164" t="s">
        <v>1501</v>
      </c>
      <c r="U48" s="179" t="s">
        <v>518</v>
      </c>
      <c r="V48" s="659">
        <v>552</v>
      </c>
      <c r="W48" s="659">
        <v>71</v>
      </c>
      <c r="X48" s="659">
        <v>245</v>
      </c>
      <c r="Y48" s="659">
        <v>236</v>
      </c>
      <c r="Z48" s="659">
        <v>1209</v>
      </c>
      <c r="AA48" s="659">
        <v>380</v>
      </c>
      <c r="AB48" s="659">
        <v>571</v>
      </c>
      <c r="AC48" s="659">
        <v>258</v>
      </c>
      <c r="AD48" s="659">
        <v>305</v>
      </c>
      <c r="AE48" s="659">
        <v>200</v>
      </c>
      <c r="AF48" s="659">
        <v>105</v>
      </c>
      <c r="AG48" s="659">
        <v>55</v>
      </c>
      <c r="AH48" s="659">
        <v>344</v>
      </c>
      <c r="AI48" s="659">
        <v>216</v>
      </c>
      <c r="AJ48" s="659">
        <v>101</v>
      </c>
      <c r="AK48" s="659">
        <v>69</v>
      </c>
      <c r="AL48" s="181">
        <v>27</v>
      </c>
    </row>
    <row r="49" spans="1:38" ht="14.1" customHeight="1" x14ac:dyDescent="0.2">
      <c r="A49" s="266"/>
      <c r="C49" s="179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81"/>
      <c r="S49" s="266"/>
      <c r="T49" s="689"/>
      <c r="U49" s="179"/>
      <c r="V49" s="151"/>
      <c r="W49" s="151"/>
      <c r="X49" s="151"/>
      <c r="Y49" s="151"/>
      <c r="Z49" s="151"/>
      <c r="AA49" s="151"/>
      <c r="AB49" s="151"/>
      <c r="AC49" s="151"/>
      <c r="AD49" s="151"/>
      <c r="AE49" s="151"/>
      <c r="AF49" s="151"/>
      <c r="AG49" s="151"/>
      <c r="AH49" s="151"/>
      <c r="AI49" s="151"/>
      <c r="AJ49" s="151"/>
      <c r="AK49" s="151"/>
      <c r="AL49" s="181"/>
    </row>
    <row r="50" spans="1:38" ht="20.100000000000001" customHeight="1" x14ac:dyDescent="0.2">
      <c r="A50" s="266"/>
      <c r="B50" s="173" t="s">
        <v>959</v>
      </c>
      <c r="C50" s="179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81"/>
      <c r="S50" s="266"/>
      <c r="T50" s="173" t="s">
        <v>959</v>
      </c>
      <c r="U50" s="179"/>
      <c r="V50" s="151"/>
      <c r="W50" s="151"/>
      <c r="X50" s="151"/>
      <c r="Y50" s="151"/>
      <c r="Z50" s="151"/>
      <c r="AA50" s="151"/>
      <c r="AB50" s="151"/>
      <c r="AC50" s="151"/>
      <c r="AD50" s="151"/>
      <c r="AE50" s="151"/>
      <c r="AF50" s="151"/>
      <c r="AG50" s="151"/>
      <c r="AH50" s="151"/>
      <c r="AI50" s="151"/>
      <c r="AJ50" s="151"/>
      <c r="AK50" s="151"/>
      <c r="AL50" s="181"/>
    </row>
    <row r="51" spans="1:38" ht="20.100000000000001" customHeight="1" x14ac:dyDescent="0.2">
      <c r="A51" s="266">
        <v>28</v>
      </c>
      <c r="B51" s="109" t="s">
        <v>1500</v>
      </c>
      <c r="C51" s="179" t="s">
        <v>521</v>
      </c>
      <c r="D51" s="342">
        <v>6.8306010928961755E-2</v>
      </c>
      <c r="E51" s="342">
        <v>0.18382352941176469</v>
      </c>
      <c r="F51" s="342">
        <v>0</v>
      </c>
      <c r="G51" s="342">
        <v>0.35842293906810035</v>
      </c>
      <c r="H51" s="342">
        <v>8.7336244541484712E-2</v>
      </c>
      <c r="I51" s="342">
        <v>0.14204545454545456</v>
      </c>
      <c r="J51" s="342">
        <v>0</v>
      </c>
      <c r="K51" s="342">
        <v>0</v>
      </c>
      <c r="L51" s="342">
        <v>0</v>
      </c>
      <c r="M51" s="342">
        <v>0</v>
      </c>
      <c r="N51" s="342">
        <v>0</v>
      </c>
      <c r="O51" s="342">
        <v>0.47393364928909953</v>
      </c>
      <c r="P51" s="342">
        <v>0</v>
      </c>
      <c r="Q51" s="342">
        <v>0</v>
      </c>
      <c r="R51" s="181">
        <v>28</v>
      </c>
      <c r="S51" s="266">
        <v>28</v>
      </c>
      <c r="T51" s="340" t="s">
        <v>1500</v>
      </c>
      <c r="U51" s="179" t="s">
        <v>521</v>
      </c>
      <c r="V51" s="342">
        <v>0.18115942028985507</v>
      </c>
      <c r="W51" s="342">
        <v>0</v>
      </c>
      <c r="X51" s="342">
        <v>0.40816326530612246</v>
      </c>
      <c r="Y51" s="342">
        <v>0</v>
      </c>
      <c r="Z51" s="342">
        <v>0</v>
      </c>
      <c r="AA51" s="342">
        <v>0</v>
      </c>
      <c r="AB51" s="342">
        <v>0</v>
      </c>
      <c r="AC51" s="342">
        <v>0</v>
      </c>
      <c r="AD51" s="342">
        <v>0</v>
      </c>
      <c r="AE51" s="342">
        <v>0</v>
      </c>
      <c r="AF51" s="342">
        <v>0</v>
      </c>
      <c r="AG51" s="342">
        <v>0</v>
      </c>
      <c r="AH51" s="342">
        <v>0</v>
      </c>
      <c r="AI51" s="342">
        <v>0</v>
      </c>
      <c r="AJ51" s="342">
        <v>0</v>
      </c>
      <c r="AK51" s="342">
        <v>0</v>
      </c>
      <c r="AL51" s="181">
        <v>28</v>
      </c>
    </row>
    <row r="52" spans="1:38" ht="15" customHeight="1" x14ac:dyDescent="0.2">
      <c r="A52" s="266">
        <v>29</v>
      </c>
      <c r="B52" s="109" t="s">
        <v>740</v>
      </c>
      <c r="C52" s="179" t="s">
        <v>521</v>
      </c>
      <c r="D52" s="342">
        <v>0.83674863387978149</v>
      </c>
      <c r="E52" s="342">
        <v>0.18382352941176469</v>
      </c>
      <c r="F52" s="342">
        <v>0.37735849056603776</v>
      </c>
      <c r="G52" s="342">
        <v>0</v>
      </c>
      <c r="H52" s="342">
        <v>0.87336244541484709</v>
      </c>
      <c r="I52" s="342">
        <v>0.42613636363636359</v>
      </c>
      <c r="J52" s="342">
        <v>1.8927444794952681</v>
      </c>
      <c r="K52" s="342">
        <v>0.80645161290322576</v>
      </c>
      <c r="L52" s="342">
        <v>2.4229074889867843</v>
      </c>
      <c r="M52" s="342">
        <v>0</v>
      </c>
      <c r="N52" s="342">
        <v>0</v>
      </c>
      <c r="O52" s="342">
        <v>2.8436018957345972</v>
      </c>
      <c r="P52" s="342">
        <v>0.25575447570332482</v>
      </c>
      <c r="Q52" s="342">
        <v>0.99009900990099009</v>
      </c>
      <c r="R52" s="181">
        <v>29</v>
      </c>
      <c r="S52" s="266">
        <v>29</v>
      </c>
      <c r="T52" s="340" t="s">
        <v>740</v>
      </c>
      <c r="U52" s="179" t="s">
        <v>521</v>
      </c>
      <c r="V52" s="342">
        <v>0.90579710144927539</v>
      </c>
      <c r="W52" s="342">
        <v>0</v>
      </c>
      <c r="X52" s="342">
        <v>2.0408163265306123</v>
      </c>
      <c r="Y52" s="342">
        <v>0</v>
      </c>
      <c r="Z52" s="342">
        <v>0.66170388751033915</v>
      </c>
      <c r="AA52" s="342">
        <v>0.26315789473684209</v>
      </c>
      <c r="AB52" s="342">
        <v>0.35026269702276708</v>
      </c>
      <c r="AC52" s="342">
        <v>1.9379844961240309</v>
      </c>
      <c r="AD52" s="342">
        <v>0.32786885245901637</v>
      </c>
      <c r="AE52" s="342">
        <v>0.5</v>
      </c>
      <c r="AF52" s="342">
        <v>0</v>
      </c>
      <c r="AG52" s="342">
        <v>0</v>
      </c>
      <c r="AH52" s="342">
        <v>0</v>
      </c>
      <c r="AI52" s="342">
        <v>2.3148148148148149</v>
      </c>
      <c r="AJ52" s="342">
        <v>0</v>
      </c>
      <c r="AK52" s="342">
        <v>0</v>
      </c>
      <c r="AL52" s="181">
        <v>29</v>
      </c>
    </row>
    <row r="53" spans="1:38" ht="15" customHeight="1" x14ac:dyDescent="0.2">
      <c r="A53" s="266">
        <v>30</v>
      </c>
      <c r="B53" s="109" t="s">
        <v>1499</v>
      </c>
      <c r="C53" s="179" t="s">
        <v>521</v>
      </c>
      <c r="D53" s="342">
        <v>14.788251366120219</v>
      </c>
      <c r="E53" s="342">
        <v>13.419117647058822</v>
      </c>
      <c r="F53" s="342">
        <v>9.0566037735849054</v>
      </c>
      <c r="G53" s="342">
        <v>17.562724014336915</v>
      </c>
      <c r="H53" s="342">
        <v>17.379912663755459</v>
      </c>
      <c r="I53" s="342">
        <v>14.346590909090908</v>
      </c>
      <c r="J53" s="342">
        <v>26.18296529968454</v>
      </c>
      <c r="K53" s="342">
        <v>12.096774193548388</v>
      </c>
      <c r="L53" s="342">
        <v>16.740088105726873</v>
      </c>
      <c r="M53" s="342">
        <v>5.1851851851851851</v>
      </c>
      <c r="N53" s="342">
        <v>4.1666666666666661</v>
      </c>
      <c r="O53" s="342">
        <v>18.009478672985782</v>
      </c>
      <c r="P53" s="342">
        <v>5.1150895140664963</v>
      </c>
      <c r="Q53" s="342">
        <v>12.871287128712872</v>
      </c>
      <c r="R53" s="181">
        <v>30</v>
      </c>
      <c r="S53" s="266">
        <v>30</v>
      </c>
      <c r="T53" s="340" t="s">
        <v>1499</v>
      </c>
      <c r="U53" s="179" t="s">
        <v>521</v>
      </c>
      <c r="V53" s="342">
        <v>15.39855072463768</v>
      </c>
      <c r="W53" s="342">
        <v>12.676056338028168</v>
      </c>
      <c r="X53" s="342">
        <v>15.102040816326531</v>
      </c>
      <c r="Y53" s="342">
        <v>16.525423728813561</v>
      </c>
      <c r="Z53" s="342">
        <v>15.88089330024814</v>
      </c>
      <c r="AA53" s="342">
        <v>12.631578947368421</v>
      </c>
      <c r="AB53" s="342">
        <v>16.28721541155867</v>
      </c>
      <c r="AC53" s="342">
        <v>19.767441860465116</v>
      </c>
      <c r="AD53" s="342">
        <v>11.475409836065573</v>
      </c>
      <c r="AE53" s="342">
        <v>15</v>
      </c>
      <c r="AF53" s="342">
        <v>4.7619047619047619</v>
      </c>
      <c r="AG53" s="342">
        <v>7.2727272727272725</v>
      </c>
      <c r="AH53" s="342">
        <v>12.790697674418606</v>
      </c>
      <c r="AI53" s="342">
        <v>25.462962962962965</v>
      </c>
      <c r="AJ53" s="342">
        <v>18.811881188118811</v>
      </c>
      <c r="AK53" s="342">
        <v>7.2463768115942031</v>
      </c>
      <c r="AL53" s="181">
        <v>30</v>
      </c>
    </row>
    <row r="54" spans="1:38" ht="15" customHeight="1" x14ac:dyDescent="0.2">
      <c r="A54" s="266">
        <v>31</v>
      </c>
      <c r="B54" s="109" t="s">
        <v>1498</v>
      </c>
      <c r="C54" s="179" t="s">
        <v>521</v>
      </c>
      <c r="D54" s="342">
        <v>29.269125683060111</v>
      </c>
      <c r="E54" s="342">
        <v>32.536764705882355</v>
      </c>
      <c r="F54" s="342">
        <v>33.584905660377359</v>
      </c>
      <c r="G54" s="342">
        <v>31.541218637992831</v>
      </c>
      <c r="H54" s="342">
        <v>33.973799126637552</v>
      </c>
      <c r="I54" s="342">
        <v>34.232954545454547</v>
      </c>
      <c r="J54" s="342">
        <v>33.438485804416402</v>
      </c>
      <c r="K54" s="342">
        <v>33.87096774193548</v>
      </c>
      <c r="L54" s="342">
        <v>26.21145374449339</v>
      </c>
      <c r="M54" s="342">
        <v>11.111111111111111</v>
      </c>
      <c r="N54" s="342">
        <v>16.666666666666664</v>
      </c>
      <c r="O54" s="342">
        <v>25.592417061611371</v>
      </c>
      <c r="P54" s="342">
        <v>26.086956521739129</v>
      </c>
      <c r="Q54" s="342">
        <v>30.693069306930692</v>
      </c>
      <c r="R54" s="181">
        <v>31</v>
      </c>
      <c r="S54" s="266">
        <v>31</v>
      </c>
      <c r="T54" s="340" t="s">
        <v>1498</v>
      </c>
      <c r="U54" s="179" t="s">
        <v>521</v>
      </c>
      <c r="V54" s="342">
        <v>32.246376811594203</v>
      </c>
      <c r="W54" s="342">
        <v>28.169014084507044</v>
      </c>
      <c r="X54" s="342">
        <v>32.244897959183675</v>
      </c>
      <c r="Y54" s="342">
        <v>33.474576271186443</v>
      </c>
      <c r="Z54" s="342">
        <v>29.114971050454923</v>
      </c>
      <c r="AA54" s="342">
        <v>25</v>
      </c>
      <c r="AB54" s="342">
        <v>34.150612959719787</v>
      </c>
      <c r="AC54" s="342">
        <v>24.031007751937985</v>
      </c>
      <c r="AD54" s="342">
        <v>26.885245901639344</v>
      </c>
      <c r="AE54" s="342">
        <v>26.5</v>
      </c>
      <c r="AF54" s="342">
        <v>27.61904761904762</v>
      </c>
      <c r="AG54" s="342">
        <v>43.636363636363633</v>
      </c>
      <c r="AH54" s="342">
        <v>24.709302325581394</v>
      </c>
      <c r="AI54" s="342">
        <v>28.240740740740737</v>
      </c>
      <c r="AJ54" s="342">
        <v>25.742574257425744</v>
      </c>
      <c r="AK54" s="342">
        <v>21.739130434782609</v>
      </c>
      <c r="AL54" s="181">
        <v>31</v>
      </c>
    </row>
    <row r="55" spans="1:38" ht="15" customHeight="1" x14ac:dyDescent="0.2">
      <c r="A55" s="266">
        <v>32</v>
      </c>
      <c r="B55" s="109" t="s">
        <v>1497</v>
      </c>
      <c r="C55" s="179" t="s">
        <v>521</v>
      </c>
      <c r="D55" s="342">
        <v>21.516393442622949</v>
      </c>
      <c r="E55" s="342">
        <v>19.117647058823529</v>
      </c>
      <c r="F55" s="342">
        <v>17.735849056603772</v>
      </c>
      <c r="G55" s="342">
        <v>20.43010752688172</v>
      </c>
      <c r="H55" s="342">
        <v>22.096069868995631</v>
      </c>
      <c r="I55" s="342">
        <v>23.295454545454543</v>
      </c>
      <c r="J55" s="342">
        <v>17.665615141955836</v>
      </c>
      <c r="K55" s="342">
        <v>26.612903225806448</v>
      </c>
      <c r="L55" s="342">
        <v>24.008810572687224</v>
      </c>
      <c r="M55" s="342">
        <v>20</v>
      </c>
      <c r="N55" s="342">
        <v>20.833333333333336</v>
      </c>
      <c r="O55" s="342">
        <v>21.800947867298579</v>
      </c>
      <c r="P55" s="342">
        <v>23.52941176470588</v>
      </c>
      <c r="Q55" s="342">
        <v>29.702970297029701</v>
      </c>
      <c r="R55" s="181">
        <v>32</v>
      </c>
      <c r="S55" s="266">
        <v>32</v>
      </c>
      <c r="T55" s="340" t="s">
        <v>1497</v>
      </c>
      <c r="U55" s="179" t="s">
        <v>521</v>
      </c>
      <c r="V55" s="342">
        <v>22.10144927536232</v>
      </c>
      <c r="W55" s="342">
        <v>28.169014084507044</v>
      </c>
      <c r="X55" s="342">
        <v>18.367346938775512</v>
      </c>
      <c r="Y55" s="342">
        <v>24.152542372881356</v>
      </c>
      <c r="Z55" s="342">
        <v>21.670802315963606</v>
      </c>
      <c r="AA55" s="342">
        <v>23.421052631578949</v>
      </c>
      <c r="AB55" s="342">
        <v>21.015761821366024</v>
      </c>
      <c r="AC55" s="342">
        <v>20.54263565891473</v>
      </c>
      <c r="AD55" s="342">
        <v>19.344262295081968</v>
      </c>
      <c r="AE55" s="342">
        <v>19.5</v>
      </c>
      <c r="AF55" s="342">
        <v>19.047619047619047</v>
      </c>
      <c r="AG55" s="342">
        <v>16.363636363636363</v>
      </c>
      <c r="AH55" s="342">
        <v>22.674418604651162</v>
      </c>
      <c r="AI55" s="342">
        <v>12.037037037037036</v>
      </c>
      <c r="AJ55" s="342">
        <v>24.752475247524753</v>
      </c>
      <c r="AK55" s="342">
        <v>18.840579710144929</v>
      </c>
      <c r="AL55" s="181">
        <v>32</v>
      </c>
    </row>
    <row r="56" spans="1:38" ht="15" customHeight="1" x14ac:dyDescent="0.2">
      <c r="A56" s="266">
        <v>33</v>
      </c>
      <c r="B56" s="109" t="s">
        <v>1496</v>
      </c>
      <c r="C56" s="179" t="s">
        <v>521</v>
      </c>
      <c r="D56" s="342">
        <v>21.431010928961751</v>
      </c>
      <c r="E56" s="342">
        <v>24.816176470588236</v>
      </c>
      <c r="F56" s="342">
        <v>27.924528301886792</v>
      </c>
      <c r="G56" s="342">
        <v>21.863799283154123</v>
      </c>
      <c r="H56" s="342">
        <v>17.117903930131003</v>
      </c>
      <c r="I56" s="342">
        <v>19.03409090909091</v>
      </c>
      <c r="J56" s="342">
        <v>14.195583596214512</v>
      </c>
      <c r="K56" s="342">
        <v>13.709677419354838</v>
      </c>
      <c r="L56" s="342">
        <v>18.942731277533039</v>
      </c>
      <c r="M56" s="342">
        <v>37.777777777777779</v>
      </c>
      <c r="N56" s="342">
        <v>29.166666666666668</v>
      </c>
      <c r="O56" s="342">
        <v>19.90521327014218</v>
      </c>
      <c r="P56" s="342">
        <v>25.575447570332482</v>
      </c>
      <c r="Q56" s="342">
        <v>16.831683168316832</v>
      </c>
      <c r="R56" s="181">
        <v>33</v>
      </c>
      <c r="S56" s="266">
        <v>33</v>
      </c>
      <c r="T56" s="340" t="s">
        <v>1496</v>
      </c>
      <c r="U56" s="179" t="s">
        <v>521</v>
      </c>
      <c r="V56" s="342">
        <v>17.391304347826086</v>
      </c>
      <c r="W56" s="342">
        <v>18.30985915492958</v>
      </c>
      <c r="X56" s="342">
        <v>20.408163265306122</v>
      </c>
      <c r="Y56" s="342">
        <v>13.983050847457626</v>
      </c>
      <c r="Z56" s="342">
        <v>21.836228287841191</v>
      </c>
      <c r="AA56" s="342">
        <v>24.473684210526319</v>
      </c>
      <c r="AB56" s="342">
        <v>19.964973730297721</v>
      </c>
      <c r="AC56" s="342">
        <v>22.093023255813954</v>
      </c>
      <c r="AD56" s="342">
        <v>26.229508196721312</v>
      </c>
      <c r="AE56" s="342">
        <v>26.5</v>
      </c>
      <c r="AF56" s="342">
        <v>25.714285714285712</v>
      </c>
      <c r="AG56" s="342">
        <v>16.363636363636363</v>
      </c>
      <c r="AH56" s="342">
        <v>24.418604651162788</v>
      </c>
      <c r="AI56" s="342">
        <v>20.833333333333336</v>
      </c>
      <c r="AJ56" s="342">
        <v>18.811881188118811</v>
      </c>
      <c r="AK56" s="342">
        <v>34.782608695652172</v>
      </c>
      <c r="AL56" s="181">
        <v>33</v>
      </c>
    </row>
    <row r="57" spans="1:38" ht="15" customHeight="1" x14ac:dyDescent="0.2">
      <c r="A57" s="266">
        <v>34</v>
      </c>
      <c r="B57" s="109" t="s">
        <v>1495</v>
      </c>
      <c r="C57" s="179" t="s">
        <v>521</v>
      </c>
      <c r="D57" s="342">
        <v>7.4795081967213113</v>
      </c>
      <c r="E57" s="342">
        <v>5.5147058823529411</v>
      </c>
      <c r="F57" s="342">
        <v>5.6603773584905666</v>
      </c>
      <c r="G57" s="342">
        <v>5.376344086021505</v>
      </c>
      <c r="H57" s="342">
        <v>5.7641921397379914</v>
      </c>
      <c r="I57" s="342">
        <v>5.9659090909090908</v>
      </c>
      <c r="J57" s="342">
        <v>3.7854889589905363</v>
      </c>
      <c r="K57" s="342">
        <v>9.67741935483871</v>
      </c>
      <c r="L57" s="342">
        <v>7.4889867841409687</v>
      </c>
      <c r="M57" s="342">
        <v>13.333333333333334</v>
      </c>
      <c r="N57" s="342">
        <v>16.666666666666664</v>
      </c>
      <c r="O57" s="342">
        <v>6.1611374407582939</v>
      </c>
      <c r="P57" s="342">
        <v>12.020460358056265</v>
      </c>
      <c r="Q57" s="342">
        <v>2.9702970297029703</v>
      </c>
      <c r="R57" s="181">
        <v>34</v>
      </c>
      <c r="S57" s="266">
        <v>34</v>
      </c>
      <c r="T57" s="340" t="s">
        <v>1495</v>
      </c>
      <c r="U57" s="179" t="s">
        <v>521</v>
      </c>
      <c r="V57" s="342">
        <v>6.8840579710144931</v>
      </c>
      <c r="W57" s="342">
        <v>7.042253521126761</v>
      </c>
      <c r="X57" s="342">
        <v>7.3469387755102051</v>
      </c>
      <c r="Y57" s="342">
        <v>6.3559322033898304</v>
      </c>
      <c r="Z57" s="342">
        <v>6.9478908188585615</v>
      </c>
      <c r="AA57" s="342">
        <v>8.1578947368421062</v>
      </c>
      <c r="AB57" s="342">
        <v>5.4290718038528896</v>
      </c>
      <c r="AC57" s="342">
        <v>8.5271317829457356</v>
      </c>
      <c r="AD57" s="342">
        <v>10.163934426229508</v>
      </c>
      <c r="AE57" s="342">
        <v>7.5</v>
      </c>
      <c r="AF57" s="342">
        <v>15.238095238095239</v>
      </c>
      <c r="AG57" s="342">
        <v>9.0909090909090917</v>
      </c>
      <c r="AH57" s="342">
        <v>8.1395348837209305</v>
      </c>
      <c r="AI57" s="342">
        <v>8.7962962962962958</v>
      </c>
      <c r="AJ57" s="342">
        <v>8.9108910891089099</v>
      </c>
      <c r="AK57" s="342">
        <v>13.043478260869565</v>
      </c>
      <c r="AL57" s="181">
        <v>34</v>
      </c>
    </row>
    <row r="58" spans="1:38" ht="15" customHeight="1" x14ac:dyDescent="0.2">
      <c r="A58" s="266">
        <v>35</v>
      </c>
      <c r="B58" s="109" t="s">
        <v>929</v>
      </c>
      <c r="C58" s="760" t="s">
        <v>521</v>
      </c>
      <c r="D58" s="342">
        <v>4.5935792349726778</v>
      </c>
      <c r="E58" s="342">
        <v>4.2279411764705888</v>
      </c>
      <c r="F58" s="342">
        <v>5.6603773584905666</v>
      </c>
      <c r="G58" s="342">
        <v>2.8673835125448028</v>
      </c>
      <c r="H58" s="342">
        <v>2.7074235807860263</v>
      </c>
      <c r="I58" s="342">
        <v>2.5568181818181821</v>
      </c>
      <c r="J58" s="342">
        <v>2.8391167192429023</v>
      </c>
      <c r="K58" s="342">
        <v>3.225806451612903</v>
      </c>
      <c r="L58" s="342">
        <v>3.9647577092511015</v>
      </c>
      <c r="M58" s="342">
        <v>12.592592592592592</v>
      </c>
      <c r="N58" s="342">
        <v>12.5</v>
      </c>
      <c r="O58" s="342">
        <v>5.2132701421800949</v>
      </c>
      <c r="P58" s="342">
        <v>7.4168797953964196</v>
      </c>
      <c r="Q58" s="342">
        <v>5.9405940594059405</v>
      </c>
      <c r="R58" s="181">
        <v>35</v>
      </c>
      <c r="S58" s="266">
        <v>35</v>
      </c>
      <c r="T58" s="340" t="s">
        <v>1494</v>
      </c>
      <c r="U58" s="179" t="s">
        <v>521</v>
      </c>
      <c r="V58" s="342">
        <v>4.8913043478260869</v>
      </c>
      <c r="W58" s="342">
        <v>5.6338028169014089</v>
      </c>
      <c r="X58" s="342">
        <v>4.0816326530612246</v>
      </c>
      <c r="Y58" s="342">
        <v>5.508474576271186</v>
      </c>
      <c r="Z58" s="342">
        <v>3.8875103391232422</v>
      </c>
      <c r="AA58" s="342">
        <v>6.0526315789473681</v>
      </c>
      <c r="AB58" s="342">
        <v>2.8021015761821366</v>
      </c>
      <c r="AC58" s="342">
        <v>3.1007751937984498</v>
      </c>
      <c r="AD58" s="342">
        <v>5.5737704918032787</v>
      </c>
      <c r="AE58" s="342">
        <v>4.5</v>
      </c>
      <c r="AF58" s="342">
        <v>7.6190476190476195</v>
      </c>
      <c r="AG58" s="342">
        <v>7.2727272727272725</v>
      </c>
      <c r="AH58" s="342">
        <v>7.2674418604651168</v>
      </c>
      <c r="AI58" s="342">
        <v>2.3148148148148149</v>
      </c>
      <c r="AJ58" s="342">
        <v>2.9702970297029703</v>
      </c>
      <c r="AK58" s="342">
        <v>4.3478260869565215</v>
      </c>
      <c r="AL58" s="181">
        <v>35</v>
      </c>
    </row>
    <row r="59" spans="1:38" ht="20.100000000000001" customHeight="1" x14ac:dyDescent="0.2">
      <c r="A59" s="266">
        <v>36</v>
      </c>
      <c r="B59" s="173" t="s">
        <v>1493</v>
      </c>
      <c r="C59" s="179"/>
      <c r="D59" s="342"/>
      <c r="E59" s="342"/>
      <c r="F59" s="342"/>
      <c r="G59" s="342"/>
      <c r="H59" s="342"/>
      <c r="I59" s="342"/>
      <c r="J59" s="342"/>
      <c r="K59" s="342"/>
      <c r="L59" s="342"/>
      <c r="M59" s="342"/>
      <c r="N59" s="342"/>
      <c r="O59" s="342"/>
      <c r="P59" s="342"/>
      <c r="Q59" s="342"/>
      <c r="R59" s="181"/>
      <c r="S59" s="266">
        <v>36</v>
      </c>
      <c r="T59" s="173" t="s">
        <v>1493</v>
      </c>
      <c r="U59" s="179"/>
      <c r="V59" s="342"/>
      <c r="W59" s="342"/>
      <c r="X59" s="342"/>
      <c r="Y59" s="342"/>
      <c r="Z59" s="342"/>
      <c r="AA59" s="342"/>
      <c r="AB59" s="342"/>
      <c r="AC59" s="342"/>
      <c r="AD59" s="342"/>
      <c r="AE59" s="342"/>
      <c r="AF59" s="342"/>
      <c r="AG59" s="342"/>
      <c r="AH59" s="342"/>
      <c r="AI59" s="342"/>
      <c r="AJ59" s="342"/>
      <c r="AK59" s="342"/>
      <c r="AL59" s="181"/>
    </row>
    <row r="60" spans="1:38" ht="12" customHeight="1" x14ac:dyDescent="0.2">
      <c r="A60" s="266"/>
      <c r="B60" s="812" t="s">
        <v>1492</v>
      </c>
      <c r="C60" s="179" t="s">
        <v>952</v>
      </c>
      <c r="D60" s="342">
        <v>22.659784836065576</v>
      </c>
      <c r="E60" s="342">
        <v>22.1</v>
      </c>
      <c r="F60" s="342">
        <v>23.6</v>
      </c>
      <c r="G60" s="342">
        <v>20.7</v>
      </c>
      <c r="H60" s="342">
        <v>20.399999999999999</v>
      </c>
      <c r="I60" s="342">
        <v>20.9</v>
      </c>
      <c r="J60" s="342">
        <v>18.899999999999999</v>
      </c>
      <c r="K60" s="342">
        <v>21.5</v>
      </c>
      <c r="L60" s="342">
        <v>22.2</v>
      </c>
      <c r="M60" s="342">
        <v>30.3</v>
      </c>
      <c r="N60" s="342">
        <v>32.200000000000003</v>
      </c>
      <c r="O60" s="342">
        <v>21.9</v>
      </c>
      <c r="P60" s="342">
        <v>26.2</v>
      </c>
      <c r="Q60" s="342">
        <v>22.4</v>
      </c>
      <c r="R60" s="181">
        <v>36</v>
      </c>
      <c r="S60" s="266"/>
      <c r="T60" s="812" t="s">
        <v>1491</v>
      </c>
      <c r="U60" s="179" t="s">
        <v>952</v>
      </c>
      <c r="V60" s="342">
        <v>22.6</v>
      </c>
      <c r="W60" s="342">
        <v>23</v>
      </c>
      <c r="X60" s="342">
        <v>21.5</v>
      </c>
      <c r="Y60" s="342">
        <v>23.5</v>
      </c>
      <c r="Z60" s="342">
        <v>22.1</v>
      </c>
      <c r="AA60" s="342">
        <v>24.3</v>
      </c>
      <c r="AB60" s="342">
        <v>20.8</v>
      </c>
      <c r="AC60" s="342">
        <v>21.8</v>
      </c>
      <c r="AD60" s="342">
        <v>24.7</v>
      </c>
      <c r="AE60" s="342">
        <v>23.4</v>
      </c>
      <c r="AF60" s="342">
        <v>27.2</v>
      </c>
      <c r="AG60" s="342">
        <v>23.5</v>
      </c>
      <c r="AH60" s="342">
        <v>25.2</v>
      </c>
      <c r="AI60" s="342">
        <v>20.2</v>
      </c>
      <c r="AJ60" s="342">
        <v>22.9</v>
      </c>
      <c r="AK60" s="342">
        <v>27.3</v>
      </c>
      <c r="AL60" s="181">
        <v>36</v>
      </c>
    </row>
    <row r="61" spans="1:38" ht="15" customHeight="1" x14ac:dyDescent="0.2">
      <c r="A61" s="266"/>
      <c r="B61" s="812"/>
      <c r="C61" s="81"/>
      <c r="D61" s="807"/>
      <c r="E61" s="813"/>
      <c r="F61" s="813"/>
      <c r="G61" s="813"/>
      <c r="H61" s="600"/>
      <c r="I61" s="600"/>
      <c r="J61" s="600"/>
      <c r="K61" s="600"/>
      <c r="L61" s="600"/>
      <c r="M61" s="600"/>
      <c r="N61" s="600"/>
      <c r="O61" s="600"/>
      <c r="P61" s="600"/>
      <c r="Q61" s="404"/>
      <c r="R61" s="266"/>
      <c r="S61" s="266"/>
      <c r="T61" s="812"/>
      <c r="U61" s="81"/>
      <c r="V61" s="600"/>
      <c r="W61" s="600"/>
      <c r="X61" s="600"/>
      <c r="Y61" s="600"/>
      <c r="Z61" s="600"/>
      <c r="AA61" s="600"/>
      <c r="AB61" s="600"/>
      <c r="AC61" s="600"/>
      <c r="AD61" s="600"/>
      <c r="AE61" s="600"/>
      <c r="AF61" s="600"/>
      <c r="AG61" s="600"/>
      <c r="AH61" s="600"/>
      <c r="AI61" s="600"/>
      <c r="AJ61" s="600"/>
      <c r="AK61" s="601"/>
      <c r="AL61" s="266"/>
    </row>
    <row r="62" spans="1:38" ht="15" customHeight="1" x14ac:dyDescent="0.2">
      <c r="A62" s="266"/>
      <c r="B62" s="812"/>
      <c r="C62" s="81"/>
      <c r="D62" s="807"/>
      <c r="E62" s="813"/>
      <c r="F62" s="813"/>
      <c r="G62" s="813"/>
      <c r="H62" s="600"/>
      <c r="I62" s="600"/>
      <c r="J62" s="600"/>
      <c r="K62" s="600"/>
      <c r="L62" s="600"/>
      <c r="M62" s="600"/>
      <c r="N62" s="600"/>
      <c r="O62" s="600"/>
      <c r="P62" s="600"/>
      <c r="Q62" s="404"/>
      <c r="R62" s="266"/>
      <c r="S62" s="266"/>
      <c r="T62" s="812"/>
      <c r="U62" s="81"/>
      <c r="V62" s="600"/>
      <c r="W62" s="600"/>
      <c r="X62" s="600"/>
      <c r="Y62" s="600"/>
      <c r="Z62" s="600"/>
      <c r="AA62" s="600"/>
      <c r="AB62" s="600"/>
      <c r="AC62" s="600"/>
      <c r="AD62" s="600"/>
      <c r="AE62" s="600"/>
      <c r="AF62" s="600"/>
      <c r="AG62" s="600"/>
      <c r="AH62" s="600"/>
      <c r="AI62" s="600"/>
      <c r="AJ62" s="600"/>
      <c r="AK62" s="601"/>
      <c r="AL62" s="266"/>
    </row>
    <row r="63" spans="1:38" ht="15" customHeight="1" x14ac:dyDescent="0.2">
      <c r="A63" s="266"/>
      <c r="B63" s="812"/>
      <c r="C63" s="81"/>
      <c r="D63" s="807"/>
      <c r="E63" s="813"/>
      <c r="F63" s="813"/>
      <c r="G63" s="813"/>
      <c r="H63" s="600"/>
      <c r="I63" s="600"/>
      <c r="J63" s="600"/>
      <c r="K63" s="600"/>
      <c r="L63" s="600"/>
      <c r="M63" s="600"/>
      <c r="N63" s="600"/>
      <c r="O63" s="600"/>
      <c r="P63" s="600"/>
      <c r="Q63" s="404"/>
      <c r="R63" s="266"/>
      <c r="S63" s="266"/>
      <c r="T63" s="812"/>
      <c r="U63" s="81"/>
      <c r="V63" s="600"/>
      <c r="W63" s="600"/>
      <c r="X63" s="600"/>
      <c r="Y63" s="600"/>
      <c r="Z63" s="600"/>
      <c r="AA63" s="600"/>
      <c r="AB63" s="600"/>
      <c r="AC63" s="600"/>
      <c r="AD63" s="600"/>
      <c r="AE63" s="600"/>
      <c r="AF63" s="600"/>
      <c r="AG63" s="600"/>
      <c r="AH63" s="600"/>
      <c r="AI63" s="600"/>
      <c r="AJ63" s="600"/>
      <c r="AK63" s="601"/>
      <c r="AL63" s="266"/>
    </row>
    <row r="64" spans="1:38" ht="15" customHeight="1" x14ac:dyDescent="0.2">
      <c r="A64" s="266"/>
      <c r="B64" s="812"/>
      <c r="C64" s="81"/>
      <c r="D64" s="807"/>
      <c r="E64" s="813"/>
      <c r="F64" s="813"/>
      <c r="G64" s="813"/>
      <c r="H64" s="600"/>
      <c r="I64" s="600"/>
      <c r="J64" s="600"/>
      <c r="K64" s="600"/>
      <c r="L64" s="600"/>
      <c r="M64" s="600"/>
      <c r="N64" s="600"/>
      <c r="O64" s="600"/>
      <c r="P64" s="600"/>
      <c r="Q64" s="404"/>
      <c r="R64" s="266"/>
      <c r="S64" s="266"/>
      <c r="T64" s="812"/>
      <c r="U64" s="81"/>
      <c r="V64" s="600"/>
      <c r="W64" s="600"/>
      <c r="X64" s="600"/>
      <c r="Y64" s="600"/>
      <c r="Z64" s="600"/>
      <c r="AA64" s="600"/>
      <c r="AB64" s="600"/>
      <c r="AC64" s="600"/>
      <c r="AD64" s="600"/>
      <c r="AE64" s="600"/>
      <c r="AF64" s="600"/>
      <c r="AG64" s="600"/>
      <c r="AH64" s="600"/>
      <c r="AI64" s="600"/>
      <c r="AJ64" s="600"/>
      <c r="AK64" s="601"/>
      <c r="AL64" s="266"/>
    </row>
    <row r="65" spans="1:38" ht="15" customHeight="1" x14ac:dyDescent="0.2">
      <c r="A65" s="266"/>
      <c r="B65" s="812"/>
      <c r="C65" s="81"/>
      <c r="D65" s="807"/>
      <c r="E65" s="813"/>
      <c r="F65" s="813"/>
      <c r="G65" s="813"/>
      <c r="H65" s="600"/>
      <c r="I65" s="600"/>
      <c r="J65" s="600"/>
      <c r="K65" s="600"/>
      <c r="L65" s="600"/>
      <c r="M65" s="600"/>
      <c r="N65" s="600"/>
      <c r="O65" s="600"/>
      <c r="P65" s="600"/>
      <c r="Q65" s="404"/>
      <c r="R65" s="266"/>
      <c r="S65" s="266"/>
      <c r="T65" s="812"/>
      <c r="U65" s="81"/>
      <c r="V65" s="600"/>
      <c r="W65" s="600"/>
      <c r="X65" s="600"/>
      <c r="Y65" s="600"/>
      <c r="Z65" s="600"/>
      <c r="AA65" s="600"/>
      <c r="AB65" s="600"/>
      <c r="AC65" s="600"/>
      <c r="AD65" s="600"/>
      <c r="AE65" s="600"/>
      <c r="AF65" s="600"/>
      <c r="AG65" s="600"/>
      <c r="AH65" s="600"/>
      <c r="AI65" s="600"/>
      <c r="AJ65" s="600"/>
      <c r="AK65" s="601"/>
      <c r="AL65" s="266"/>
    </row>
    <row r="66" spans="1:38" ht="15" customHeight="1" x14ac:dyDescent="0.2">
      <c r="A66" s="266"/>
      <c r="B66" s="812"/>
      <c r="C66" s="81"/>
      <c r="D66" s="807"/>
      <c r="E66" s="813"/>
      <c r="F66" s="813"/>
      <c r="G66" s="813"/>
      <c r="H66" s="600"/>
      <c r="I66" s="600"/>
      <c r="J66" s="600"/>
      <c r="K66" s="600"/>
      <c r="L66" s="600"/>
      <c r="M66" s="600"/>
      <c r="N66" s="600"/>
      <c r="O66" s="600"/>
      <c r="P66" s="600"/>
      <c r="Q66" s="404"/>
      <c r="R66" s="266"/>
      <c r="S66" s="266"/>
      <c r="T66" s="812"/>
      <c r="U66" s="81"/>
      <c r="V66" s="600"/>
      <c r="W66" s="600"/>
      <c r="X66" s="600"/>
      <c r="Y66" s="600"/>
      <c r="Z66" s="600"/>
      <c r="AA66" s="600"/>
      <c r="AB66" s="600"/>
      <c r="AC66" s="600"/>
      <c r="AD66" s="600"/>
      <c r="AE66" s="600"/>
      <c r="AF66" s="600"/>
      <c r="AG66" s="600"/>
      <c r="AH66" s="600"/>
      <c r="AI66" s="600"/>
      <c r="AJ66" s="600"/>
      <c r="AK66" s="601"/>
      <c r="AL66" s="266"/>
    </row>
    <row r="67" spans="1:38" ht="15" customHeight="1" x14ac:dyDescent="0.2">
      <c r="A67" s="266"/>
      <c r="B67" s="812"/>
      <c r="C67" s="81"/>
      <c r="D67" s="807"/>
      <c r="E67" s="813"/>
      <c r="F67" s="813"/>
      <c r="G67" s="813"/>
      <c r="H67" s="600"/>
      <c r="I67" s="600"/>
      <c r="J67" s="600"/>
      <c r="K67" s="600"/>
      <c r="L67" s="600"/>
      <c r="M67" s="600"/>
      <c r="N67" s="600"/>
      <c r="O67" s="600"/>
      <c r="P67" s="600"/>
      <c r="Q67" s="404"/>
      <c r="R67" s="266"/>
      <c r="S67" s="266"/>
      <c r="T67" s="812"/>
      <c r="U67" s="81"/>
      <c r="V67" s="600"/>
      <c r="W67" s="600"/>
      <c r="X67" s="600"/>
      <c r="Y67" s="600"/>
      <c r="Z67" s="600"/>
      <c r="AA67" s="600"/>
      <c r="AB67" s="600"/>
      <c r="AC67" s="600"/>
      <c r="AD67" s="600"/>
      <c r="AE67" s="600"/>
      <c r="AF67" s="600"/>
      <c r="AG67" s="600"/>
      <c r="AH67" s="600"/>
      <c r="AI67" s="600"/>
      <c r="AJ67" s="600"/>
      <c r="AK67" s="601"/>
      <c r="AL67" s="266"/>
    </row>
    <row r="68" spans="1:38" ht="15" customHeight="1" x14ac:dyDescent="0.2">
      <c r="A68" s="266"/>
      <c r="B68" s="812"/>
      <c r="C68" s="81"/>
      <c r="D68" s="807"/>
      <c r="E68" s="813"/>
      <c r="F68" s="813"/>
      <c r="G68" s="813"/>
      <c r="H68" s="600"/>
      <c r="I68" s="600"/>
      <c r="J68" s="600"/>
      <c r="K68" s="600"/>
      <c r="L68" s="600"/>
      <c r="M68" s="600"/>
      <c r="N68" s="600"/>
      <c r="O68" s="600"/>
      <c r="P68" s="600"/>
      <c r="Q68" s="404"/>
      <c r="R68" s="266"/>
      <c r="S68" s="266"/>
      <c r="T68" s="812"/>
      <c r="U68" s="81"/>
      <c r="V68" s="600"/>
      <c r="W68" s="600"/>
      <c r="X68" s="600"/>
      <c r="Y68" s="600"/>
      <c r="Z68" s="600"/>
      <c r="AA68" s="600"/>
      <c r="AB68" s="600"/>
      <c r="AC68" s="600"/>
      <c r="AD68" s="600"/>
      <c r="AE68" s="600"/>
      <c r="AF68" s="600"/>
      <c r="AG68" s="600"/>
      <c r="AH68" s="600"/>
      <c r="AI68" s="600"/>
      <c r="AJ68" s="600"/>
      <c r="AK68" s="601"/>
      <c r="AL68" s="266"/>
    </row>
    <row r="69" spans="1:38" ht="15" customHeight="1" x14ac:dyDescent="0.2">
      <c r="A69" s="400"/>
      <c r="B69" s="812"/>
      <c r="C69" s="81"/>
      <c r="D69" s="807"/>
      <c r="E69" s="813"/>
      <c r="F69" s="813"/>
      <c r="G69" s="813"/>
      <c r="H69" s="600"/>
      <c r="I69" s="600"/>
      <c r="J69" s="600"/>
      <c r="K69" s="600"/>
      <c r="L69" s="600"/>
      <c r="M69" s="600"/>
      <c r="N69" s="600"/>
      <c r="O69" s="600"/>
      <c r="P69" s="600"/>
      <c r="Q69" s="404"/>
      <c r="R69" s="266"/>
      <c r="S69" s="266"/>
      <c r="T69" s="812"/>
      <c r="U69" s="81"/>
      <c r="V69" s="600"/>
      <c r="W69" s="600"/>
      <c r="X69" s="600"/>
      <c r="Y69" s="600"/>
      <c r="Z69" s="600"/>
      <c r="AA69" s="600"/>
      <c r="AB69" s="600"/>
      <c r="AC69" s="600"/>
      <c r="AD69" s="600"/>
      <c r="AE69" s="600"/>
      <c r="AF69" s="600"/>
      <c r="AG69" s="600"/>
      <c r="AH69" s="600"/>
      <c r="AI69" s="600"/>
      <c r="AJ69" s="600"/>
      <c r="AK69" s="601"/>
      <c r="AL69" s="266"/>
    </row>
    <row r="70" spans="1:38" ht="15" customHeight="1" x14ac:dyDescent="0.2">
      <c r="A70" s="405"/>
      <c r="B70" s="812"/>
      <c r="C70" s="81"/>
      <c r="D70" s="567"/>
      <c r="E70" s="813"/>
      <c r="F70" s="813"/>
      <c r="G70" s="813"/>
      <c r="H70" s="600"/>
      <c r="I70" s="600"/>
      <c r="J70" s="600"/>
      <c r="K70" s="600"/>
      <c r="L70" s="600"/>
      <c r="M70" s="600"/>
      <c r="N70" s="600"/>
      <c r="O70" s="600"/>
      <c r="P70" s="600"/>
      <c r="Q70" s="404"/>
      <c r="R70" s="266"/>
      <c r="S70" s="266"/>
      <c r="T70" s="812"/>
      <c r="U70" s="81"/>
      <c r="V70" s="600"/>
      <c r="W70" s="600"/>
      <c r="X70" s="600"/>
      <c r="Y70" s="600"/>
      <c r="Z70" s="600"/>
      <c r="AA70" s="600"/>
      <c r="AB70" s="600"/>
      <c r="AC70" s="600"/>
      <c r="AD70" s="600"/>
      <c r="AE70" s="600"/>
      <c r="AF70" s="600"/>
      <c r="AG70" s="600"/>
      <c r="AH70" s="600"/>
      <c r="AI70" s="600"/>
      <c r="AJ70" s="600"/>
      <c r="AK70" s="601"/>
      <c r="AL70" s="266"/>
    </row>
    <row r="71" spans="1:38" ht="15" customHeight="1" x14ac:dyDescent="0.2">
      <c r="A71" s="266"/>
      <c r="B71" s="812"/>
      <c r="C71" s="81"/>
      <c r="D71" s="567"/>
      <c r="E71" s="813"/>
      <c r="F71" s="813"/>
      <c r="G71" s="813"/>
      <c r="H71" s="600"/>
      <c r="I71" s="600"/>
      <c r="J71" s="600"/>
      <c r="K71" s="600"/>
      <c r="L71" s="600"/>
      <c r="M71" s="600"/>
      <c r="N71" s="600"/>
      <c r="O71" s="600"/>
      <c r="P71" s="600"/>
      <c r="Q71" s="404"/>
      <c r="R71" s="266"/>
      <c r="S71" s="266"/>
      <c r="T71" s="812"/>
      <c r="U71" s="81"/>
      <c r="V71" s="600"/>
      <c r="W71" s="600"/>
      <c r="X71" s="600"/>
      <c r="Y71" s="600"/>
      <c r="Z71" s="600"/>
      <c r="AA71" s="600"/>
      <c r="AB71" s="600"/>
      <c r="AC71" s="600"/>
      <c r="AD71" s="600"/>
      <c r="AE71" s="600"/>
      <c r="AF71" s="600"/>
      <c r="AG71" s="600"/>
      <c r="AH71" s="600"/>
      <c r="AI71" s="600"/>
      <c r="AJ71" s="600"/>
      <c r="AK71" s="601"/>
    </row>
    <row r="72" spans="1:38" ht="15" customHeight="1" x14ac:dyDescent="0.2">
      <c r="A72" s="266"/>
      <c r="B72" s="812"/>
      <c r="C72" s="81"/>
      <c r="D72" s="567"/>
      <c r="E72" s="813"/>
      <c r="F72" s="813"/>
      <c r="G72" s="813"/>
      <c r="H72" s="600"/>
      <c r="I72" s="600"/>
      <c r="J72" s="600"/>
      <c r="K72" s="600"/>
      <c r="L72" s="600"/>
      <c r="M72" s="600"/>
      <c r="N72" s="600"/>
      <c r="O72" s="600"/>
      <c r="P72" s="600"/>
      <c r="Q72" s="404"/>
      <c r="S72" s="266"/>
      <c r="T72" s="812"/>
      <c r="U72" s="81"/>
      <c r="V72" s="600"/>
      <c r="W72" s="600"/>
      <c r="X72" s="600"/>
      <c r="Y72" s="600"/>
      <c r="Z72" s="600"/>
      <c r="AA72" s="600"/>
      <c r="AB72" s="600"/>
      <c r="AC72" s="600"/>
      <c r="AD72" s="600"/>
      <c r="AE72" s="600"/>
      <c r="AF72" s="600"/>
      <c r="AG72" s="600"/>
      <c r="AH72" s="600"/>
      <c r="AJ72" s="600"/>
      <c r="AK72" s="601"/>
      <c r="AL72" s="266"/>
    </row>
    <row r="73" spans="1:38" s="254" customFormat="1" ht="16.5" customHeight="1" x14ac:dyDescent="0.2">
      <c r="A73" s="1015" t="s">
        <v>1599</v>
      </c>
      <c r="B73" s="1015"/>
      <c r="F73" s="176"/>
      <c r="G73" s="1015" t="s">
        <v>1599</v>
      </c>
      <c r="H73" s="1015"/>
      <c r="I73" s="1015"/>
      <c r="J73" s="1015"/>
      <c r="K73" s="588"/>
      <c r="L73" s="588"/>
      <c r="M73" s="588"/>
      <c r="N73" s="588"/>
      <c r="O73" s="588"/>
      <c r="Q73" s="588"/>
      <c r="R73" s="176"/>
      <c r="S73" s="1015" t="s">
        <v>1599</v>
      </c>
      <c r="T73" s="1015"/>
      <c r="U73" s="1015"/>
      <c r="V73" s="1015"/>
      <c r="AC73" s="176"/>
      <c r="AD73" s="1015" t="s">
        <v>1599</v>
      </c>
      <c r="AE73" s="1015"/>
      <c r="AF73" s="1015"/>
      <c r="AG73" s="1015"/>
      <c r="AL73" s="176"/>
    </row>
  </sheetData>
  <mergeCells count="48">
    <mergeCell ref="A73:B73"/>
    <mergeCell ref="G73:J73"/>
    <mergeCell ref="S73:V73"/>
    <mergeCell ref="AD73:AG73"/>
    <mergeCell ref="Y7:Y8"/>
    <mergeCell ref="AA7:AA8"/>
    <mergeCell ref="AB7:AB8"/>
    <mergeCell ref="AC7:AC8"/>
    <mergeCell ref="AE7:AE8"/>
    <mergeCell ref="AF7:AF8"/>
    <mergeCell ref="G7:G8"/>
    <mergeCell ref="I7:I8"/>
    <mergeCell ref="J7:J8"/>
    <mergeCell ref="K7:K8"/>
    <mergeCell ref="W7:W8"/>
    <mergeCell ref="X7:X8"/>
    <mergeCell ref="AL4:AL8"/>
    <mergeCell ref="R4:R8"/>
    <mergeCell ref="S4:S8"/>
    <mergeCell ref="U4:U8"/>
    <mergeCell ref="V4:Y5"/>
    <mergeCell ref="Z4:AC5"/>
    <mergeCell ref="AD4:AF5"/>
    <mergeCell ref="T6:T7"/>
    <mergeCell ref="V6:V8"/>
    <mergeCell ref="Z6:Z8"/>
    <mergeCell ref="AD6:AD8"/>
    <mergeCell ref="AG4:AG8"/>
    <mergeCell ref="AH4:AH8"/>
    <mergeCell ref="AI4:AI8"/>
    <mergeCell ref="AJ4:AJ8"/>
    <mergeCell ref="AK4:AK8"/>
    <mergeCell ref="Q4:Q8"/>
    <mergeCell ref="A4:A8"/>
    <mergeCell ref="C4:C8"/>
    <mergeCell ref="D4:D8"/>
    <mergeCell ref="F4:F5"/>
    <mergeCell ref="G4:G5"/>
    <mergeCell ref="H4:K5"/>
    <mergeCell ref="B6:B7"/>
    <mergeCell ref="E6:E8"/>
    <mergeCell ref="H6:H8"/>
    <mergeCell ref="F7:F8"/>
    <mergeCell ref="L4:L8"/>
    <mergeCell ref="M4:M8"/>
    <mergeCell ref="N4:N8"/>
    <mergeCell ref="O4:O8"/>
    <mergeCell ref="P4:P8"/>
  </mergeCells>
  <pageMargins left="0.59055118110236227" right="0.59055118110236227" top="0.59055118110236227" bottom="0.39370078740157483" header="0.39370078740157483" footer="0.39370078740157483"/>
  <pageSetup paperSize="9" scale="68" firstPageNumber="132" pageOrder="overThenDown" orientation="portrait" useFirstPageNumber="1" r:id="rId1"/>
  <headerFooter alignWithMargins="0"/>
  <colBreaks count="3" manualBreakCount="3">
    <brk id="6" max="1048575" man="1"/>
    <brk id="18" max="1048575" man="1"/>
    <brk id="29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82"/>
  <sheetViews>
    <sheetView showGridLines="0" zoomScaleNormal="100" workbookViewId="0"/>
  </sheetViews>
  <sheetFormatPr baseColWidth="10" defaultColWidth="11" defaultRowHeight="12.75" x14ac:dyDescent="0.2"/>
  <cols>
    <col min="1" max="1" width="4.7109375" style="77" customWidth="1"/>
    <col min="2" max="2" width="66.7109375" style="77" customWidth="1"/>
    <col min="3" max="5" width="17.85546875" style="77" customWidth="1"/>
    <col min="6" max="6" width="11.5703125" style="77" customWidth="1"/>
    <col min="7" max="16" width="13" style="77" customWidth="1"/>
    <col min="17" max="18" width="4.7109375" style="77" customWidth="1"/>
    <col min="19" max="19" width="60.7109375" style="77" customWidth="1"/>
    <col min="20" max="27" width="8.28515625" style="77" customWidth="1"/>
    <col min="28" max="35" width="15.7109375" style="77" customWidth="1"/>
    <col min="36" max="36" width="4.7109375" style="77" customWidth="1"/>
    <col min="37" max="16384" width="11" style="77"/>
  </cols>
  <sheetData>
    <row r="1" spans="1:36" s="161" customFormat="1" ht="24.95" customHeight="1" x14ac:dyDescent="0.2">
      <c r="A1" s="494" t="s">
        <v>1665</v>
      </c>
      <c r="B1" s="443"/>
      <c r="C1" s="443"/>
      <c r="D1" s="437"/>
      <c r="E1" s="494"/>
      <c r="F1" s="494"/>
      <c r="G1" s="494" t="s">
        <v>1665</v>
      </c>
      <c r="H1" s="494"/>
      <c r="I1" s="494"/>
      <c r="J1" s="494"/>
      <c r="K1" s="494"/>
      <c r="L1" s="494"/>
      <c r="M1" s="443"/>
      <c r="N1" s="443"/>
      <c r="O1" s="443"/>
      <c r="P1" s="443"/>
      <c r="Q1" s="443"/>
      <c r="R1" s="494" t="s">
        <v>1665</v>
      </c>
      <c r="S1" s="443"/>
      <c r="T1" s="443"/>
      <c r="U1" s="443"/>
      <c r="V1" s="443"/>
      <c r="W1" s="494"/>
      <c r="X1" s="437"/>
      <c r="Y1" s="437"/>
      <c r="Z1" s="437"/>
      <c r="AA1" s="494"/>
      <c r="AB1" s="494" t="s">
        <v>1665</v>
      </c>
      <c r="AC1" s="437"/>
      <c r="AD1" s="437"/>
      <c r="AE1" s="443"/>
      <c r="AF1" s="443"/>
      <c r="AG1" s="443"/>
      <c r="AH1" s="443"/>
      <c r="AI1" s="443"/>
      <c r="AJ1" s="443"/>
    </row>
    <row r="2" spans="1:36" s="161" customFormat="1" ht="15.75" x14ac:dyDescent="0.2">
      <c r="A2" s="606" t="s">
        <v>1534</v>
      </c>
      <c r="B2" s="443"/>
      <c r="C2" s="443"/>
      <c r="D2" s="437"/>
      <c r="E2" s="435"/>
      <c r="F2" s="606"/>
      <c r="G2" s="606" t="s">
        <v>1534</v>
      </c>
      <c r="H2" s="437"/>
      <c r="I2" s="437"/>
      <c r="J2" s="437"/>
      <c r="K2" s="437"/>
      <c r="L2" s="437"/>
      <c r="M2" s="443"/>
      <c r="N2" s="443"/>
      <c r="O2" s="443"/>
      <c r="P2" s="443"/>
      <c r="Q2" s="443"/>
      <c r="R2" s="606" t="s">
        <v>1533</v>
      </c>
      <c r="S2" s="516"/>
      <c r="T2" s="437"/>
      <c r="U2" s="437"/>
      <c r="V2" s="437"/>
      <c r="W2" s="437"/>
      <c r="X2" s="437"/>
      <c r="Y2" s="437"/>
      <c r="Z2" s="437"/>
      <c r="AA2" s="435"/>
      <c r="AB2" s="606" t="s">
        <v>1533</v>
      </c>
      <c r="AC2" s="437"/>
      <c r="AD2" s="437"/>
      <c r="AE2" s="437"/>
      <c r="AF2" s="443"/>
      <c r="AG2" s="443"/>
      <c r="AH2" s="443"/>
      <c r="AI2" s="443"/>
      <c r="AJ2" s="443"/>
    </row>
    <row r="3" spans="1:36" s="161" customFormat="1" ht="15.75" x14ac:dyDescent="0.2">
      <c r="A3" s="814" t="s">
        <v>1532</v>
      </c>
      <c r="B3" s="443"/>
      <c r="C3" s="443"/>
      <c r="D3" s="437"/>
      <c r="E3" s="435"/>
      <c r="F3" s="814"/>
      <c r="G3" s="814" t="s">
        <v>1532</v>
      </c>
      <c r="H3" s="437"/>
      <c r="I3" s="437"/>
      <c r="J3" s="437"/>
      <c r="K3" s="437"/>
      <c r="L3" s="437"/>
      <c r="M3" s="443"/>
      <c r="N3" s="443"/>
      <c r="O3" s="443"/>
      <c r="P3" s="443"/>
      <c r="Q3" s="443"/>
      <c r="R3" s="815" t="s">
        <v>1532</v>
      </c>
      <c r="S3" s="814"/>
      <c r="T3" s="437"/>
      <c r="U3" s="437"/>
      <c r="V3" s="437"/>
      <c r="W3" s="437"/>
      <c r="X3" s="437"/>
      <c r="Y3" s="437"/>
      <c r="Z3" s="437"/>
      <c r="AA3" s="435"/>
      <c r="AB3" s="815" t="s">
        <v>1532</v>
      </c>
      <c r="AC3" s="437"/>
      <c r="AD3" s="437"/>
      <c r="AE3" s="437"/>
      <c r="AF3" s="443"/>
      <c r="AG3" s="443"/>
      <c r="AH3" s="443"/>
      <c r="AI3" s="443"/>
      <c r="AJ3" s="443"/>
    </row>
    <row r="4" spans="1:36" s="161" customFormat="1" ht="15" customHeight="1" x14ac:dyDescent="0.2">
      <c r="A4" s="652"/>
      <c r="B4" s="653"/>
      <c r="C4" s="816"/>
      <c r="D4" s="257"/>
      <c r="E4" s="257"/>
      <c r="F4" s="134"/>
      <c r="G4" s="134"/>
      <c r="H4" s="134"/>
      <c r="I4" s="134"/>
      <c r="J4" s="134"/>
      <c r="K4" s="134"/>
      <c r="L4" s="134"/>
      <c r="M4" s="653"/>
      <c r="N4" s="653"/>
      <c r="O4" s="653"/>
      <c r="P4" s="653"/>
      <c r="Q4" s="652"/>
      <c r="R4" s="817"/>
      <c r="S4" s="818"/>
      <c r="T4" s="818"/>
      <c r="U4" s="818"/>
      <c r="V4" s="818"/>
      <c r="W4" s="818"/>
      <c r="X4" s="818"/>
      <c r="Y4" s="818"/>
      <c r="Z4" s="818"/>
      <c r="AA4" s="818"/>
      <c r="AB4" s="818"/>
      <c r="AC4" s="818"/>
      <c r="AD4" s="818"/>
      <c r="AE4" s="818"/>
      <c r="AF4" s="790"/>
      <c r="AG4" s="790"/>
      <c r="AH4" s="790"/>
      <c r="AI4" s="790"/>
      <c r="AJ4" s="653"/>
    </row>
    <row r="5" spans="1:36" ht="20.100000000000001" customHeight="1" x14ac:dyDescent="0.2">
      <c r="A5" s="972" t="s">
        <v>275</v>
      </c>
      <c r="B5" s="260" t="s">
        <v>748</v>
      </c>
      <c r="C5" s="967" t="s">
        <v>1098</v>
      </c>
      <c r="D5" s="948" t="s">
        <v>1459</v>
      </c>
      <c r="E5" s="949"/>
      <c r="F5" s="949"/>
      <c r="G5" s="142" t="s">
        <v>1531</v>
      </c>
      <c r="H5" s="142"/>
      <c r="I5" s="142"/>
      <c r="J5" s="143"/>
      <c r="K5" s="960" t="s">
        <v>811</v>
      </c>
      <c r="L5" s="960" t="s">
        <v>300</v>
      </c>
      <c r="M5" s="960" t="s">
        <v>813</v>
      </c>
      <c r="N5" s="960" t="s">
        <v>814</v>
      </c>
      <c r="O5" s="960" t="s">
        <v>815</v>
      </c>
      <c r="P5" s="960" t="s">
        <v>301</v>
      </c>
      <c r="Q5" s="955" t="s">
        <v>275</v>
      </c>
      <c r="R5" s="972" t="s">
        <v>275</v>
      </c>
      <c r="S5" s="260" t="s">
        <v>748</v>
      </c>
      <c r="T5" s="141" t="s">
        <v>817</v>
      </c>
      <c r="U5" s="142"/>
      <c r="V5" s="142"/>
      <c r="W5" s="143"/>
      <c r="X5" s="141" t="s">
        <v>818</v>
      </c>
      <c r="Y5" s="144"/>
      <c r="Z5" s="144"/>
      <c r="AA5" s="144"/>
      <c r="AB5" s="142" t="s">
        <v>819</v>
      </c>
      <c r="AC5" s="142"/>
      <c r="AD5" s="143"/>
      <c r="AE5" s="960" t="s">
        <v>820</v>
      </c>
      <c r="AF5" s="960" t="s">
        <v>821</v>
      </c>
      <c r="AG5" s="960" t="s">
        <v>877</v>
      </c>
      <c r="AH5" s="960" t="s">
        <v>878</v>
      </c>
      <c r="AI5" s="960" t="s">
        <v>823</v>
      </c>
      <c r="AJ5" s="955" t="s">
        <v>275</v>
      </c>
    </row>
    <row r="6" spans="1:36" ht="20.100000000000001" customHeight="1" x14ac:dyDescent="0.2">
      <c r="A6" s="973" t="s">
        <v>273</v>
      </c>
      <c r="B6" s="260" t="s">
        <v>1250</v>
      </c>
      <c r="C6" s="963"/>
      <c r="D6" s="967" t="s">
        <v>824</v>
      </c>
      <c r="E6" s="319" t="s">
        <v>302</v>
      </c>
      <c r="F6" s="819" t="s">
        <v>303</v>
      </c>
      <c r="G6" s="987" t="s">
        <v>824</v>
      </c>
      <c r="H6" s="141" t="s">
        <v>304</v>
      </c>
      <c r="I6" s="142"/>
      <c r="J6" s="143"/>
      <c r="K6" s="968"/>
      <c r="L6" s="968"/>
      <c r="M6" s="968"/>
      <c r="N6" s="968"/>
      <c r="O6" s="968"/>
      <c r="P6" s="968"/>
      <c r="Q6" s="970" t="s">
        <v>273</v>
      </c>
      <c r="R6" s="973" t="s">
        <v>273</v>
      </c>
      <c r="S6" s="260" t="s">
        <v>1250</v>
      </c>
      <c r="T6" s="960" t="s">
        <v>390</v>
      </c>
      <c r="U6" s="141" t="s">
        <v>304</v>
      </c>
      <c r="V6" s="142"/>
      <c r="W6" s="143"/>
      <c r="X6" s="960" t="s">
        <v>390</v>
      </c>
      <c r="Y6" s="141" t="s">
        <v>304</v>
      </c>
      <c r="Z6" s="142"/>
      <c r="AA6" s="142"/>
      <c r="AB6" s="982" t="s">
        <v>824</v>
      </c>
      <c r="AC6" s="141" t="s">
        <v>304</v>
      </c>
      <c r="AD6" s="143"/>
      <c r="AE6" s="968"/>
      <c r="AF6" s="968"/>
      <c r="AG6" s="968" t="s">
        <v>829</v>
      </c>
      <c r="AH6" s="968" t="s">
        <v>830</v>
      </c>
      <c r="AI6" s="968"/>
      <c r="AJ6" s="970" t="s">
        <v>273</v>
      </c>
    </row>
    <row r="7" spans="1:36" ht="20.100000000000001" customHeight="1" x14ac:dyDescent="0.2">
      <c r="A7" s="973" t="s">
        <v>274</v>
      </c>
      <c r="B7" s="260" t="s">
        <v>1521</v>
      </c>
      <c r="C7" s="963"/>
      <c r="D7" s="965"/>
      <c r="E7" s="960" t="s">
        <v>831</v>
      </c>
      <c r="F7" s="997" t="s">
        <v>832</v>
      </c>
      <c r="G7" s="1038"/>
      <c r="H7" s="960" t="s">
        <v>833</v>
      </c>
      <c r="I7" s="960" t="s">
        <v>834</v>
      </c>
      <c r="J7" s="960" t="s">
        <v>835</v>
      </c>
      <c r="K7" s="968"/>
      <c r="L7" s="968"/>
      <c r="M7" s="968"/>
      <c r="N7" s="968"/>
      <c r="O7" s="968"/>
      <c r="P7" s="968"/>
      <c r="Q7" s="970" t="s">
        <v>274</v>
      </c>
      <c r="R7" s="973" t="s">
        <v>274</v>
      </c>
      <c r="S7" s="260" t="s">
        <v>1521</v>
      </c>
      <c r="T7" s="953"/>
      <c r="U7" s="960" t="s">
        <v>281</v>
      </c>
      <c r="V7" s="960" t="s">
        <v>837</v>
      </c>
      <c r="W7" s="960" t="s">
        <v>1206</v>
      </c>
      <c r="X7" s="953"/>
      <c r="Y7" s="960" t="s">
        <v>391</v>
      </c>
      <c r="Z7" s="960" t="s">
        <v>840</v>
      </c>
      <c r="AA7" s="955" t="s">
        <v>841</v>
      </c>
      <c r="AB7" s="987"/>
      <c r="AC7" s="967" t="s">
        <v>842</v>
      </c>
      <c r="AD7" s="967" t="s">
        <v>843</v>
      </c>
      <c r="AE7" s="968"/>
      <c r="AF7" s="968"/>
      <c r="AG7" s="968" t="s">
        <v>844</v>
      </c>
      <c r="AH7" s="968" t="s">
        <v>845</v>
      </c>
      <c r="AI7" s="968"/>
      <c r="AJ7" s="970" t="s">
        <v>274</v>
      </c>
    </row>
    <row r="8" spans="1:36" ht="20.100000000000001" customHeight="1" x14ac:dyDescent="0.2">
      <c r="A8" s="974"/>
      <c r="B8" s="261" t="s">
        <v>1530</v>
      </c>
      <c r="C8" s="964"/>
      <c r="D8" s="966"/>
      <c r="E8" s="961"/>
      <c r="F8" s="1041"/>
      <c r="G8" s="995"/>
      <c r="H8" s="961"/>
      <c r="I8" s="961"/>
      <c r="J8" s="961"/>
      <c r="K8" s="969"/>
      <c r="L8" s="969"/>
      <c r="M8" s="969"/>
      <c r="N8" s="969"/>
      <c r="O8" s="969"/>
      <c r="P8" s="969"/>
      <c r="Q8" s="971"/>
      <c r="R8" s="974"/>
      <c r="S8" s="261" t="s">
        <v>1530</v>
      </c>
      <c r="T8" s="954"/>
      <c r="U8" s="961"/>
      <c r="V8" s="961"/>
      <c r="W8" s="961"/>
      <c r="X8" s="954"/>
      <c r="Y8" s="961"/>
      <c r="Z8" s="961"/>
      <c r="AA8" s="957"/>
      <c r="AB8" s="988"/>
      <c r="AC8" s="979"/>
      <c r="AD8" s="979"/>
      <c r="AE8" s="969"/>
      <c r="AF8" s="969"/>
      <c r="AG8" s="969"/>
      <c r="AH8" s="969"/>
      <c r="AI8" s="969"/>
      <c r="AJ8" s="971"/>
    </row>
    <row r="9" spans="1:36" ht="15" customHeight="1" x14ac:dyDescent="0.2">
      <c r="A9" s="262"/>
      <c r="B9" s="229"/>
      <c r="C9" s="263"/>
      <c r="D9" s="263"/>
      <c r="E9" s="264"/>
      <c r="F9" s="263"/>
      <c r="G9" s="263"/>
      <c r="H9" s="263"/>
      <c r="I9" s="263"/>
      <c r="J9" s="263"/>
      <c r="K9" s="263"/>
      <c r="L9" s="263"/>
      <c r="M9" s="263"/>
      <c r="N9" s="263"/>
      <c r="O9" s="263"/>
      <c r="P9" s="265"/>
      <c r="Q9" s="326"/>
      <c r="R9" s="266"/>
      <c r="S9" s="229"/>
      <c r="T9" s="81"/>
      <c r="U9" s="81"/>
      <c r="V9" s="81"/>
      <c r="W9" s="81"/>
      <c r="X9" s="81"/>
      <c r="Y9" s="81"/>
      <c r="Z9" s="81"/>
      <c r="AA9" s="81"/>
      <c r="AB9" s="81"/>
      <c r="AC9" s="81"/>
      <c r="AD9" s="81"/>
      <c r="AE9" s="81"/>
      <c r="AF9" s="81"/>
      <c r="AG9" s="81"/>
      <c r="AH9" s="81"/>
      <c r="AI9" s="81"/>
      <c r="AJ9" s="230"/>
    </row>
    <row r="10" spans="1:36" ht="15" customHeight="1" x14ac:dyDescent="0.2">
      <c r="A10" s="266"/>
      <c r="B10" s="93"/>
      <c r="C10" s="171"/>
      <c r="D10" s="171"/>
      <c r="E10" s="171"/>
      <c r="F10" s="171"/>
      <c r="G10" s="171"/>
      <c r="H10" s="171"/>
      <c r="I10" s="171"/>
      <c r="J10" s="171"/>
      <c r="K10" s="171"/>
      <c r="L10" s="171"/>
      <c r="M10" s="171"/>
      <c r="N10" s="171"/>
      <c r="O10" s="171"/>
      <c r="P10" s="431"/>
      <c r="Q10" s="820"/>
      <c r="R10" s="821"/>
      <c r="S10" s="93"/>
      <c r="T10" s="238"/>
      <c r="X10" s="238"/>
      <c r="Y10" s="262"/>
      <c r="Z10" s="262"/>
      <c r="AA10" s="262"/>
      <c r="AB10" s="238"/>
      <c r="AC10" s="262"/>
      <c r="AD10" s="262"/>
      <c r="AE10" s="238"/>
      <c r="AF10" s="151"/>
      <c r="AG10" s="151"/>
      <c r="AH10" s="238"/>
      <c r="AI10" s="111"/>
      <c r="AJ10" s="822"/>
    </row>
    <row r="11" spans="1:36" ht="15" customHeight="1" x14ac:dyDescent="0.2">
      <c r="A11" s="823">
        <v>1</v>
      </c>
      <c r="B11" s="86" t="s">
        <v>1529</v>
      </c>
      <c r="C11" s="157">
        <v>10271</v>
      </c>
      <c r="D11" s="157">
        <v>914</v>
      </c>
      <c r="E11" s="157">
        <v>409</v>
      </c>
      <c r="F11" s="157">
        <v>505</v>
      </c>
      <c r="G11" s="157">
        <v>1537</v>
      </c>
      <c r="H11" s="157">
        <v>0</v>
      </c>
      <c r="I11" s="157">
        <v>0</v>
      </c>
      <c r="J11" s="157">
        <v>1537</v>
      </c>
      <c r="K11" s="157">
        <v>291</v>
      </c>
      <c r="L11" s="157">
        <v>627</v>
      </c>
      <c r="M11" s="157">
        <v>83</v>
      </c>
      <c r="N11" s="157">
        <v>147</v>
      </c>
      <c r="O11" s="157">
        <v>1218</v>
      </c>
      <c r="P11" s="157">
        <v>219</v>
      </c>
      <c r="Q11" s="824">
        <v>1</v>
      </c>
      <c r="R11" s="823">
        <v>1</v>
      </c>
      <c r="S11" s="86" t="s">
        <v>1529</v>
      </c>
      <c r="T11" s="157">
        <v>1307</v>
      </c>
      <c r="U11" s="157">
        <v>237</v>
      </c>
      <c r="V11" s="157">
        <v>753</v>
      </c>
      <c r="W11" s="157">
        <v>317</v>
      </c>
      <c r="X11" s="157">
        <v>2298</v>
      </c>
      <c r="Y11" s="157">
        <v>535</v>
      </c>
      <c r="Z11" s="157">
        <v>1320</v>
      </c>
      <c r="AA11" s="157">
        <v>443</v>
      </c>
      <c r="AB11" s="157">
        <v>322</v>
      </c>
      <c r="AC11" s="157">
        <v>214</v>
      </c>
      <c r="AD11" s="157">
        <v>108</v>
      </c>
      <c r="AE11" s="157">
        <v>57</v>
      </c>
      <c r="AF11" s="157">
        <v>497</v>
      </c>
      <c r="AG11" s="157">
        <v>248</v>
      </c>
      <c r="AH11" s="157">
        <v>201</v>
      </c>
      <c r="AI11" s="157">
        <v>305</v>
      </c>
      <c r="AJ11" s="824">
        <v>1</v>
      </c>
    </row>
    <row r="12" spans="1:36" ht="14.1" customHeight="1" x14ac:dyDescent="0.2">
      <c r="A12" s="823"/>
      <c r="B12" s="90"/>
      <c r="C12" s="157"/>
      <c r="D12" s="157"/>
      <c r="E12" s="157"/>
      <c r="F12" s="157"/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824"/>
      <c r="R12" s="823"/>
      <c r="S12" s="90"/>
      <c r="T12" s="157"/>
      <c r="U12" s="157"/>
      <c r="V12" s="157"/>
      <c r="W12" s="157"/>
      <c r="X12" s="157"/>
      <c r="Y12" s="157"/>
      <c r="Z12" s="157"/>
      <c r="AA12" s="157"/>
      <c r="AB12" s="157"/>
      <c r="AC12" s="157"/>
      <c r="AD12" s="157"/>
      <c r="AE12" s="157"/>
      <c r="AF12" s="157"/>
      <c r="AG12" s="157"/>
      <c r="AH12" s="157"/>
      <c r="AI12" s="157"/>
      <c r="AJ12" s="181"/>
    </row>
    <row r="13" spans="1:36" ht="11.1" customHeight="1" x14ac:dyDescent="0.2">
      <c r="A13" s="823"/>
      <c r="B13" s="166"/>
      <c r="C13" s="157"/>
      <c r="D13" s="157"/>
      <c r="E13" s="157"/>
      <c r="F13" s="157"/>
      <c r="G13" s="157"/>
      <c r="H13" s="157"/>
      <c r="I13" s="157"/>
      <c r="J13" s="157"/>
      <c r="K13" s="157"/>
      <c r="L13" s="157"/>
      <c r="M13" s="157"/>
      <c r="N13" s="157"/>
      <c r="O13" s="157"/>
      <c r="P13" s="157"/>
      <c r="Q13" s="188"/>
      <c r="S13" s="166"/>
      <c r="T13" s="157"/>
      <c r="U13" s="157"/>
      <c r="V13" s="157"/>
      <c r="W13" s="157"/>
      <c r="X13" s="157"/>
      <c r="Y13" s="157"/>
      <c r="Z13" s="157"/>
      <c r="AA13" s="157"/>
      <c r="AB13" s="157"/>
      <c r="AC13" s="157"/>
      <c r="AD13" s="157"/>
      <c r="AE13" s="157"/>
      <c r="AF13" s="157"/>
      <c r="AG13" s="157"/>
      <c r="AH13" s="157"/>
      <c r="AI13" s="157"/>
      <c r="AJ13" s="181"/>
    </row>
    <row r="14" spans="1:36" ht="15" customHeight="1" x14ac:dyDescent="0.2">
      <c r="A14" s="823"/>
      <c r="B14" s="93"/>
      <c r="C14" s="157"/>
      <c r="D14" s="157"/>
      <c r="E14" s="157"/>
      <c r="F14" s="157"/>
      <c r="G14" s="157"/>
      <c r="H14" s="157"/>
      <c r="I14" s="157"/>
      <c r="J14" s="157"/>
      <c r="K14" s="157"/>
      <c r="L14" s="157"/>
      <c r="M14" s="157"/>
      <c r="N14" s="157"/>
      <c r="O14" s="157"/>
      <c r="P14" s="157"/>
      <c r="Q14" s="824"/>
      <c r="R14" s="823"/>
      <c r="S14" s="93"/>
      <c r="T14" s="157"/>
      <c r="U14" s="157"/>
      <c r="V14" s="157"/>
      <c r="W14" s="157"/>
      <c r="X14" s="157"/>
      <c r="Y14" s="157"/>
      <c r="Z14" s="157"/>
      <c r="AA14" s="157"/>
      <c r="AB14" s="157"/>
      <c r="AC14" s="157"/>
      <c r="AD14" s="157"/>
      <c r="AE14" s="157"/>
      <c r="AF14" s="157"/>
      <c r="AG14" s="157"/>
      <c r="AH14" s="157"/>
      <c r="AI14" s="157"/>
      <c r="AJ14" s="825"/>
    </row>
    <row r="15" spans="1:36" ht="14.1" customHeight="1" x14ac:dyDescent="0.2">
      <c r="A15" s="823"/>
      <c r="B15" s="93" t="s">
        <v>1528</v>
      </c>
      <c r="C15" s="157"/>
      <c r="D15" s="157"/>
      <c r="E15" s="157"/>
      <c r="F15" s="157"/>
      <c r="G15" s="157"/>
      <c r="H15" s="157"/>
      <c r="I15" s="157"/>
      <c r="J15" s="157"/>
      <c r="K15" s="157"/>
      <c r="L15" s="157"/>
      <c r="M15" s="157"/>
      <c r="N15" s="157"/>
      <c r="O15" s="157"/>
      <c r="P15" s="157"/>
      <c r="Q15" s="824"/>
      <c r="R15" s="823"/>
      <c r="S15" s="93" t="s">
        <v>1528</v>
      </c>
      <c r="T15" s="157"/>
      <c r="U15" s="157"/>
      <c r="V15" s="157"/>
      <c r="W15" s="157"/>
      <c r="X15" s="157"/>
      <c r="Y15" s="157"/>
      <c r="Z15" s="157"/>
      <c r="AA15" s="157"/>
      <c r="AB15" s="157"/>
      <c r="AC15" s="157"/>
      <c r="AD15" s="157"/>
      <c r="AE15" s="157"/>
      <c r="AF15" s="157"/>
      <c r="AG15" s="157"/>
      <c r="AH15" s="157"/>
      <c r="AI15" s="157"/>
      <c r="AJ15" s="576"/>
    </row>
    <row r="16" spans="1:36" ht="24.95" customHeight="1" x14ac:dyDescent="0.2">
      <c r="A16" s="823">
        <v>2</v>
      </c>
      <c r="B16" s="826" t="s">
        <v>1450</v>
      </c>
      <c r="C16" s="156">
        <v>113</v>
      </c>
      <c r="D16" s="156">
        <v>8</v>
      </c>
      <c r="E16" s="156">
        <v>0</v>
      </c>
      <c r="F16" s="156">
        <v>8</v>
      </c>
      <c r="G16" s="156">
        <v>0</v>
      </c>
      <c r="H16" s="156">
        <v>0</v>
      </c>
      <c r="I16" s="156">
        <v>0</v>
      </c>
      <c r="J16" s="156">
        <v>0</v>
      </c>
      <c r="K16" s="156">
        <v>0</v>
      </c>
      <c r="L16" s="156">
        <v>0</v>
      </c>
      <c r="M16" s="156">
        <v>3</v>
      </c>
      <c r="N16" s="156">
        <v>0</v>
      </c>
      <c r="O16" s="156">
        <v>0</v>
      </c>
      <c r="P16" s="156">
        <v>68</v>
      </c>
      <c r="Q16" s="824">
        <v>2</v>
      </c>
      <c r="R16" s="823">
        <v>2</v>
      </c>
      <c r="S16" s="826" t="s">
        <v>1450</v>
      </c>
      <c r="T16" s="156">
        <v>4</v>
      </c>
      <c r="U16" s="156">
        <v>0</v>
      </c>
      <c r="V16" s="156">
        <v>3</v>
      </c>
      <c r="W16" s="156">
        <v>1</v>
      </c>
      <c r="X16" s="156">
        <v>0</v>
      </c>
      <c r="Y16" s="156">
        <v>0</v>
      </c>
      <c r="Z16" s="156">
        <v>0</v>
      </c>
      <c r="AA16" s="156">
        <v>0</v>
      </c>
      <c r="AB16" s="156">
        <v>4</v>
      </c>
      <c r="AC16" s="156">
        <v>0</v>
      </c>
      <c r="AD16" s="156">
        <v>4</v>
      </c>
      <c r="AE16" s="156">
        <v>0</v>
      </c>
      <c r="AF16" s="156">
        <v>0</v>
      </c>
      <c r="AG16" s="156">
        <v>0</v>
      </c>
      <c r="AH16" s="156">
        <v>5</v>
      </c>
      <c r="AI16" s="156">
        <v>21</v>
      </c>
      <c r="AJ16" s="824">
        <v>2</v>
      </c>
    </row>
    <row r="17" spans="1:36" ht="14.1" customHeight="1" x14ac:dyDescent="0.2">
      <c r="A17" s="823"/>
      <c r="B17" s="826"/>
      <c r="C17" s="156"/>
      <c r="D17" s="156"/>
      <c r="E17" s="156"/>
      <c r="F17" s="156"/>
      <c r="G17" s="156"/>
      <c r="H17" s="156"/>
      <c r="I17" s="156"/>
      <c r="J17" s="156"/>
      <c r="K17" s="156"/>
      <c r="L17" s="156"/>
      <c r="M17" s="156"/>
      <c r="N17" s="156"/>
      <c r="O17" s="156"/>
      <c r="P17" s="156"/>
      <c r="Q17" s="824"/>
      <c r="R17" s="823"/>
      <c r="S17" s="826"/>
      <c r="T17" s="156"/>
      <c r="U17" s="156"/>
      <c r="V17" s="156"/>
      <c r="W17" s="156"/>
      <c r="X17" s="156"/>
      <c r="Y17" s="156"/>
      <c r="Z17" s="156"/>
      <c r="AA17" s="156"/>
      <c r="AB17" s="156"/>
      <c r="AC17" s="156"/>
      <c r="AD17" s="156"/>
      <c r="AE17" s="156"/>
      <c r="AF17" s="156"/>
      <c r="AG17" s="156"/>
      <c r="AH17" s="156"/>
      <c r="AI17" s="156"/>
      <c r="AJ17" s="824"/>
    </row>
    <row r="18" spans="1:36" ht="14.1" customHeight="1" x14ac:dyDescent="0.2">
      <c r="A18" s="823">
        <v>3</v>
      </c>
      <c r="B18" s="101" t="s">
        <v>1527</v>
      </c>
      <c r="C18" s="156">
        <v>10068</v>
      </c>
      <c r="D18" s="156">
        <v>897</v>
      </c>
      <c r="E18" s="156">
        <v>404</v>
      </c>
      <c r="F18" s="156">
        <v>493</v>
      </c>
      <c r="G18" s="156">
        <v>1508</v>
      </c>
      <c r="H18" s="156">
        <v>0</v>
      </c>
      <c r="I18" s="156">
        <v>0</v>
      </c>
      <c r="J18" s="156">
        <v>1508</v>
      </c>
      <c r="K18" s="156">
        <v>287</v>
      </c>
      <c r="L18" s="156">
        <v>627</v>
      </c>
      <c r="M18" s="156">
        <v>78</v>
      </c>
      <c r="N18" s="156">
        <v>146</v>
      </c>
      <c r="O18" s="156">
        <v>1218</v>
      </c>
      <c r="P18" s="156">
        <v>149</v>
      </c>
      <c r="Q18" s="824">
        <v>3</v>
      </c>
      <c r="R18" s="823">
        <v>3</v>
      </c>
      <c r="S18" s="101" t="s">
        <v>1527</v>
      </c>
      <c r="T18" s="156">
        <v>1297</v>
      </c>
      <c r="U18" s="156">
        <v>236</v>
      </c>
      <c r="V18" s="156">
        <v>747</v>
      </c>
      <c r="W18" s="156">
        <v>314</v>
      </c>
      <c r="X18" s="156">
        <v>2275</v>
      </c>
      <c r="Y18" s="156">
        <v>534</v>
      </c>
      <c r="Z18" s="156">
        <v>1298</v>
      </c>
      <c r="AA18" s="156">
        <v>443</v>
      </c>
      <c r="AB18" s="156">
        <v>315</v>
      </c>
      <c r="AC18" s="156">
        <v>211</v>
      </c>
      <c r="AD18" s="156">
        <v>104</v>
      </c>
      <c r="AE18" s="156">
        <v>57</v>
      </c>
      <c r="AF18" s="156">
        <v>495</v>
      </c>
      <c r="AG18" s="156">
        <v>247</v>
      </c>
      <c r="AH18" s="156">
        <v>196</v>
      </c>
      <c r="AI18" s="156">
        <v>276</v>
      </c>
      <c r="AJ18" s="824">
        <v>3</v>
      </c>
    </row>
    <row r="19" spans="1:36" ht="14.1" customHeight="1" x14ac:dyDescent="0.2">
      <c r="A19" s="823"/>
      <c r="B19" s="101"/>
      <c r="C19" s="156"/>
      <c r="D19" s="156"/>
      <c r="E19" s="156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824"/>
      <c r="R19" s="823"/>
      <c r="S19" s="101"/>
      <c r="T19" s="156"/>
      <c r="U19" s="156"/>
      <c r="V19" s="156"/>
      <c r="W19" s="156"/>
      <c r="X19" s="156"/>
      <c r="Y19" s="156"/>
      <c r="Z19" s="156"/>
      <c r="AA19" s="156"/>
      <c r="AB19" s="156"/>
      <c r="AC19" s="156"/>
      <c r="AD19" s="156"/>
      <c r="AE19" s="156"/>
      <c r="AF19" s="156"/>
      <c r="AG19" s="156"/>
      <c r="AH19" s="156"/>
      <c r="AI19" s="156"/>
      <c r="AJ19" s="824"/>
    </row>
    <row r="20" spans="1:36" ht="14.1" customHeight="1" x14ac:dyDescent="0.2">
      <c r="A20" s="823">
        <v>4</v>
      </c>
      <c r="B20" s="101" t="s">
        <v>1526</v>
      </c>
      <c r="C20" s="156">
        <v>73</v>
      </c>
      <c r="D20" s="156">
        <v>7</v>
      </c>
      <c r="E20" s="156">
        <v>5</v>
      </c>
      <c r="F20" s="156">
        <v>2</v>
      </c>
      <c r="G20" s="156">
        <v>29</v>
      </c>
      <c r="H20" s="156">
        <v>0</v>
      </c>
      <c r="I20" s="156">
        <v>0</v>
      </c>
      <c r="J20" s="156">
        <v>29</v>
      </c>
      <c r="K20" s="156">
        <v>3</v>
      </c>
      <c r="L20" s="156">
        <v>0</v>
      </c>
      <c r="M20" s="156">
        <v>2</v>
      </c>
      <c r="N20" s="156">
        <v>1</v>
      </c>
      <c r="O20" s="156">
        <v>0</v>
      </c>
      <c r="P20" s="156">
        <v>1</v>
      </c>
      <c r="Q20" s="824">
        <v>4</v>
      </c>
      <c r="R20" s="823">
        <v>4</v>
      </c>
      <c r="S20" s="101" t="s">
        <v>1526</v>
      </c>
      <c r="T20" s="156">
        <v>2</v>
      </c>
      <c r="U20" s="156">
        <v>0</v>
      </c>
      <c r="V20" s="156">
        <v>1</v>
      </c>
      <c r="W20" s="156">
        <v>1</v>
      </c>
      <c r="X20" s="156">
        <v>23</v>
      </c>
      <c r="Y20" s="156">
        <v>1</v>
      </c>
      <c r="Z20" s="156">
        <v>22</v>
      </c>
      <c r="AA20" s="156">
        <v>0</v>
      </c>
      <c r="AB20" s="156">
        <v>3</v>
      </c>
      <c r="AC20" s="156">
        <v>3</v>
      </c>
      <c r="AD20" s="156">
        <v>0</v>
      </c>
      <c r="AE20" s="156">
        <v>0</v>
      </c>
      <c r="AF20" s="156">
        <v>2</v>
      </c>
      <c r="AG20" s="156">
        <v>0</v>
      </c>
      <c r="AH20" s="156">
        <v>0</v>
      </c>
      <c r="AI20" s="156">
        <v>0</v>
      </c>
      <c r="AJ20" s="824">
        <v>4</v>
      </c>
    </row>
    <row r="21" spans="1:36" ht="14.1" customHeight="1" x14ac:dyDescent="0.2">
      <c r="A21" s="823"/>
      <c r="B21" s="118"/>
      <c r="C21" s="156"/>
      <c r="D21" s="156"/>
      <c r="E21" s="156"/>
      <c r="F21" s="156"/>
      <c r="G21" s="156"/>
      <c r="H21" s="156"/>
      <c r="I21" s="156"/>
      <c r="J21" s="156"/>
      <c r="K21" s="156"/>
      <c r="L21" s="156"/>
      <c r="M21" s="156"/>
      <c r="N21" s="156"/>
      <c r="O21" s="156"/>
      <c r="P21" s="156"/>
      <c r="Q21" s="824"/>
      <c r="R21" s="823"/>
      <c r="S21" s="118"/>
      <c r="T21" s="156"/>
      <c r="U21" s="156"/>
      <c r="V21" s="156"/>
      <c r="W21" s="156"/>
      <c r="X21" s="156"/>
      <c r="Y21" s="156"/>
      <c r="Z21" s="156"/>
      <c r="AA21" s="156"/>
      <c r="AB21" s="156"/>
      <c r="AC21" s="156"/>
      <c r="AD21" s="156"/>
      <c r="AE21" s="156"/>
      <c r="AF21" s="156"/>
      <c r="AG21" s="156"/>
      <c r="AH21" s="156"/>
      <c r="AI21" s="156"/>
      <c r="AJ21" s="824"/>
    </row>
    <row r="22" spans="1:36" ht="14.1" customHeight="1" x14ac:dyDescent="0.2">
      <c r="A22" s="823">
        <v>5</v>
      </c>
      <c r="B22" s="101" t="s">
        <v>1525</v>
      </c>
      <c r="C22" s="156">
        <v>17</v>
      </c>
      <c r="D22" s="156">
        <v>2</v>
      </c>
      <c r="E22" s="156">
        <v>0</v>
      </c>
      <c r="F22" s="156">
        <v>2</v>
      </c>
      <c r="G22" s="156">
        <v>0</v>
      </c>
      <c r="H22" s="156">
        <v>0</v>
      </c>
      <c r="I22" s="156">
        <v>0</v>
      </c>
      <c r="J22" s="156">
        <v>0</v>
      </c>
      <c r="K22" s="156">
        <v>1</v>
      </c>
      <c r="L22" s="156">
        <v>0</v>
      </c>
      <c r="M22" s="156">
        <v>0</v>
      </c>
      <c r="N22" s="156">
        <v>0</v>
      </c>
      <c r="O22" s="156">
        <v>0</v>
      </c>
      <c r="P22" s="156">
        <v>1</v>
      </c>
      <c r="Q22" s="824">
        <v>5</v>
      </c>
      <c r="R22" s="823">
        <v>5</v>
      </c>
      <c r="S22" s="101" t="s">
        <v>1525</v>
      </c>
      <c r="T22" s="156">
        <v>4</v>
      </c>
      <c r="U22" s="156">
        <v>1</v>
      </c>
      <c r="V22" s="156">
        <v>2</v>
      </c>
      <c r="W22" s="156">
        <v>1</v>
      </c>
      <c r="X22" s="156">
        <v>0</v>
      </c>
      <c r="Y22" s="156">
        <v>0</v>
      </c>
      <c r="Z22" s="156">
        <v>0</v>
      </c>
      <c r="AA22" s="156">
        <v>0</v>
      </c>
      <c r="AB22" s="156">
        <v>0</v>
      </c>
      <c r="AC22" s="156">
        <v>0</v>
      </c>
      <c r="AD22" s="156">
        <v>0</v>
      </c>
      <c r="AE22" s="156">
        <v>0</v>
      </c>
      <c r="AF22" s="156">
        <v>0</v>
      </c>
      <c r="AG22" s="156">
        <v>1</v>
      </c>
      <c r="AH22" s="156">
        <v>0</v>
      </c>
      <c r="AI22" s="156">
        <v>8</v>
      </c>
      <c r="AJ22" s="824">
        <v>5</v>
      </c>
    </row>
    <row r="23" spans="1:36" ht="14.1" customHeight="1" x14ac:dyDescent="0.2">
      <c r="A23" s="266"/>
      <c r="B23" s="101"/>
      <c r="C23" s="156"/>
      <c r="D23" s="156"/>
      <c r="E23" s="156"/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824"/>
      <c r="R23" s="823"/>
      <c r="S23" s="101"/>
      <c r="T23" s="156"/>
      <c r="U23" s="156"/>
      <c r="V23" s="156"/>
      <c r="W23" s="156"/>
      <c r="X23" s="156"/>
      <c r="Y23" s="156"/>
      <c r="Z23" s="156"/>
      <c r="AA23" s="156"/>
      <c r="AB23" s="156"/>
      <c r="AC23" s="156"/>
      <c r="AD23" s="156"/>
      <c r="AE23" s="156"/>
      <c r="AF23" s="156"/>
      <c r="AG23" s="156"/>
      <c r="AH23" s="156"/>
      <c r="AI23" s="156"/>
      <c r="AJ23" s="824"/>
    </row>
    <row r="24" spans="1:36" ht="14.1" customHeight="1" x14ac:dyDescent="0.2">
      <c r="A24" s="266"/>
      <c r="B24" s="101"/>
      <c r="C24" s="156"/>
      <c r="D24" s="156"/>
      <c r="E24" s="156"/>
      <c r="F24" s="156"/>
      <c r="G24" s="156"/>
      <c r="H24" s="156"/>
      <c r="I24" s="156"/>
      <c r="J24" s="156"/>
      <c r="K24" s="156"/>
      <c r="L24" s="156"/>
      <c r="M24" s="156"/>
      <c r="N24" s="156"/>
      <c r="O24" s="156"/>
      <c r="P24" s="156"/>
      <c r="Q24" s="824"/>
      <c r="R24" s="823"/>
      <c r="S24" s="101"/>
      <c r="T24" s="156"/>
      <c r="U24" s="156"/>
      <c r="V24" s="156"/>
      <c r="W24" s="156"/>
      <c r="X24" s="156"/>
      <c r="Y24" s="156"/>
      <c r="Z24" s="156"/>
      <c r="AA24" s="156"/>
      <c r="AB24" s="156"/>
      <c r="AC24" s="156"/>
      <c r="AD24" s="156"/>
      <c r="AE24" s="156"/>
      <c r="AF24" s="156"/>
      <c r="AG24" s="156"/>
      <c r="AH24" s="156"/>
      <c r="AI24" s="156"/>
      <c r="AJ24" s="824"/>
    </row>
    <row r="25" spans="1:36" ht="14.1" customHeight="1" x14ac:dyDescent="0.2">
      <c r="A25" s="266"/>
      <c r="B25" s="101"/>
      <c r="C25" s="156"/>
      <c r="D25" s="156"/>
      <c r="E25" s="156"/>
      <c r="F25" s="156"/>
      <c r="G25" s="156"/>
      <c r="H25" s="156"/>
      <c r="I25" s="156"/>
      <c r="J25" s="156"/>
      <c r="K25" s="156"/>
      <c r="L25" s="156"/>
      <c r="M25" s="156"/>
      <c r="N25" s="156"/>
      <c r="O25" s="156"/>
      <c r="P25" s="156"/>
      <c r="Q25" s="824"/>
      <c r="R25" s="823"/>
      <c r="S25" s="101"/>
      <c r="T25" s="156"/>
      <c r="U25" s="156"/>
      <c r="V25" s="156"/>
      <c r="W25" s="156"/>
      <c r="X25" s="156"/>
      <c r="Y25" s="156"/>
      <c r="Z25" s="156"/>
      <c r="AA25" s="156"/>
      <c r="AB25" s="156"/>
      <c r="AC25" s="156"/>
      <c r="AD25" s="156"/>
      <c r="AE25" s="156"/>
      <c r="AF25" s="156"/>
      <c r="AG25" s="156"/>
      <c r="AH25" s="156"/>
      <c r="AI25" s="156"/>
      <c r="AJ25" s="824"/>
    </row>
    <row r="26" spans="1:36" ht="14.1" customHeight="1" x14ac:dyDescent="0.2">
      <c r="A26" s="266"/>
      <c r="B26" s="101"/>
      <c r="C26" s="156"/>
      <c r="D26" s="156"/>
      <c r="E26" s="156"/>
      <c r="F26" s="156"/>
      <c r="G26" s="156"/>
      <c r="H26" s="156"/>
      <c r="I26" s="156"/>
      <c r="J26" s="156"/>
      <c r="K26" s="156"/>
      <c r="L26" s="156"/>
      <c r="M26" s="156"/>
      <c r="N26" s="156"/>
      <c r="O26" s="156"/>
      <c r="P26" s="156"/>
      <c r="Q26" s="824"/>
      <c r="R26" s="823"/>
      <c r="S26" s="101"/>
      <c r="T26" s="156"/>
      <c r="U26" s="156"/>
      <c r="V26" s="156"/>
      <c r="W26" s="156"/>
      <c r="X26" s="156"/>
      <c r="Y26" s="156"/>
      <c r="Z26" s="156"/>
      <c r="AA26" s="156"/>
      <c r="AB26" s="156"/>
      <c r="AC26" s="156"/>
      <c r="AD26" s="156"/>
      <c r="AE26" s="156"/>
      <c r="AF26" s="156"/>
      <c r="AG26" s="156"/>
      <c r="AH26" s="156"/>
      <c r="AI26" s="156"/>
      <c r="AJ26" s="824"/>
    </row>
    <row r="27" spans="1:36" ht="14.1" customHeight="1" x14ac:dyDescent="0.2">
      <c r="A27" s="266"/>
      <c r="B27" s="229"/>
      <c r="C27" s="156"/>
      <c r="D27" s="156"/>
      <c r="E27" s="156"/>
      <c r="F27" s="156"/>
      <c r="G27" s="156"/>
      <c r="H27" s="156"/>
      <c r="I27" s="156"/>
      <c r="J27" s="156"/>
      <c r="K27" s="156"/>
      <c r="L27" s="156"/>
      <c r="M27" s="156"/>
      <c r="N27" s="156"/>
      <c r="O27" s="156"/>
      <c r="P27" s="156"/>
      <c r="Q27" s="824"/>
      <c r="R27" s="823"/>
      <c r="S27" s="229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  <c r="AF27" s="156"/>
      <c r="AG27" s="156"/>
      <c r="AH27" s="156"/>
      <c r="AI27" s="156"/>
      <c r="AJ27" s="824"/>
    </row>
    <row r="28" spans="1:36" ht="14.1" customHeight="1" x14ac:dyDescent="0.2">
      <c r="A28" s="266"/>
      <c r="B28" s="1039" t="s">
        <v>1259</v>
      </c>
      <c r="C28" s="156"/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N28" s="156"/>
      <c r="O28" s="156"/>
      <c r="P28" s="156"/>
      <c r="Q28" s="824"/>
      <c r="R28" s="823"/>
      <c r="S28" s="1039" t="s">
        <v>1259</v>
      </c>
      <c r="T28" s="156"/>
      <c r="U28" s="156"/>
      <c r="V28" s="156"/>
      <c r="W28" s="156"/>
      <c r="X28" s="156"/>
      <c r="Y28" s="156"/>
      <c r="Z28" s="156"/>
      <c r="AA28" s="156"/>
      <c r="AB28" s="156"/>
      <c r="AC28" s="156"/>
      <c r="AD28" s="156"/>
      <c r="AE28" s="156"/>
      <c r="AF28" s="156"/>
      <c r="AG28" s="156"/>
      <c r="AH28" s="156"/>
      <c r="AI28" s="156"/>
      <c r="AJ28" s="824"/>
    </row>
    <row r="29" spans="1:36" ht="14.1" customHeight="1" x14ac:dyDescent="0.2">
      <c r="B29" s="1040"/>
      <c r="C29" s="156"/>
      <c r="D29" s="156"/>
      <c r="E29" s="156"/>
      <c r="F29" s="156"/>
      <c r="G29" s="156"/>
      <c r="H29" s="156"/>
      <c r="I29" s="156"/>
      <c r="J29" s="156"/>
      <c r="K29" s="156"/>
      <c r="L29" s="156"/>
      <c r="M29" s="156"/>
      <c r="N29" s="156"/>
      <c r="O29" s="156"/>
      <c r="P29" s="156"/>
      <c r="Q29" s="824"/>
      <c r="R29" s="823"/>
      <c r="S29" s="1040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  <c r="AF29" s="156"/>
      <c r="AG29" s="156"/>
      <c r="AH29" s="156"/>
      <c r="AI29" s="156"/>
      <c r="AJ29" s="824"/>
    </row>
    <row r="30" spans="1:36" ht="18" customHeight="1" x14ac:dyDescent="0.2">
      <c r="A30" s="823">
        <v>6</v>
      </c>
      <c r="B30" s="240" t="s">
        <v>1524</v>
      </c>
      <c r="C30" s="156">
        <v>4524</v>
      </c>
      <c r="D30" s="156">
        <v>415</v>
      </c>
      <c r="E30" s="156">
        <v>198</v>
      </c>
      <c r="F30" s="156">
        <v>217</v>
      </c>
      <c r="G30" s="156">
        <v>744</v>
      </c>
      <c r="H30" s="156">
        <v>0</v>
      </c>
      <c r="I30" s="156">
        <v>0</v>
      </c>
      <c r="J30" s="156">
        <v>744</v>
      </c>
      <c r="K30" s="156">
        <v>159</v>
      </c>
      <c r="L30" s="156">
        <v>255</v>
      </c>
      <c r="M30" s="156">
        <v>24</v>
      </c>
      <c r="N30" s="156">
        <v>65</v>
      </c>
      <c r="O30" s="156">
        <v>624</v>
      </c>
      <c r="P30" s="156">
        <v>88</v>
      </c>
      <c r="Q30" s="824">
        <v>6</v>
      </c>
      <c r="R30" s="823">
        <v>6</v>
      </c>
      <c r="S30" s="240" t="s">
        <v>1524</v>
      </c>
      <c r="T30" s="156">
        <v>591</v>
      </c>
      <c r="U30" s="156">
        <v>105</v>
      </c>
      <c r="V30" s="156">
        <v>338</v>
      </c>
      <c r="W30" s="156">
        <v>148</v>
      </c>
      <c r="X30" s="156">
        <v>851</v>
      </c>
      <c r="Y30" s="156">
        <v>221</v>
      </c>
      <c r="Z30" s="156">
        <v>516</v>
      </c>
      <c r="AA30" s="156">
        <v>114</v>
      </c>
      <c r="AB30" s="156">
        <v>131</v>
      </c>
      <c r="AC30" s="156">
        <v>77</v>
      </c>
      <c r="AD30" s="156">
        <v>54</v>
      </c>
      <c r="AE30" s="156">
        <v>24</v>
      </c>
      <c r="AF30" s="156">
        <v>221</v>
      </c>
      <c r="AG30" s="156">
        <v>127</v>
      </c>
      <c r="AH30" s="156">
        <v>84</v>
      </c>
      <c r="AI30" s="156">
        <v>121</v>
      </c>
      <c r="AJ30" s="824">
        <v>6</v>
      </c>
    </row>
    <row r="31" spans="1:36" ht="12.75" customHeight="1" x14ac:dyDescent="0.2">
      <c r="A31" s="823"/>
      <c r="B31" s="240"/>
      <c r="C31" s="156"/>
      <c r="D31" s="156"/>
      <c r="E31" s="156"/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824"/>
      <c r="R31" s="823"/>
      <c r="S31" s="240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  <c r="AF31" s="156"/>
      <c r="AG31" s="156"/>
      <c r="AH31" s="156"/>
      <c r="AI31" s="156"/>
      <c r="AJ31" s="824"/>
    </row>
    <row r="32" spans="1:36" ht="20.100000000000001" customHeight="1" x14ac:dyDescent="0.2">
      <c r="A32" s="823">
        <v>7</v>
      </c>
      <c r="B32" s="90" t="s">
        <v>1523</v>
      </c>
      <c r="C32" s="156">
        <v>208</v>
      </c>
      <c r="D32" s="156">
        <v>14</v>
      </c>
      <c r="E32" s="156">
        <v>2</v>
      </c>
      <c r="F32" s="156">
        <v>12</v>
      </c>
      <c r="G32" s="156">
        <v>29</v>
      </c>
      <c r="H32" s="156">
        <v>0</v>
      </c>
      <c r="I32" s="156">
        <v>0</v>
      </c>
      <c r="J32" s="156">
        <v>29</v>
      </c>
      <c r="K32" s="156">
        <v>0</v>
      </c>
      <c r="L32" s="156">
        <v>37</v>
      </c>
      <c r="M32" s="156">
        <v>8</v>
      </c>
      <c r="N32" s="156">
        <v>5</v>
      </c>
      <c r="O32" s="156">
        <v>1</v>
      </c>
      <c r="P32" s="156">
        <v>5</v>
      </c>
      <c r="Q32" s="824">
        <v>7</v>
      </c>
      <c r="R32" s="823">
        <v>7</v>
      </c>
      <c r="S32" s="90" t="s">
        <v>1523</v>
      </c>
      <c r="T32" s="156">
        <v>1</v>
      </c>
      <c r="U32" s="156">
        <v>0</v>
      </c>
      <c r="V32" s="156">
        <v>1</v>
      </c>
      <c r="W32" s="156">
        <v>0</v>
      </c>
      <c r="X32" s="156">
        <v>53</v>
      </c>
      <c r="Y32" s="156">
        <v>8</v>
      </c>
      <c r="Z32" s="156">
        <v>24</v>
      </c>
      <c r="AA32" s="156">
        <v>21</v>
      </c>
      <c r="AB32" s="156">
        <v>14</v>
      </c>
      <c r="AC32" s="156">
        <v>10</v>
      </c>
      <c r="AD32" s="156">
        <v>4</v>
      </c>
      <c r="AE32" s="156">
        <v>3</v>
      </c>
      <c r="AF32" s="156">
        <v>7</v>
      </c>
      <c r="AG32" s="156">
        <v>0</v>
      </c>
      <c r="AH32" s="156">
        <v>6</v>
      </c>
      <c r="AI32" s="156">
        <v>25</v>
      </c>
      <c r="AJ32" s="824">
        <v>7</v>
      </c>
    </row>
    <row r="33" spans="1:36" ht="12.75" customHeight="1" x14ac:dyDescent="0.2">
      <c r="A33" s="823"/>
      <c r="B33" s="90"/>
      <c r="C33" s="156"/>
      <c r="D33" s="156"/>
      <c r="E33" s="156"/>
      <c r="F33" s="156"/>
      <c r="G33" s="156"/>
      <c r="H33" s="156"/>
      <c r="I33" s="156"/>
      <c r="J33" s="156"/>
      <c r="K33" s="156"/>
      <c r="L33" s="156"/>
      <c r="M33" s="156"/>
      <c r="N33" s="156"/>
      <c r="O33" s="156"/>
      <c r="P33" s="156"/>
      <c r="Q33" s="824"/>
      <c r="R33" s="823"/>
      <c r="S33" s="90"/>
      <c r="T33" s="156"/>
      <c r="U33" s="156"/>
      <c r="V33" s="156"/>
      <c r="W33" s="156"/>
      <c r="X33" s="156"/>
      <c r="Y33" s="156"/>
      <c r="Z33" s="156"/>
      <c r="AA33" s="156"/>
      <c r="AB33" s="156"/>
      <c r="AC33" s="156"/>
      <c r="AD33" s="156"/>
      <c r="AE33" s="156"/>
      <c r="AF33" s="156"/>
      <c r="AG33" s="156"/>
      <c r="AH33" s="156"/>
      <c r="AI33" s="156"/>
      <c r="AJ33" s="824"/>
    </row>
    <row r="34" spans="1:36" ht="20.100000000000001" customHeight="1" x14ac:dyDescent="0.2">
      <c r="A34" s="823">
        <v>8</v>
      </c>
      <c r="B34" s="240" t="s">
        <v>1522</v>
      </c>
      <c r="C34" s="156">
        <v>5539</v>
      </c>
      <c r="D34" s="156">
        <v>485</v>
      </c>
      <c r="E34" s="156">
        <v>209</v>
      </c>
      <c r="F34" s="156">
        <v>276</v>
      </c>
      <c r="G34" s="156">
        <v>764</v>
      </c>
      <c r="H34" s="156">
        <v>0</v>
      </c>
      <c r="I34" s="156">
        <v>0</v>
      </c>
      <c r="J34" s="156">
        <v>764</v>
      </c>
      <c r="K34" s="156">
        <v>132</v>
      </c>
      <c r="L34" s="156">
        <v>335</v>
      </c>
      <c r="M34" s="156">
        <v>51</v>
      </c>
      <c r="N34" s="156">
        <v>77</v>
      </c>
      <c r="O34" s="156">
        <v>593</v>
      </c>
      <c r="P34" s="156">
        <v>126</v>
      </c>
      <c r="Q34" s="824">
        <v>8</v>
      </c>
      <c r="R34" s="823">
        <v>8</v>
      </c>
      <c r="S34" s="240" t="s">
        <v>1522</v>
      </c>
      <c r="T34" s="156">
        <v>715</v>
      </c>
      <c r="U34" s="156">
        <v>132</v>
      </c>
      <c r="V34" s="156">
        <v>414</v>
      </c>
      <c r="W34" s="156">
        <v>169</v>
      </c>
      <c r="X34" s="156">
        <v>1394</v>
      </c>
      <c r="Y34" s="156">
        <v>306</v>
      </c>
      <c r="Z34" s="156">
        <v>780</v>
      </c>
      <c r="AA34" s="156">
        <v>308</v>
      </c>
      <c r="AB34" s="156">
        <v>177</v>
      </c>
      <c r="AC34" s="156">
        <v>127</v>
      </c>
      <c r="AD34" s="156">
        <v>50</v>
      </c>
      <c r="AE34" s="156">
        <v>30</v>
      </c>
      <c r="AF34" s="156">
        <v>269</v>
      </c>
      <c r="AG34" s="156">
        <v>121</v>
      </c>
      <c r="AH34" s="156">
        <v>111</v>
      </c>
      <c r="AI34" s="156">
        <v>159</v>
      </c>
      <c r="AJ34" s="824">
        <v>8</v>
      </c>
    </row>
    <row r="35" spans="1:36" ht="12.95" customHeight="1" x14ac:dyDescent="0.2">
      <c r="A35" s="823"/>
      <c r="B35" s="240"/>
      <c r="C35" s="156"/>
      <c r="D35" s="156"/>
      <c r="E35" s="156"/>
      <c r="F35" s="156"/>
      <c r="G35" s="156"/>
      <c r="H35" s="156"/>
      <c r="I35" s="156"/>
      <c r="J35" s="156"/>
      <c r="K35" s="156"/>
      <c r="L35" s="156"/>
      <c r="M35" s="156"/>
      <c r="N35" s="156"/>
      <c r="O35" s="156"/>
      <c r="P35" s="156"/>
      <c r="Q35" s="824"/>
      <c r="R35" s="823"/>
      <c r="S35" s="240"/>
      <c r="T35" s="156"/>
      <c r="U35" s="156"/>
      <c r="V35" s="156"/>
      <c r="W35" s="156"/>
      <c r="X35" s="156"/>
      <c r="Y35" s="156"/>
      <c r="Z35" s="156"/>
      <c r="AA35" s="156"/>
      <c r="AB35" s="156"/>
      <c r="AC35" s="156"/>
      <c r="AD35" s="156"/>
      <c r="AE35" s="156"/>
      <c r="AF35" s="156"/>
      <c r="AG35" s="156"/>
      <c r="AH35" s="156"/>
      <c r="AI35" s="156"/>
      <c r="AJ35" s="824"/>
    </row>
    <row r="36" spans="1:36" ht="12.95" customHeight="1" x14ac:dyDescent="0.2">
      <c r="A36" s="823"/>
      <c r="B36" s="240"/>
      <c r="C36" s="156"/>
      <c r="D36" s="156"/>
      <c r="E36" s="156"/>
      <c r="F36" s="156"/>
      <c r="G36" s="156"/>
      <c r="H36" s="156"/>
      <c r="I36" s="156"/>
      <c r="J36" s="156"/>
      <c r="K36" s="156"/>
      <c r="L36" s="156"/>
      <c r="M36" s="156"/>
      <c r="N36" s="156"/>
      <c r="O36" s="156"/>
      <c r="P36" s="156"/>
      <c r="Q36" s="824"/>
      <c r="R36" s="823"/>
      <c r="S36" s="240"/>
      <c r="T36" s="156"/>
      <c r="U36" s="156"/>
      <c r="V36" s="156"/>
      <c r="W36" s="156"/>
      <c r="X36" s="156"/>
      <c r="Y36" s="156"/>
      <c r="Z36" s="156"/>
      <c r="AA36" s="156"/>
      <c r="AB36" s="156"/>
      <c r="AC36" s="156"/>
      <c r="AD36" s="156"/>
      <c r="AE36" s="156"/>
      <c r="AF36" s="156"/>
      <c r="AG36" s="156"/>
      <c r="AH36" s="156"/>
      <c r="AI36" s="156"/>
      <c r="AJ36" s="824"/>
    </row>
    <row r="37" spans="1:36" ht="12.95" customHeight="1" x14ac:dyDescent="0.2">
      <c r="A37" s="823"/>
      <c r="B37" s="240"/>
      <c r="C37" s="156"/>
      <c r="D37" s="156"/>
      <c r="E37" s="156"/>
      <c r="F37" s="156"/>
      <c r="G37" s="156"/>
      <c r="H37" s="156"/>
      <c r="I37" s="156"/>
      <c r="J37" s="156"/>
      <c r="K37" s="156"/>
      <c r="L37" s="156"/>
      <c r="M37" s="156"/>
      <c r="N37" s="156"/>
      <c r="O37" s="156"/>
      <c r="P37" s="156"/>
      <c r="Q37" s="824"/>
      <c r="R37" s="823"/>
      <c r="S37" s="240"/>
      <c r="T37" s="156"/>
      <c r="U37" s="156"/>
      <c r="V37" s="156"/>
      <c r="W37" s="156"/>
      <c r="X37" s="156"/>
      <c r="Y37" s="156"/>
      <c r="Z37" s="156"/>
      <c r="AA37" s="156"/>
      <c r="AB37" s="156"/>
      <c r="AC37" s="156"/>
      <c r="AD37" s="156"/>
      <c r="AE37" s="156"/>
      <c r="AF37" s="156"/>
      <c r="AG37" s="156"/>
      <c r="AH37" s="156"/>
      <c r="AI37" s="156"/>
      <c r="AJ37" s="824"/>
    </row>
    <row r="38" spans="1:36" ht="12.95" customHeight="1" x14ac:dyDescent="0.2">
      <c r="A38" s="823"/>
      <c r="B38" s="240"/>
      <c r="C38" s="156"/>
      <c r="D38" s="156"/>
      <c r="E38" s="156"/>
      <c r="F38" s="156"/>
      <c r="G38" s="156"/>
      <c r="H38" s="156"/>
      <c r="I38" s="156"/>
      <c r="J38" s="156"/>
      <c r="K38" s="156"/>
      <c r="L38" s="156"/>
      <c r="M38" s="156"/>
      <c r="N38" s="156"/>
      <c r="O38" s="156"/>
      <c r="P38" s="156"/>
      <c r="Q38" s="824"/>
      <c r="R38" s="823"/>
      <c r="S38" s="240"/>
      <c r="T38" s="156"/>
      <c r="U38" s="156"/>
      <c r="V38" s="156"/>
      <c r="W38" s="156"/>
      <c r="X38" s="156"/>
      <c r="Y38" s="156"/>
      <c r="Z38" s="156"/>
      <c r="AA38" s="156"/>
      <c r="AB38" s="156"/>
      <c r="AC38" s="156"/>
      <c r="AD38" s="156"/>
      <c r="AE38" s="156"/>
      <c r="AF38" s="156"/>
      <c r="AG38" s="156"/>
      <c r="AH38" s="156"/>
      <c r="AI38" s="156"/>
      <c r="AJ38" s="824"/>
    </row>
    <row r="39" spans="1:36" ht="13.5" customHeight="1" x14ac:dyDescent="0.2">
      <c r="A39" s="266"/>
      <c r="B39" s="90"/>
      <c r="C39" s="156"/>
      <c r="D39" s="156"/>
      <c r="E39" s="156"/>
      <c r="F39" s="156"/>
      <c r="G39" s="156"/>
      <c r="H39" s="156"/>
      <c r="I39" s="156"/>
      <c r="J39" s="156"/>
      <c r="K39" s="156"/>
      <c r="L39" s="156"/>
      <c r="M39" s="156"/>
      <c r="N39" s="156"/>
      <c r="O39" s="156"/>
      <c r="P39" s="156"/>
      <c r="Q39" s="824"/>
      <c r="R39" s="823"/>
      <c r="S39" s="90"/>
      <c r="T39" s="156"/>
      <c r="U39" s="156"/>
      <c r="V39" s="156"/>
      <c r="W39" s="156"/>
      <c r="X39" s="156"/>
      <c r="Y39" s="156"/>
      <c r="Z39" s="156"/>
      <c r="AA39" s="156"/>
      <c r="AB39" s="156"/>
      <c r="AC39" s="156"/>
      <c r="AD39" s="156"/>
      <c r="AE39" s="156"/>
      <c r="AF39" s="156"/>
      <c r="AG39" s="156"/>
      <c r="AH39" s="156"/>
      <c r="AI39" s="156"/>
      <c r="AJ39" s="824"/>
    </row>
    <row r="40" spans="1:36" ht="13.5" customHeight="1" x14ac:dyDescent="0.2">
      <c r="A40" s="266"/>
      <c r="B40" s="90"/>
      <c r="C40" s="156"/>
      <c r="D40" s="156"/>
      <c r="E40" s="156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824"/>
      <c r="R40" s="823"/>
      <c r="S40" s="90"/>
      <c r="T40" s="156"/>
      <c r="U40" s="156"/>
      <c r="V40" s="156"/>
      <c r="W40" s="156"/>
      <c r="X40" s="156"/>
      <c r="Y40" s="156"/>
      <c r="Z40" s="156"/>
      <c r="AA40" s="156"/>
      <c r="AB40" s="156"/>
      <c r="AC40" s="156"/>
      <c r="AD40" s="156"/>
      <c r="AE40" s="156"/>
      <c r="AF40" s="156"/>
      <c r="AG40" s="156"/>
      <c r="AH40" s="156"/>
      <c r="AI40" s="156"/>
      <c r="AJ40" s="824"/>
    </row>
    <row r="41" spans="1:36" ht="13.5" customHeight="1" x14ac:dyDescent="0.2">
      <c r="A41" s="266"/>
      <c r="B41" s="90"/>
      <c r="C41" s="156"/>
      <c r="D41" s="156"/>
      <c r="E41" s="156"/>
      <c r="F41" s="156"/>
      <c r="G41" s="156"/>
      <c r="H41" s="156"/>
      <c r="I41" s="156"/>
      <c r="J41" s="156"/>
      <c r="K41" s="156"/>
      <c r="L41" s="156"/>
      <c r="M41" s="156"/>
      <c r="N41" s="156"/>
      <c r="O41" s="156"/>
      <c r="P41" s="156"/>
      <c r="Q41" s="824"/>
      <c r="R41" s="823"/>
      <c r="S41" s="90"/>
      <c r="T41" s="156"/>
      <c r="U41" s="156"/>
      <c r="V41" s="156"/>
      <c r="W41" s="156"/>
      <c r="X41" s="156"/>
      <c r="Y41" s="156"/>
      <c r="Z41" s="156"/>
      <c r="AA41" s="156"/>
      <c r="AB41" s="156"/>
      <c r="AC41" s="156"/>
      <c r="AD41" s="156"/>
      <c r="AE41" s="156"/>
      <c r="AF41" s="156"/>
      <c r="AG41" s="156"/>
      <c r="AH41" s="156"/>
      <c r="AI41" s="156"/>
      <c r="AJ41" s="824"/>
    </row>
    <row r="42" spans="1:36" ht="13.5" customHeight="1" x14ac:dyDescent="0.2">
      <c r="A42" s="266"/>
      <c r="B42" s="1039" t="s">
        <v>1521</v>
      </c>
      <c r="C42" s="156"/>
      <c r="D42" s="156"/>
      <c r="E42" s="156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824"/>
      <c r="R42" s="823"/>
      <c r="S42" s="1039" t="s">
        <v>1521</v>
      </c>
      <c r="T42" s="156"/>
      <c r="U42" s="156"/>
      <c r="V42" s="156"/>
      <c r="W42" s="156"/>
      <c r="X42" s="156"/>
      <c r="Y42" s="156"/>
      <c r="Z42" s="156"/>
      <c r="AA42" s="156"/>
      <c r="AB42" s="156"/>
      <c r="AC42" s="156"/>
      <c r="AD42" s="156"/>
      <c r="AE42" s="156"/>
      <c r="AF42" s="156"/>
      <c r="AG42" s="156"/>
      <c r="AH42" s="156"/>
      <c r="AI42" s="156"/>
      <c r="AJ42" s="824"/>
    </row>
    <row r="43" spans="1:36" ht="13.5" customHeight="1" x14ac:dyDescent="0.2">
      <c r="A43" s="266"/>
      <c r="B43" s="1040"/>
      <c r="C43" s="156"/>
      <c r="D43" s="156"/>
      <c r="E43" s="156"/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824"/>
      <c r="R43" s="823"/>
      <c r="S43" s="1040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824"/>
    </row>
    <row r="44" spans="1:36" ht="13.5" customHeight="1" x14ac:dyDescent="0.2">
      <c r="A44" s="823"/>
      <c r="B44" s="1040"/>
      <c r="C44" s="156"/>
      <c r="D44" s="156"/>
      <c r="E44" s="156"/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824"/>
      <c r="S44" s="1040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824"/>
    </row>
    <row r="45" spans="1:36" ht="20.100000000000001" customHeight="1" x14ac:dyDescent="0.2">
      <c r="A45" s="823">
        <v>9</v>
      </c>
      <c r="B45" s="167" t="s">
        <v>1520</v>
      </c>
      <c r="C45" s="156">
        <v>5539</v>
      </c>
      <c r="D45" s="156">
        <v>485</v>
      </c>
      <c r="E45" s="156">
        <v>209</v>
      </c>
      <c r="F45" s="156">
        <v>276</v>
      </c>
      <c r="G45" s="156">
        <v>764</v>
      </c>
      <c r="H45" s="156">
        <v>0</v>
      </c>
      <c r="I45" s="156">
        <v>0</v>
      </c>
      <c r="J45" s="156">
        <v>764</v>
      </c>
      <c r="K45" s="156">
        <v>132</v>
      </c>
      <c r="L45" s="156">
        <v>335</v>
      </c>
      <c r="M45" s="156">
        <v>51</v>
      </c>
      <c r="N45" s="156">
        <v>77</v>
      </c>
      <c r="O45" s="156">
        <v>593</v>
      </c>
      <c r="P45" s="156">
        <v>126</v>
      </c>
      <c r="Q45" s="824">
        <v>9</v>
      </c>
      <c r="R45" s="823">
        <v>9</v>
      </c>
      <c r="S45" s="167" t="s">
        <v>1520</v>
      </c>
      <c r="T45" s="156">
        <v>715</v>
      </c>
      <c r="U45" s="156">
        <v>132</v>
      </c>
      <c r="V45" s="156">
        <v>414</v>
      </c>
      <c r="W45" s="156">
        <v>169</v>
      </c>
      <c r="X45" s="156">
        <v>1394</v>
      </c>
      <c r="Y45" s="156">
        <v>306</v>
      </c>
      <c r="Z45" s="156">
        <v>780</v>
      </c>
      <c r="AA45" s="156">
        <v>308</v>
      </c>
      <c r="AB45" s="156">
        <v>177</v>
      </c>
      <c r="AC45" s="156">
        <v>127</v>
      </c>
      <c r="AD45" s="156">
        <v>50</v>
      </c>
      <c r="AE45" s="156">
        <v>30</v>
      </c>
      <c r="AF45" s="156">
        <v>269</v>
      </c>
      <c r="AG45" s="156">
        <v>121</v>
      </c>
      <c r="AH45" s="156">
        <v>111</v>
      </c>
      <c r="AI45" s="156">
        <v>159</v>
      </c>
      <c r="AJ45" s="824">
        <v>9</v>
      </c>
    </row>
    <row r="46" spans="1:36" ht="19.5" customHeight="1" x14ac:dyDescent="0.2">
      <c r="A46" s="266">
        <v>10</v>
      </c>
      <c r="B46" s="101" t="s">
        <v>1519</v>
      </c>
      <c r="C46" s="156">
        <v>108</v>
      </c>
      <c r="D46" s="156">
        <v>10</v>
      </c>
      <c r="E46" s="156">
        <v>5</v>
      </c>
      <c r="F46" s="156">
        <v>5</v>
      </c>
      <c r="G46" s="156">
        <v>5</v>
      </c>
      <c r="H46" s="156">
        <v>0</v>
      </c>
      <c r="I46" s="156">
        <v>0</v>
      </c>
      <c r="J46" s="156">
        <v>5</v>
      </c>
      <c r="K46" s="156">
        <v>5</v>
      </c>
      <c r="L46" s="156">
        <v>9</v>
      </c>
      <c r="M46" s="156">
        <v>2</v>
      </c>
      <c r="N46" s="156">
        <v>3</v>
      </c>
      <c r="O46" s="156">
        <v>7</v>
      </c>
      <c r="P46" s="156">
        <v>2</v>
      </c>
      <c r="Q46" s="181">
        <v>10</v>
      </c>
      <c r="R46" s="266">
        <v>10</v>
      </c>
      <c r="S46" s="101" t="s">
        <v>1519</v>
      </c>
      <c r="T46" s="156">
        <v>24</v>
      </c>
      <c r="U46" s="156">
        <v>2</v>
      </c>
      <c r="V46" s="156">
        <v>18</v>
      </c>
      <c r="W46" s="156">
        <v>4</v>
      </c>
      <c r="X46" s="156">
        <v>24</v>
      </c>
      <c r="Y46" s="156">
        <v>5</v>
      </c>
      <c r="Z46" s="156">
        <v>9</v>
      </c>
      <c r="AA46" s="156">
        <v>10</v>
      </c>
      <c r="AB46" s="156">
        <v>7</v>
      </c>
      <c r="AC46" s="156">
        <v>7</v>
      </c>
      <c r="AD46" s="156">
        <v>0</v>
      </c>
      <c r="AE46" s="156">
        <v>1</v>
      </c>
      <c r="AF46" s="156">
        <v>5</v>
      </c>
      <c r="AG46" s="156">
        <v>0</v>
      </c>
      <c r="AH46" s="156">
        <v>1</v>
      </c>
      <c r="AI46" s="156">
        <v>3</v>
      </c>
      <c r="AJ46" s="181">
        <v>10</v>
      </c>
    </row>
    <row r="47" spans="1:36" ht="14.1" customHeight="1" x14ac:dyDescent="0.2">
      <c r="A47" s="266"/>
      <c r="B47" s="90"/>
      <c r="C47" s="156"/>
      <c r="D47" s="156"/>
      <c r="E47" s="156"/>
      <c r="F47" s="156"/>
      <c r="G47" s="156"/>
      <c r="H47" s="156"/>
      <c r="I47" s="156"/>
      <c r="J47" s="156"/>
      <c r="K47" s="156"/>
      <c r="L47" s="156"/>
      <c r="M47" s="156"/>
      <c r="N47" s="156"/>
      <c r="O47" s="156"/>
      <c r="P47" s="156"/>
      <c r="Q47" s="181"/>
      <c r="R47" s="266"/>
      <c r="S47" s="90"/>
      <c r="T47" s="156"/>
      <c r="U47" s="156"/>
      <c r="V47" s="156"/>
      <c r="W47" s="156"/>
      <c r="X47" s="156"/>
      <c r="Y47" s="156"/>
      <c r="Z47" s="156"/>
      <c r="AA47" s="156"/>
      <c r="AB47" s="156"/>
      <c r="AC47" s="156"/>
      <c r="AD47" s="156"/>
      <c r="AE47" s="156"/>
      <c r="AF47" s="156"/>
      <c r="AG47" s="156"/>
      <c r="AH47" s="156"/>
      <c r="AI47" s="156"/>
      <c r="AJ47" s="181"/>
    </row>
    <row r="48" spans="1:36" ht="14.1" customHeight="1" x14ac:dyDescent="0.2">
      <c r="A48" s="266"/>
      <c r="B48" s="90"/>
      <c r="C48" s="156"/>
      <c r="D48" s="156"/>
      <c r="E48" s="156"/>
      <c r="F48" s="156"/>
      <c r="G48" s="156"/>
      <c r="H48" s="156"/>
      <c r="I48" s="156"/>
      <c r="J48" s="156"/>
      <c r="K48" s="156"/>
      <c r="L48" s="156"/>
      <c r="M48" s="156"/>
      <c r="N48" s="156"/>
      <c r="O48" s="156"/>
      <c r="P48" s="156"/>
      <c r="Q48" s="181"/>
      <c r="R48" s="266"/>
      <c r="S48" s="90"/>
      <c r="T48" s="156"/>
      <c r="U48" s="156"/>
      <c r="V48" s="156"/>
      <c r="W48" s="156"/>
      <c r="X48" s="156"/>
      <c r="Y48" s="156"/>
      <c r="Z48" s="156"/>
      <c r="AA48" s="156"/>
      <c r="AB48" s="156"/>
      <c r="AC48" s="156"/>
      <c r="AD48" s="156"/>
      <c r="AE48" s="156"/>
      <c r="AF48" s="156"/>
      <c r="AG48" s="156"/>
      <c r="AH48" s="156"/>
      <c r="AI48" s="156"/>
      <c r="AJ48" s="181"/>
    </row>
    <row r="49" spans="1:36" ht="14.1" customHeight="1" x14ac:dyDescent="0.2">
      <c r="A49" s="266"/>
      <c r="B49" s="90"/>
      <c r="C49" s="156"/>
      <c r="D49" s="156"/>
      <c r="E49" s="156"/>
      <c r="F49" s="156"/>
      <c r="G49" s="156"/>
      <c r="H49" s="156"/>
      <c r="I49" s="156"/>
      <c r="J49" s="156"/>
      <c r="K49" s="156"/>
      <c r="L49" s="156"/>
      <c r="M49" s="156"/>
      <c r="N49" s="156"/>
      <c r="O49" s="156"/>
      <c r="P49" s="156"/>
      <c r="Q49" s="181"/>
      <c r="R49" s="266"/>
      <c r="S49" s="90"/>
      <c r="T49" s="156"/>
      <c r="U49" s="156"/>
      <c r="V49" s="156"/>
      <c r="W49" s="156"/>
      <c r="X49" s="156"/>
      <c r="Y49" s="156"/>
      <c r="Z49" s="156"/>
      <c r="AA49" s="156"/>
      <c r="AB49" s="156"/>
      <c r="AC49" s="156"/>
      <c r="AD49" s="156"/>
      <c r="AE49" s="156"/>
      <c r="AF49" s="156"/>
      <c r="AG49" s="156"/>
      <c r="AH49" s="156"/>
      <c r="AI49" s="156"/>
      <c r="AJ49" s="181"/>
    </row>
    <row r="50" spans="1:36" ht="14.1" customHeight="1" x14ac:dyDescent="0.2">
      <c r="A50" s="266"/>
      <c r="B50" s="90"/>
      <c r="C50" s="156"/>
      <c r="D50" s="156"/>
      <c r="E50" s="156"/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181"/>
      <c r="R50" s="266"/>
      <c r="S50" s="90"/>
      <c r="T50" s="156"/>
      <c r="U50" s="156"/>
      <c r="V50" s="156"/>
      <c r="W50" s="156"/>
      <c r="X50" s="156"/>
      <c r="Y50" s="156"/>
      <c r="Z50" s="156"/>
      <c r="AA50" s="156"/>
      <c r="AB50" s="156"/>
      <c r="AC50" s="156"/>
      <c r="AD50" s="156"/>
      <c r="AE50" s="156"/>
      <c r="AF50" s="156"/>
      <c r="AG50" s="156"/>
      <c r="AH50" s="156"/>
      <c r="AI50" s="156"/>
      <c r="AJ50" s="181"/>
    </row>
    <row r="51" spans="1:36" ht="14.1" customHeight="1" x14ac:dyDescent="0.2">
      <c r="A51" s="266"/>
      <c r="B51" s="90"/>
      <c r="C51" s="156"/>
      <c r="D51" s="156"/>
      <c r="E51" s="156"/>
      <c r="F51" s="156"/>
      <c r="G51" s="156"/>
      <c r="H51" s="156"/>
      <c r="I51" s="156"/>
      <c r="J51" s="156"/>
      <c r="K51" s="156"/>
      <c r="L51" s="156"/>
      <c r="M51" s="156"/>
      <c r="N51" s="156"/>
      <c r="O51" s="156"/>
      <c r="P51" s="156"/>
      <c r="Q51" s="181"/>
      <c r="R51" s="266"/>
      <c r="S51" s="90"/>
      <c r="T51" s="156"/>
      <c r="U51" s="156"/>
      <c r="V51" s="156"/>
      <c r="W51" s="156"/>
      <c r="X51" s="156"/>
      <c r="Y51" s="156"/>
      <c r="Z51" s="156"/>
      <c r="AA51" s="156"/>
      <c r="AB51" s="156"/>
      <c r="AC51" s="156"/>
      <c r="AD51" s="156"/>
      <c r="AE51" s="156"/>
      <c r="AF51" s="156"/>
      <c r="AG51" s="156"/>
      <c r="AH51" s="156"/>
      <c r="AI51" s="156"/>
      <c r="AJ51" s="181"/>
    </row>
    <row r="52" spans="1:36" ht="15" customHeight="1" x14ac:dyDescent="0.2">
      <c r="A52" s="266"/>
      <c r="B52" s="827" t="s">
        <v>1518</v>
      </c>
      <c r="C52" s="156"/>
      <c r="D52" s="156"/>
      <c r="E52" s="156"/>
      <c r="F52" s="156"/>
      <c r="G52" s="156"/>
      <c r="H52" s="156"/>
      <c r="I52" s="156"/>
      <c r="J52" s="156"/>
      <c r="K52" s="156"/>
      <c r="L52" s="156"/>
      <c r="M52" s="156"/>
      <c r="N52" s="156"/>
      <c r="O52" s="156"/>
      <c r="P52" s="156"/>
      <c r="Q52" s="181"/>
      <c r="R52" s="821"/>
      <c r="S52" s="827" t="s">
        <v>1518</v>
      </c>
      <c r="T52" s="156"/>
      <c r="U52" s="156"/>
      <c r="V52" s="156"/>
      <c r="W52" s="156"/>
      <c r="X52" s="156"/>
      <c r="Y52" s="156"/>
      <c r="Z52" s="156"/>
      <c r="AA52" s="156"/>
      <c r="AB52" s="156"/>
      <c r="AC52" s="156"/>
      <c r="AD52" s="156"/>
      <c r="AE52" s="156"/>
      <c r="AF52" s="156"/>
      <c r="AG52" s="156"/>
      <c r="AH52" s="156"/>
      <c r="AI52" s="156"/>
      <c r="AJ52" s="825"/>
    </row>
    <row r="53" spans="1:36" ht="15" customHeight="1" x14ac:dyDescent="0.2">
      <c r="A53" s="266"/>
      <c r="B53" s="828" t="s">
        <v>1517</v>
      </c>
      <c r="C53" s="156"/>
      <c r="D53" s="156"/>
      <c r="E53" s="156"/>
      <c r="F53" s="156"/>
      <c r="G53" s="156"/>
      <c r="H53" s="156"/>
      <c r="I53" s="156"/>
      <c r="J53" s="156"/>
      <c r="K53" s="156"/>
      <c r="L53" s="156"/>
      <c r="M53" s="156"/>
      <c r="N53" s="156"/>
      <c r="O53" s="156"/>
      <c r="P53" s="156"/>
      <c r="Q53" s="181"/>
      <c r="R53" s="821"/>
      <c r="S53" s="828" t="s">
        <v>1517</v>
      </c>
      <c r="T53" s="156"/>
      <c r="U53" s="156"/>
      <c r="V53" s="156"/>
      <c r="W53" s="156"/>
      <c r="X53" s="156"/>
      <c r="Y53" s="156"/>
      <c r="Z53" s="156"/>
      <c r="AA53" s="156"/>
      <c r="AB53" s="156"/>
      <c r="AC53" s="156"/>
      <c r="AD53" s="156"/>
      <c r="AE53" s="156"/>
      <c r="AF53" s="156"/>
      <c r="AG53" s="156"/>
      <c r="AH53" s="156"/>
      <c r="AI53" s="156"/>
      <c r="AJ53" s="576"/>
    </row>
    <row r="54" spans="1:36" ht="12" customHeight="1" x14ac:dyDescent="0.2">
      <c r="A54" s="266"/>
      <c r="B54" s="93"/>
      <c r="C54" s="156"/>
      <c r="D54" s="156"/>
      <c r="E54" s="156"/>
      <c r="F54" s="156"/>
      <c r="G54" s="156"/>
      <c r="H54" s="156"/>
      <c r="I54" s="156"/>
      <c r="J54" s="156"/>
      <c r="K54" s="156"/>
      <c r="L54" s="156"/>
      <c r="M54" s="156"/>
      <c r="N54" s="156"/>
      <c r="O54" s="156"/>
      <c r="P54" s="156"/>
      <c r="Q54" s="181"/>
      <c r="R54" s="821"/>
      <c r="S54" s="93"/>
      <c r="T54" s="156"/>
      <c r="U54" s="156"/>
      <c r="V54" s="156"/>
      <c r="W54" s="156"/>
      <c r="X54" s="156"/>
      <c r="Y54" s="156"/>
      <c r="Z54" s="156"/>
      <c r="AA54" s="156"/>
      <c r="AB54" s="156"/>
      <c r="AC54" s="156"/>
      <c r="AD54" s="156"/>
      <c r="AE54" s="156"/>
      <c r="AF54" s="156"/>
      <c r="AG54" s="156"/>
      <c r="AH54" s="156"/>
      <c r="AI54" s="156"/>
      <c r="AJ54" s="576"/>
    </row>
    <row r="55" spans="1:36" ht="11.1" customHeight="1" x14ac:dyDescent="0.2">
      <c r="A55" s="266"/>
      <c r="B55" s="93"/>
      <c r="C55" s="156"/>
      <c r="D55" s="156"/>
      <c r="E55" s="156"/>
      <c r="F55" s="156"/>
      <c r="G55" s="156"/>
      <c r="H55" s="156"/>
      <c r="I55" s="156"/>
      <c r="J55" s="156"/>
      <c r="K55" s="156"/>
      <c r="L55" s="156"/>
      <c r="M55" s="156"/>
      <c r="N55" s="156"/>
      <c r="O55" s="156"/>
      <c r="P55" s="156"/>
      <c r="Q55" s="181"/>
      <c r="R55" s="821"/>
      <c r="S55" s="93"/>
      <c r="T55" s="156"/>
      <c r="U55" s="156"/>
      <c r="V55" s="156"/>
      <c r="W55" s="156"/>
      <c r="X55" s="156"/>
      <c r="Y55" s="156"/>
      <c r="Z55" s="156"/>
      <c r="AA55" s="156"/>
      <c r="AB55" s="156"/>
      <c r="AC55" s="156"/>
      <c r="AD55" s="156"/>
      <c r="AE55" s="156"/>
      <c r="AF55" s="156"/>
      <c r="AG55" s="156"/>
      <c r="AH55" s="156"/>
      <c r="AI55" s="156"/>
      <c r="AJ55" s="576"/>
    </row>
    <row r="56" spans="1:36" ht="18" customHeight="1" x14ac:dyDescent="0.2">
      <c r="A56" s="266">
        <v>11</v>
      </c>
      <c r="B56" s="101" t="s">
        <v>1516</v>
      </c>
      <c r="C56" s="156">
        <v>10083</v>
      </c>
      <c r="D56" s="156">
        <v>903</v>
      </c>
      <c r="E56" s="156">
        <v>401</v>
      </c>
      <c r="F56" s="156">
        <v>502</v>
      </c>
      <c r="G56" s="156">
        <v>1504</v>
      </c>
      <c r="H56" s="156">
        <v>0</v>
      </c>
      <c r="I56" s="156">
        <v>0</v>
      </c>
      <c r="J56" s="156">
        <v>1504</v>
      </c>
      <c r="K56" s="156">
        <v>280</v>
      </c>
      <c r="L56" s="156">
        <v>585</v>
      </c>
      <c r="M56" s="156">
        <v>83</v>
      </c>
      <c r="N56" s="156">
        <v>147</v>
      </c>
      <c r="O56" s="156">
        <v>1215</v>
      </c>
      <c r="P56" s="156">
        <v>214</v>
      </c>
      <c r="Q56" s="181">
        <v>11</v>
      </c>
      <c r="R56" s="266">
        <v>11</v>
      </c>
      <c r="S56" s="101" t="s">
        <v>1516</v>
      </c>
      <c r="T56" s="156">
        <v>1296</v>
      </c>
      <c r="U56" s="156">
        <v>234</v>
      </c>
      <c r="V56" s="156">
        <v>747</v>
      </c>
      <c r="W56" s="156">
        <v>315</v>
      </c>
      <c r="X56" s="156">
        <v>2271</v>
      </c>
      <c r="Y56" s="156">
        <v>535</v>
      </c>
      <c r="Z56" s="156">
        <v>1293</v>
      </c>
      <c r="AA56" s="156">
        <v>443</v>
      </c>
      <c r="AB56" s="156">
        <v>316</v>
      </c>
      <c r="AC56" s="156">
        <v>213</v>
      </c>
      <c r="AD56" s="156">
        <v>103</v>
      </c>
      <c r="AE56" s="156">
        <v>56</v>
      </c>
      <c r="AF56" s="156">
        <v>472</v>
      </c>
      <c r="AG56" s="156">
        <v>244</v>
      </c>
      <c r="AH56" s="156">
        <v>200</v>
      </c>
      <c r="AI56" s="156">
        <v>297</v>
      </c>
      <c r="AJ56" s="181">
        <v>11</v>
      </c>
    </row>
    <row r="57" spans="1:36" ht="14.1" customHeight="1" x14ac:dyDescent="0.2">
      <c r="A57" s="266"/>
      <c r="B57" s="93"/>
      <c r="C57" s="156"/>
      <c r="D57" s="156"/>
      <c r="E57" s="156"/>
      <c r="F57" s="156"/>
      <c r="G57" s="156"/>
      <c r="H57" s="156"/>
      <c r="I57" s="156"/>
      <c r="J57" s="156"/>
      <c r="K57" s="156"/>
      <c r="L57" s="156"/>
      <c r="M57" s="156"/>
      <c r="N57" s="156"/>
      <c r="O57" s="156"/>
      <c r="P57" s="156"/>
      <c r="Q57" s="181"/>
      <c r="R57" s="821"/>
      <c r="S57" s="93"/>
      <c r="T57" s="156"/>
      <c r="U57" s="156"/>
      <c r="V57" s="156"/>
      <c r="W57" s="156"/>
      <c r="X57" s="156"/>
      <c r="Y57" s="156"/>
      <c r="Z57" s="156"/>
      <c r="AA57" s="156"/>
      <c r="AB57" s="156"/>
      <c r="AC57" s="156"/>
      <c r="AD57" s="156"/>
      <c r="AE57" s="156"/>
      <c r="AF57" s="156"/>
      <c r="AG57" s="156"/>
      <c r="AH57" s="156"/>
      <c r="AI57" s="156"/>
      <c r="AJ57" s="825"/>
    </row>
    <row r="58" spans="1:36" ht="15" customHeight="1" x14ac:dyDescent="0.2">
      <c r="A58" s="266">
        <v>12</v>
      </c>
      <c r="B58" s="90" t="s">
        <v>1515</v>
      </c>
      <c r="C58" s="156">
        <v>181</v>
      </c>
      <c r="D58" s="156">
        <v>11</v>
      </c>
      <c r="E58" s="156">
        <v>8</v>
      </c>
      <c r="F58" s="156">
        <v>3</v>
      </c>
      <c r="G58" s="156">
        <v>34</v>
      </c>
      <c r="H58" s="156">
        <v>0</v>
      </c>
      <c r="I58" s="156">
        <v>0</v>
      </c>
      <c r="J58" s="156">
        <v>34</v>
      </c>
      <c r="K58" s="156">
        <v>11</v>
      </c>
      <c r="L58" s="156">
        <v>41</v>
      </c>
      <c r="M58" s="156">
        <v>0</v>
      </c>
      <c r="N58" s="156">
        <v>0</v>
      </c>
      <c r="O58" s="156">
        <v>3</v>
      </c>
      <c r="P58" s="156">
        <v>5</v>
      </c>
      <c r="Q58" s="181">
        <v>12</v>
      </c>
      <c r="R58" s="266">
        <v>12</v>
      </c>
      <c r="S58" s="90" t="s">
        <v>1515</v>
      </c>
      <c r="T58" s="156">
        <v>9</v>
      </c>
      <c r="U58" s="156">
        <v>0</v>
      </c>
      <c r="V58" s="156">
        <v>8</v>
      </c>
      <c r="W58" s="156">
        <v>1</v>
      </c>
      <c r="X58" s="156">
        <v>26</v>
      </c>
      <c r="Y58" s="156">
        <v>0</v>
      </c>
      <c r="Z58" s="156">
        <v>26</v>
      </c>
      <c r="AA58" s="156">
        <v>0</v>
      </c>
      <c r="AB58" s="156">
        <v>6</v>
      </c>
      <c r="AC58" s="156">
        <v>1</v>
      </c>
      <c r="AD58" s="156">
        <v>5</v>
      </c>
      <c r="AE58" s="156">
        <v>1</v>
      </c>
      <c r="AF58" s="156">
        <v>25</v>
      </c>
      <c r="AG58" s="156">
        <v>1</v>
      </c>
      <c r="AH58" s="156">
        <v>0</v>
      </c>
      <c r="AI58" s="156">
        <v>8</v>
      </c>
      <c r="AJ58" s="181">
        <v>12</v>
      </c>
    </row>
    <row r="59" spans="1:36" ht="14.1" customHeight="1" x14ac:dyDescent="0.2">
      <c r="A59" s="266"/>
      <c r="B59" s="90"/>
      <c r="C59" s="156"/>
      <c r="D59" s="156"/>
      <c r="E59" s="156"/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81"/>
      <c r="R59" s="266"/>
      <c r="S59" s="90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822"/>
    </row>
    <row r="60" spans="1:36" ht="15" customHeight="1" x14ac:dyDescent="0.2">
      <c r="A60" s="266">
        <v>13</v>
      </c>
      <c r="B60" s="90" t="s">
        <v>1514</v>
      </c>
      <c r="C60" s="156">
        <v>3</v>
      </c>
      <c r="D60" s="156">
        <v>0</v>
      </c>
      <c r="E60" s="156">
        <v>0</v>
      </c>
      <c r="F60" s="156">
        <v>0</v>
      </c>
      <c r="G60" s="156">
        <v>0</v>
      </c>
      <c r="H60" s="156">
        <v>0</v>
      </c>
      <c r="I60" s="156">
        <v>0</v>
      </c>
      <c r="J60" s="156">
        <v>0</v>
      </c>
      <c r="K60" s="156">
        <v>0</v>
      </c>
      <c r="L60" s="156">
        <v>1</v>
      </c>
      <c r="M60" s="156">
        <v>0</v>
      </c>
      <c r="N60" s="156">
        <v>0</v>
      </c>
      <c r="O60" s="156">
        <v>0</v>
      </c>
      <c r="P60" s="156">
        <v>0</v>
      </c>
      <c r="Q60" s="181">
        <v>13</v>
      </c>
      <c r="R60" s="266">
        <v>13</v>
      </c>
      <c r="S60" s="90" t="s">
        <v>1514</v>
      </c>
      <c r="T60" s="156">
        <v>0</v>
      </c>
      <c r="U60" s="156">
        <v>0</v>
      </c>
      <c r="V60" s="156">
        <v>0</v>
      </c>
      <c r="W60" s="156">
        <v>0</v>
      </c>
      <c r="X60" s="156">
        <v>1</v>
      </c>
      <c r="Y60" s="156">
        <v>0</v>
      </c>
      <c r="Z60" s="156">
        <v>1</v>
      </c>
      <c r="AA60" s="156">
        <v>0</v>
      </c>
      <c r="AB60" s="156">
        <v>0</v>
      </c>
      <c r="AC60" s="156">
        <v>0</v>
      </c>
      <c r="AD60" s="156">
        <v>0</v>
      </c>
      <c r="AE60" s="156">
        <v>0</v>
      </c>
      <c r="AF60" s="156">
        <v>0</v>
      </c>
      <c r="AG60" s="156">
        <v>0</v>
      </c>
      <c r="AH60" s="156">
        <v>1</v>
      </c>
      <c r="AI60" s="156">
        <v>0</v>
      </c>
      <c r="AJ60" s="181">
        <v>13</v>
      </c>
    </row>
    <row r="61" spans="1:36" ht="14.1" customHeight="1" x14ac:dyDescent="0.2">
      <c r="A61" s="266"/>
      <c r="B61" s="90"/>
      <c r="C61" s="156"/>
      <c r="D61" s="156"/>
      <c r="E61" s="156"/>
      <c r="F61" s="156"/>
      <c r="G61" s="156"/>
      <c r="H61" s="156"/>
      <c r="I61" s="156"/>
      <c r="J61" s="156"/>
      <c r="K61" s="156"/>
      <c r="L61" s="156"/>
      <c r="M61" s="156"/>
      <c r="N61" s="156"/>
      <c r="O61" s="156"/>
      <c r="P61" s="156"/>
      <c r="Q61" s="181"/>
      <c r="R61" s="266"/>
      <c r="S61" s="90"/>
      <c r="T61" s="156"/>
      <c r="U61" s="156"/>
      <c r="V61" s="156"/>
      <c r="W61" s="156"/>
      <c r="X61" s="156"/>
      <c r="Y61" s="156"/>
      <c r="Z61" s="156"/>
      <c r="AA61" s="156"/>
      <c r="AB61" s="156"/>
      <c r="AC61" s="156"/>
      <c r="AD61" s="156"/>
      <c r="AE61" s="156"/>
      <c r="AF61" s="156"/>
      <c r="AG61" s="156"/>
      <c r="AH61" s="156"/>
      <c r="AI61" s="156"/>
      <c r="AJ61" s="181"/>
    </row>
    <row r="62" spans="1:36" ht="15" customHeight="1" x14ac:dyDescent="0.2">
      <c r="A62" s="266">
        <v>14</v>
      </c>
      <c r="B62" s="90" t="s">
        <v>1513</v>
      </c>
      <c r="C62" s="156">
        <v>7</v>
      </c>
      <c r="D62" s="156">
        <v>0</v>
      </c>
      <c r="E62" s="156">
        <v>0</v>
      </c>
      <c r="F62" s="156">
        <v>0</v>
      </c>
      <c r="G62" s="156">
        <v>0</v>
      </c>
      <c r="H62" s="156">
        <v>0</v>
      </c>
      <c r="I62" s="156">
        <v>0</v>
      </c>
      <c r="J62" s="156">
        <v>0</v>
      </c>
      <c r="K62" s="156">
        <v>0</v>
      </c>
      <c r="L62" s="156">
        <v>0</v>
      </c>
      <c r="M62" s="156">
        <v>0</v>
      </c>
      <c r="N62" s="156">
        <v>0</v>
      </c>
      <c r="O62" s="156">
        <v>0</v>
      </c>
      <c r="P62" s="156">
        <v>0</v>
      </c>
      <c r="Q62" s="181">
        <v>14</v>
      </c>
      <c r="R62" s="266">
        <v>14</v>
      </c>
      <c r="S62" s="90" t="s">
        <v>1513</v>
      </c>
      <c r="T62" s="156">
        <v>4</v>
      </c>
      <c r="U62" s="156">
        <v>3</v>
      </c>
      <c r="V62" s="156">
        <v>0</v>
      </c>
      <c r="W62" s="156">
        <v>1</v>
      </c>
      <c r="X62" s="156">
        <v>0</v>
      </c>
      <c r="Y62" s="156">
        <v>0</v>
      </c>
      <c r="Z62" s="156">
        <v>0</v>
      </c>
      <c r="AA62" s="156">
        <v>0</v>
      </c>
      <c r="AB62" s="156">
        <v>0</v>
      </c>
      <c r="AC62" s="156">
        <v>0</v>
      </c>
      <c r="AD62" s="156">
        <v>0</v>
      </c>
      <c r="AE62" s="156">
        <v>0</v>
      </c>
      <c r="AF62" s="156">
        <v>0</v>
      </c>
      <c r="AG62" s="156">
        <v>3</v>
      </c>
      <c r="AH62" s="156">
        <v>0</v>
      </c>
      <c r="AI62" s="156">
        <v>0</v>
      </c>
      <c r="AJ62" s="181">
        <v>14</v>
      </c>
    </row>
    <row r="63" spans="1:36" ht="15" customHeight="1" x14ac:dyDescent="0.2">
      <c r="A63" s="266"/>
      <c r="B63" s="164"/>
      <c r="C63" s="162"/>
      <c r="D63" s="163"/>
      <c r="E63" s="163"/>
      <c r="F63" s="163"/>
      <c r="G63" s="163"/>
      <c r="H63" s="163"/>
      <c r="I63" s="163"/>
      <c r="J63" s="163"/>
      <c r="K63" s="163"/>
      <c r="L63" s="163"/>
      <c r="M63" s="163"/>
      <c r="N63" s="163"/>
      <c r="O63" s="163"/>
      <c r="P63" s="190"/>
      <c r="Q63" s="266"/>
      <c r="R63" s="266"/>
      <c r="S63" s="164"/>
      <c r="T63" s="156"/>
      <c r="U63" s="156"/>
      <c r="V63" s="156"/>
      <c r="W63" s="156"/>
      <c r="X63" s="156"/>
      <c r="Y63" s="156"/>
      <c r="Z63" s="156"/>
      <c r="AA63" s="156"/>
      <c r="AB63" s="156"/>
      <c r="AC63" s="156"/>
      <c r="AD63" s="156"/>
      <c r="AE63" s="156"/>
      <c r="AF63" s="156"/>
      <c r="AG63" s="156"/>
      <c r="AH63" s="156"/>
      <c r="AI63" s="156"/>
      <c r="AJ63" s="266"/>
    </row>
    <row r="64" spans="1:36" ht="15" customHeight="1" x14ac:dyDescent="0.2">
      <c r="A64" s="266"/>
      <c r="B64" s="164"/>
      <c r="C64" s="162"/>
      <c r="D64" s="163"/>
      <c r="E64" s="163"/>
      <c r="F64" s="163"/>
      <c r="G64" s="163"/>
      <c r="H64" s="163"/>
      <c r="I64" s="163"/>
      <c r="J64" s="163"/>
      <c r="K64" s="163"/>
      <c r="L64" s="163"/>
      <c r="M64" s="163"/>
      <c r="N64" s="163"/>
      <c r="O64" s="163"/>
      <c r="P64" s="190"/>
      <c r="Q64" s="266"/>
      <c r="R64" s="266"/>
      <c r="S64" s="164"/>
      <c r="T64" s="163"/>
      <c r="U64" s="163"/>
      <c r="V64" s="163"/>
      <c r="W64" s="163"/>
      <c r="X64" s="163"/>
      <c r="Y64" s="163"/>
      <c r="Z64" s="163"/>
      <c r="AA64" s="163"/>
      <c r="AB64" s="163"/>
      <c r="AC64" s="163"/>
      <c r="AD64" s="163"/>
      <c r="AE64" s="163"/>
      <c r="AF64" s="190"/>
      <c r="AG64" s="163"/>
      <c r="AH64" s="163"/>
      <c r="AI64" s="190"/>
      <c r="AJ64" s="266"/>
    </row>
    <row r="65" spans="1:36" ht="15" customHeight="1" x14ac:dyDescent="0.2">
      <c r="A65" s="266"/>
      <c r="B65" s="164"/>
      <c r="C65" s="162"/>
      <c r="D65" s="163"/>
      <c r="E65" s="163"/>
      <c r="F65" s="163"/>
      <c r="G65" s="163"/>
      <c r="H65" s="163"/>
      <c r="I65" s="163"/>
      <c r="J65" s="163"/>
      <c r="K65" s="163"/>
      <c r="L65" s="163"/>
      <c r="M65" s="163"/>
      <c r="N65" s="163"/>
      <c r="O65" s="163"/>
      <c r="P65" s="190"/>
      <c r="Q65" s="266"/>
      <c r="R65" s="266"/>
      <c r="S65" s="164"/>
      <c r="T65" s="163"/>
      <c r="U65" s="163"/>
      <c r="V65" s="163"/>
      <c r="W65" s="163"/>
      <c r="X65" s="163"/>
      <c r="Y65" s="163"/>
      <c r="Z65" s="163"/>
      <c r="AA65" s="163"/>
      <c r="AB65" s="163"/>
      <c r="AC65" s="163"/>
      <c r="AD65" s="163"/>
      <c r="AE65" s="163"/>
      <c r="AF65" s="190"/>
      <c r="AG65" s="163"/>
      <c r="AH65" s="163"/>
      <c r="AI65" s="190"/>
      <c r="AJ65" s="266"/>
    </row>
    <row r="66" spans="1:36" ht="15" customHeight="1" x14ac:dyDescent="0.2">
      <c r="A66" s="266"/>
      <c r="B66" s="164"/>
      <c r="C66" s="162"/>
      <c r="D66" s="163"/>
      <c r="E66" s="163"/>
      <c r="F66" s="163"/>
      <c r="G66" s="163"/>
      <c r="H66" s="163"/>
      <c r="I66" s="163"/>
      <c r="J66" s="163"/>
      <c r="K66" s="163"/>
      <c r="L66" s="163"/>
      <c r="M66" s="163"/>
      <c r="N66" s="163"/>
      <c r="O66" s="163"/>
      <c r="P66" s="190"/>
      <c r="Q66" s="266"/>
      <c r="R66" s="266"/>
      <c r="S66" s="164"/>
      <c r="T66" s="163"/>
      <c r="U66" s="163"/>
      <c r="V66" s="163"/>
      <c r="W66" s="163"/>
      <c r="X66" s="163"/>
      <c r="Y66" s="163"/>
      <c r="Z66" s="163"/>
      <c r="AA66" s="163"/>
      <c r="AB66" s="163"/>
      <c r="AC66" s="163"/>
      <c r="AD66" s="163"/>
      <c r="AE66" s="163"/>
      <c r="AF66" s="190"/>
      <c r="AG66" s="163"/>
      <c r="AH66" s="163"/>
      <c r="AI66" s="190"/>
      <c r="AJ66" s="266"/>
    </row>
    <row r="67" spans="1:36" ht="15" customHeight="1" x14ac:dyDescent="0.2">
      <c r="A67" s="266"/>
      <c r="B67" s="164"/>
      <c r="C67" s="162"/>
      <c r="D67" s="163"/>
      <c r="E67" s="163"/>
      <c r="F67" s="163"/>
      <c r="G67" s="163"/>
      <c r="H67" s="163"/>
      <c r="I67" s="163"/>
      <c r="J67" s="163"/>
      <c r="K67" s="163"/>
      <c r="L67" s="163"/>
      <c r="M67" s="163"/>
      <c r="N67" s="163"/>
      <c r="O67" s="163"/>
      <c r="P67" s="190"/>
      <c r="Q67" s="266"/>
      <c r="R67" s="266"/>
      <c r="S67" s="164"/>
      <c r="T67" s="163"/>
      <c r="U67" s="163"/>
      <c r="V67" s="163"/>
      <c r="W67" s="163"/>
      <c r="X67" s="163"/>
      <c r="Y67" s="163"/>
      <c r="Z67" s="163"/>
      <c r="AA67" s="163"/>
      <c r="AB67" s="163"/>
      <c r="AC67" s="163"/>
      <c r="AD67" s="163"/>
      <c r="AE67" s="163"/>
      <c r="AF67" s="190"/>
      <c r="AG67" s="163"/>
      <c r="AH67" s="163"/>
      <c r="AI67" s="190"/>
      <c r="AJ67" s="266"/>
    </row>
    <row r="68" spans="1:36" ht="15" customHeight="1" x14ac:dyDescent="0.2">
      <c r="A68" s="266"/>
      <c r="B68" s="164"/>
      <c r="C68" s="162"/>
      <c r="D68" s="163"/>
      <c r="E68" s="163"/>
      <c r="F68" s="163"/>
      <c r="G68" s="163"/>
      <c r="H68" s="163"/>
      <c r="I68" s="163"/>
      <c r="J68" s="163"/>
      <c r="K68" s="163"/>
      <c r="L68" s="163"/>
      <c r="M68" s="163"/>
      <c r="N68" s="163"/>
      <c r="O68" s="163"/>
      <c r="P68" s="190"/>
      <c r="Q68" s="266"/>
      <c r="R68" s="266"/>
      <c r="S68" s="164"/>
      <c r="T68" s="163"/>
      <c r="U68" s="163"/>
      <c r="V68" s="163"/>
      <c r="W68" s="163"/>
      <c r="X68" s="163"/>
      <c r="Y68" s="163"/>
      <c r="Z68" s="163"/>
      <c r="AA68" s="163"/>
      <c r="AB68" s="163"/>
      <c r="AC68" s="163"/>
      <c r="AD68" s="163"/>
      <c r="AE68" s="163"/>
      <c r="AF68" s="190"/>
      <c r="AG68" s="163"/>
      <c r="AH68" s="163"/>
      <c r="AI68" s="190"/>
      <c r="AJ68" s="266"/>
    </row>
    <row r="69" spans="1:36" ht="15" customHeight="1" x14ac:dyDescent="0.2">
      <c r="A69" s="266"/>
      <c r="B69" s="164"/>
      <c r="C69" s="162"/>
      <c r="D69" s="163"/>
      <c r="E69" s="163"/>
      <c r="F69" s="163"/>
      <c r="G69" s="163"/>
      <c r="H69" s="163"/>
      <c r="I69" s="163"/>
      <c r="J69" s="163"/>
      <c r="K69" s="163"/>
      <c r="L69" s="163"/>
      <c r="M69" s="163"/>
      <c r="N69" s="163"/>
      <c r="O69" s="163"/>
      <c r="P69" s="190"/>
      <c r="Q69" s="266"/>
      <c r="R69" s="266"/>
      <c r="S69" s="164"/>
      <c r="T69" s="163"/>
      <c r="U69" s="163"/>
      <c r="V69" s="163"/>
      <c r="W69" s="163"/>
      <c r="X69" s="163"/>
      <c r="Y69" s="163"/>
      <c r="Z69" s="163"/>
      <c r="AA69" s="163"/>
      <c r="AB69" s="163"/>
      <c r="AC69" s="163"/>
      <c r="AD69" s="163"/>
      <c r="AE69" s="163"/>
      <c r="AF69" s="190"/>
      <c r="AG69" s="163"/>
      <c r="AH69" s="163"/>
      <c r="AI69" s="190"/>
      <c r="AJ69" s="266"/>
    </row>
    <row r="70" spans="1:36" ht="15" customHeight="1" x14ac:dyDescent="0.2">
      <c r="A70" s="266"/>
      <c r="B70" s="164"/>
      <c r="C70" s="162"/>
      <c r="D70" s="163"/>
      <c r="E70" s="163"/>
      <c r="F70" s="163"/>
      <c r="G70" s="163"/>
      <c r="H70" s="163"/>
      <c r="I70" s="163"/>
      <c r="J70" s="163"/>
      <c r="K70" s="163"/>
      <c r="L70" s="163"/>
      <c r="M70" s="163"/>
      <c r="N70" s="163"/>
      <c r="O70" s="163"/>
      <c r="P70" s="190"/>
      <c r="Q70" s="266"/>
      <c r="R70" s="266"/>
      <c r="S70" s="164"/>
      <c r="T70" s="163"/>
      <c r="U70" s="163"/>
      <c r="V70" s="163"/>
      <c r="W70" s="163"/>
      <c r="X70" s="163"/>
      <c r="Y70" s="163"/>
      <c r="Z70" s="163"/>
      <c r="AA70" s="163"/>
      <c r="AB70" s="163"/>
      <c r="AC70" s="163"/>
      <c r="AD70" s="163"/>
      <c r="AE70" s="163"/>
      <c r="AF70" s="190"/>
      <c r="AG70" s="163"/>
      <c r="AH70" s="163"/>
      <c r="AI70" s="190"/>
      <c r="AJ70" s="266"/>
    </row>
    <row r="71" spans="1:36" ht="15" customHeight="1" x14ac:dyDescent="0.2">
      <c r="A71" s="266"/>
      <c r="B71" s="164"/>
      <c r="C71" s="162"/>
      <c r="D71" s="163"/>
      <c r="E71" s="163"/>
      <c r="F71" s="163"/>
      <c r="G71" s="163"/>
      <c r="H71" s="163"/>
      <c r="I71" s="163"/>
      <c r="J71" s="163"/>
      <c r="K71" s="163"/>
      <c r="L71" s="163"/>
      <c r="M71" s="163"/>
      <c r="N71" s="163"/>
      <c r="O71" s="163"/>
      <c r="P71" s="190"/>
      <c r="Q71" s="266"/>
      <c r="R71" s="266"/>
      <c r="S71" s="164"/>
      <c r="T71" s="163"/>
      <c r="U71" s="163"/>
      <c r="V71" s="163"/>
      <c r="W71" s="163"/>
      <c r="X71" s="163"/>
      <c r="Y71" s="163"/>
      <c r="Z71" s="163"/>
      <c r="AA71" s="163"/>
      <c r="AB71" s="163"/>
      <c r="AC71" s="163"/>
      <c r="AD71" s="163"/>
      <c r="AE71" s="163"/>
      <c r="AF71" s="190"/>
      <c r="AG71" s="163"/>
      <c r="AH71" s="163"/>
      <c r="AI71" s="190"/>
      <c r="AJ71" s="266"/>
    </row>
    <row r="72" spans="1:36" ht="15" customHeight="1" x14ac:dyDescent="0.2">
      <c r="A72" s="400"/>
      <c r="B72" s="164"/>
      <c r="C72" s="162"/>
      <c r="D72" s="163"/>
      <c r="E72" s="163"/>
      <c r="F72" s="163"/>
      <c r="G72" s="163"/>
      <c r="H72" s="163"/>
      <c r="I72" s="163"/>
      <c r="J72" s="163"/>
      <c r="K72" s="163"/>
      <c r="L72" s="163"/>
      <c r="M72" s="163"/>
      <c r="N72" s="163"/>
      <c r="O72" s="163"/>
      <c r="P72" s="190"/>
      <c r="Q72" s="266"/>
      <c r="R72" s="266"/>
      <c r="S72" s="164"/>
      <c r="T72" s="163"/>
      <c r="U72" s="163"/>
      <c r="V72" s="163"/>
      <c r="W72" s="163"/>
      <c r="X72" s="163"/>
      <c r="Y72" s="163"/>
      <c r="Z72" s="163"/>
      <c r="AA72" s="163"/>
      <c r="AB72" s="163"/>
      <c r="AC72" s="163"/>
      <c r="AD72" s="163"/>
      <c r="AE72" s="163"/>
      <c r="AF72" s="190"/>
      <c r="AG72" s="163"/>
      <c r="AH72" s="163"/>
      <c r="AI72" s="190"/>
      <c r="AJ72" s="266"/>
    </row>
    <row r="73" spans="1:36" ht="15" customHeight="1" x14ac:dyDescent="0.2">
      <c r="A73" s="405"/>
      <c r="B73" s="164"/>
      <c r="C73" s="162"/>
      <c r="D73" s="163"/>
      <c r="E73" s="163"/>
      <c r="F73" s="163"/>
      <c r="G73" s="163"/>
      <c r="H73" s="163"/>
      <c r="I73" s="163"/>
      <c r="J73" s="163"/>
      <c r="K73" s="163"/>
      <c r="L73" s="163"/>
      <c r="M73" s="163"/>
      <c r="N73" s="163"/>
      <c r="O73" s="163"/>
      <c r="P73" s="190"/>
      <c r="Q73" s="266"/>
      <c r="R73" s="266"/>
      <c r="S73" s="164"/>
      <c r="T73" s="163"/>
      <c r="U73" s="163"/>
      <c r="V73" s="163"/>
      <c r="W73" s="163"/>
      <c r="X73" s="163"/>
      <c r="Y73" s="163"/>
      <c r="Z73" s="163"/>
      <c r="AA73" s="163"/>
      <c r="AB73" s="163"/>
      <c r="AC73" s="163"/>
      <c r="AD73" s="163"/>
      <c r="AE73" s="163"/>
      <c r="AF73" s="190"/>
      <c r="AG73" s="163"/>
      <c r="AH73" s="163"/>
      <c r="AI73" s="190"/>
      <c r="AJ73" s="266"/>
    </row>
    <row r="74" spans="1:36" ht="15" customHeight="1" x14ac:dyDescent="0.2">
      <c r="A74" s="491"/>
      <c r="B74" s="164"/>
      <c r="C74" s="162"/>
      <c r="D74" s="163"/>
      <c r="E74" s="163"/>
      <c r="F74" s="163"/>
      <c r="G74" s="163"/>
      <c r="H74" s="163"/>
      <c r="I74" s="163"/>
      <c r="J74" s="163"/>
      <c r="K74" s="163"/>
      <c r="L74" s="163"/>
      <c r="M74" s="163"/>
      <c r="N74" s="163"/>
      <c r="O74" s="163"/>
      <c r="P74" s="190"/>
      <c r="Q74" s="266"/>
      <c r="R74" s="266"/>
      <c r="S74" s="164"/>
      <c r="T74" s="163"/>
      <c r="U74" s="163"/>
      <c r="V74" s="163"/>
      <c r="W74" s="163"/>
      <c r="X74" s="163"/>
      <c r="Y74" s="163"/>
      <c r="Z74" s="163"/>
      <c r="AA74" s="163"/>
      <c r="AB74" s="163"/>
      <c r="AC74" s="163"/>
      <c r="AD74" s="163"/>
      <c r="AE74" s="163"/>
      <c r="AF74" s="190"/>
      <c r="AG74" s="163"/>
      <c r="AH74" s="163"/>
      <c r="AI74" s="190"/>
      <c r="AJ74" s="266"/>
    </row>
    <row r="75" spans="1:36" ht="15" customHeight="1" x14ac:dyDescent="0.2">
      <c r="B75" s="164"/>
      <c r="D75" s="163"/>
      <c r="E75" s="163"/>
      <c r="F75" s="163"/>
      <c r="G75" s="163"/>
      <c r="H75" s="163"/>
      <c r="I75" s="163"/>
      <c r="J75" s="163"/>
      <c r="K75" s="163"/>
      <c r="L75" s="163"/>
      <c r="M75" s="163"/>
      <c r="N75" s="163"/>
      <c r="O75" s="163"/>
      <c r="P75" s="190"/>
      <c r="Q75" s="266"/>
      <c r="R75" s="266"/>
      <c r="S75" s="164"/>
      <c r="T75" s="163"/>
      <c r="U75" s="163"/>
      <c r="V75" s="163"/>
      <c r="W75" s="163"/>
      <c r="X75" s="163"/>
      <c r="Y75" s="163"/>
      <c r="Z75" s="163"/>
      <c r="AA75" s="163"/>
      <c r="AB75" s="163"/>
      <c r="AC75" s="163"/>
      <c r="AD75" s="163"/>
      <c r="AE75" s="163"/>
      <c r="AF75" s="190"/>
      <c r="AG75" s="163"/>
      <c r="AH75" s="163"/>
      <c r="AI75" s="190"/>
      <c r="AJ75" s="266"/>
    </row>
    <row r="76" spans="1:36" ht="15" customHeight="1" x14ac:dyDescent="0.2">
      <c r="B76" s="164"/>
      <c r="C76" s="162"/>
      <c r="D76" s="163"/>
      <c r="E76" s="163"/>
      <c r="F76" s="163"/>
      <c r="G76" s="163"/>
      <c r="H76" s="163"/>
      <c r="I76" s="163"/>
      <c r="J76" s="163"/>
      <c r="K76" s="163"/>
      <c r="L76" s="163"/>
      <c r="M76" s="163"/>
      <c r="N76" s="163"/>
      <c r="O76" s="163"/>
      <c r="P76" s="190"/>
      <c r="R76" s="266"/>
      <c r="S76" s="164"/>
      <c r="T76" s="163"/>
      <c r="U76" s="163"/>
      <c r="V76" s="163"/>
      <c r="W76" s="163"/>
      <c r="X76" s="163"/>
      <c r="Y76" s="163"/>
      <c r="Z76" s="163"/>
      <c r="AA76" s="163"/>
      <c r="AB76" s="163"/>
      <c r="AC76" s="163"/>
      <c r="AD76" s="163"/>
      <c r="AE76" s="163"/>
      <c r="AF76" s="190"/>
      <c r="AG76" s="163"/>
      <c r="AH76" s="163"/>
      <c r="AI76" s="190"/>
    </row>
    <row r="77" spans="1:36" s="254" customFormat="1" ht="15" customHeight="1" x14ac:dyDescent="0.2">
      <c r="A77" s="1015" t="s">
        <v>1599</v>
      </c>
      <c r="B77" s="1015"/>
      <c r="E77" s="176"/>
      <c r="G77" s="254" t="s">
        <v>1599</v>
      </c>
      <c r="Q77" s="176"/>
      <c r="R77" s="1015" t="s">
        <v>1599</v>
      </c>
      <c r="S77" s="1015"/>
      <c r="AB77" s="1015" t="s">
        <v>1599</v>
      </c>
      <c r="AC77" s="1015"/>
      <c r="AD77" s="1015"/>
      <c r="AJ77" s="176"/>
    </row>
    <row r="78" spans="1:36" ht="11.1" customHeight="1" x14ac:dyDescent="0.2">
      <c r="R78" s="262"/>
      <c r="S78" s="262"/>
      <c r="T78" s="262"/>
      <c r="U78" s="262"/>
      <c r="V78" s="262"/>
    </row>
    <row r="79" spans="1:36" ht="11.1" customHeight="1" x14ac:dyDescent="0.2"/>
    <row r="80" spans="1:36" ht="11.1" customHeight="1" x14ac:dyDescent="0.2"/>
    <row r="81" spans="1:17" ht="11.1" customHeight="1" x14ac:dyDescent="0.2"/>
    <row r="82" spans="1:17" ht="11.1" customHeight="1" x14ac:dyDescent="0.2"/>
    <row r="83" spans="1:17" ht="11.1" customHeight="1" x14ac:dyDescent="0.2"/>
    <row r="84" spans="1:17" ht="11.1" customHeight="1" x14ac:dyDescent="0.2"/>
    <row r="85" spans="1:17" ht="13.5" customHeight="1" x14ac:dyDescent="0.2"/>
    <row r="86" spans="1:17" ht="13.5" customHeight="1" x14ac:dyDescent="0.2"/>
    <row r="87" spans="1:17" ht="13.5" customHeight="1" x14ac:dyDescent="0.2">
      <c r="A87" s="829"/>
      <c r="C87" s="265"/>
      <c r="D87" s="111"/>
      <c r="E87" s="111"/>
      <c r="F87" s="265"/>
      <c r="G87" s="265"/>
      <c r="H87" s="265"/>
      <c r="I87" s="265"/>
      <c r="J87" s="265"/>
      <c r="K87" s="111"/>
      <c r="L87" s="265"/>
      <c r="M87" s="111"/>
      <c r="N87" s="111"/>
      <c r="O87" s="265"/>
      <c r="P87" s="111"/>
      <c r="Q87" s="111"/>
    </row>
    <row r="88" spans="1:17" ht="13.5" customHeight="1" x14ac:dyDescent="0.2">
      <c r="A88" s="829"/>
      <c r="C88" s="238"/>
      <c r="D88" s="111"/>
      <c r="E88" s="111"/>
      <c r="F88" s="238"/>
      <c r="G88" s="238"/>
      <c r="H88" s="238"/>
      <c r="I88" s="238"/>
      <c r="J88" s="238"/>
      <c r="K88" s="111"/>
      <c r="L88" s="238"/>
      <c r="M88" s="111"/>
      <c r="N88" s="111"/>
      <c r="O88" s="238"/>
      <c r="P88" s="111"/>
      <c r="Q88" s="111"/>
    </row>
    <row r="89" spans="1:17" ht="13.5" customHeight="1" x14ac:dyDescent="0.2">
      <c r="A89" s="829"/>
      <c r="C89" s="265"/>
      <c r="F89" s="265"/>
      <c r="G89" s="265"/>
      <c r="H89" s="265"/>
      <c r="I89" s="265"/>
      <c r="J89" s="265"/>
      <c r="L89" s="265"/>
      <c r="O89" s="265"/>
    </row>
    <row r="90" spans="1:17" ht="13.5" customHeight="1" x14ac:dyDescent="0.2">
      <c r="A90" s="237"/>
    </row>
    <row r="91" spans="1:17" ht="13.5" customHeight="1" x14ac:dyDescent="0.2">
      <c r="A91" s="237"/>
    </row>
    <row r="92" spans="1:17" ht="13.5" customHeight="1" x14ac:dyDescent="0.2">
      <c r="A92" s="237"/>
    </row>
    <row r="93" spans="1:17" ht="13.5" customHeight="1" x14ac:dyDescent="0.2">
      <c r="A93" s="829"/>
    </row>
    <row r="94" spans="1:17" ht="13.5" customHeight="1" x14ac:dyDescent="0.2">
      <c r="A94" s="237"/>
    </row>
    <row r="95" spans="1:17" ht="13.5" customHeight="1" x14ac:dyDescent="0.2">
      <c r="A95" s="237"/>
    </row>
    <row r="96" spans="1:17" ht="13.5" customHeight="1" x14ac:dyDescent="0.2">
      <c r="A96" s="830"/>
    </row>
    <row r="97" ht="13.5" customHeight="1" x14ac:dyDescent="0.2"/>
    <row r="98" ht="13.5" customHeight="1" x14ac:dyDescent="0.2"/>
    <row r="99" ht="13.5" customHeight="1" x14ac:dyDescent="0.2"/>
    <row r="100" ht="13.5" customHeight="1" x14ac:dyDescent="0.2"/>
    <row r="101" ht="13.5" customHeight="1" x14ac:dyDescent="0.2"/>
    <row r="102" ht="13.5" customHeight="1" x14ac:dyDescent="0.2"/>
    <row r="103" ht="13.5" customHeight="1" x14ac:dyDescent="0.2"/>
    <row r="104" ht="13.5" customHeight="1" x14ac:dyDescent="0.2"/>
    <row r="105" ht="13.5" customHeight="1" x14ac:dyDescent="0.2"/>
    <row r="106" ht="13.5" customHeight="1" x14ac:dyDescent="0.2"/>
    <row r="107" ht="13.5" customHeight="1" x14ac:dyDescent="0.2"/>
    <row r="108" ht="13.5" customHeight="1" x14ac:dyDescent="0.2"/>
    <row r="109" ht="13.5" customHeight="1" x14ac:dyDescent="0.2"/>
    <row r="110" ht="13.5" customHeight="1" x14ac:dyDescent="0.2"/>
    <row r="111" ht="13.5" customHeight="1" x14ac:dyDescent="0.2"/>
    <row r="112" ht="13.5" customHeight="1" x14ac:dyDescent="0.2"/>
    <row r="113" ht="13.5" customHeight="1" x14ac:dyDescent="0.2"/>
    <row r="114" ht="13.5" customHeight="1" x14ac:dyDescent="0.2"/>
    <row r="115" ht="13.5" customHeight="1" x14ac:dyDescent="0.2"/>
    <row r="116" ht="13.5" customHeight="1" x14ac:dyDescent="0.2"/>
    <row r="117" ht="13.5" customHeight="1" x14ac:dyDescent="0.2"/>
    <row r="118" ht="13.5" customHeight="1" x14ac:dyDescent="0.2"/>
    <row r="119" ht="13.5" customHeight="1" x14ac:dyDescent="0.2"/>
    <row r="120" ht="13.5" customHeight="1" x14ac:dyDescent="0.2"/>
    <row r="121" ht="13.5" customHeight="1" x14ac:dyDescent="0.2"/>
    <row r="122" ht="13.5" customHeight="1" x14ac:dyDescent="0.2"/>
    <row r="123" ht="13.5" customHeight="1" x14ac:dyDescent="0.2"/>
    <row r="124" ht="13.5" customHeight="1" x14ac:dyDescent="0.2"/>
    <row r="125" ht="13.5" customHeight="1" x14ac:dyDescent="0.2"/>
    <row r="126" ht="13.5" customHeight="1" x14ac:dyDescent="0.2"/>
    <row r="127" ht="13.5" customHeight="1" x14ac:dyDescent="0.2"/>
    <row r="128" ht="13.5" customHeight="1" x14ac:dyDescent="0.2"/>
    <row r="129" ht="13.5" customHeight="1" x14ac:dyDescent="0.2"/>
    <row r="130" ht="13.5" customHeight="1" x14ac:dyDescent="0.2"/>
    <row r="131" ht="13.5" customHeight="1" x14ac:dyDescent="0.2"/>
    <row r="132" ht="13.5" customHeight="1" x14ac:dyDescent="0.2"/>
    <row r="133" ht="13.5" customHeight="1" x14ac:dyDescent="0.2"/>
    <row r="134" ht="13.5" customHeight="1" x14ac:dyDescent="0.2"/>
    <row r="135" ht="13.5" customHeight="1" x14ac:dyDescent="0.2"/>
    <row r="136" ht="13.5" customHeight="1" x14ac:dyDescent="0.2"/>
    <row r="137" ht="13.5" customHeight="1" x14ac:dyDescent="0.2"/>
    <row r="138" ht="13.5" customHeight="1" x14ac:dyDescent="0.2"/>
    <row r="139" ht="13.5" customHeight="1" x14ac:dyDescent="0.2"/>
    <row r="140" ht="13.5" customHeight="1" x14ac:dyDescent="0.2"/>
    <row r="141" ht="13.5" customHeight="1" x14ac:dyDescent="0.2"/>
    <row r="142" ht="13.5" customHeight="1" x14ac:dyDescent="0.2"/>
    <row r="143" ht="13.5" customHeight="1" x14ac:dyDescent="0.2"/>
    <row r="144" ht="13.5" customHeight="1" x14ac:dyDescent="0.2"/>
    <row r="145" ht="13.5" customHeight="1" x14ac:dyDescent="0.2"/>
    <row r="146" ht="13.5" customHeight="1" x14ac:dyDescent="0.2"/>
    <row r="147" ht="13.5" customHeight="1" x14ac:dyDescent="0.2"/>
    <row r="148" ht="13.5" customHeight="1" x14ac:dyDescent="0.2"/>
    <row r="149" ht="13.5" customHeight="1" x14ac:dyDescent="0.2"/>
    <row r="150" ht="13.5" customHeight="1" x14ac:dyDescent="0.2"/>
    <row r="151" ht="13.5" customHeight="1" x14ac:dyDescent="0.2"/>
    <row r="152" ht="13.5" customHeight="1" x14ac:dyDescent="0.2"/>
    <row r="153" ht="13.5" customHeight="1" x14ac:dyDescent="0.2"/>
    <row r="154" ht="13.5" customHeight="1" x14ac:dyDescent="0.2"/>
    <row r="155" ht="13.5" customHeight="1" x14ac:dyDescent="0.2"/>
    <row r="156" ht="13.5" customHeight="1" x14ac:dyDescent="0.2"/>
    <row r="157" ht="13.5" customHeight="1" x14ac:dyDescent="0.2"/>
    <row r="158" ht="13.5" customHeight="1" x14ac:dyDescent="0.2"/>
    <row r="159" ht="13.5" customHeight="1" x14ac:dyDescent="0.2"/>
    <row r="160" ht="13.5" customHeight="1" x14ac:dyDescent="0.2"/>
    <row r="161" ht="13.5" customHeight="1" x14ac:dyDescent="0.2"/>
    <row r="162" ht="13.5" customHeight="1" x14ac:dyDescent="0.2"/>
    <row r="163" ht="13.5" customHeight="1" x14ac:dyDescent="0.2"/>
    <row r="164" ht="13.5" customHeight="1" x14ac:dyDescent="0.2"/>
    <row r="165" ht="13.5" customHeight="1" x14ac:dyDescent="0.2"/>
    <row r="166" ht="13.5" customHeight="1" x14ac:dyDescent="0.2"/>
    <row r="167" ht="13.5" customHeight="1" x14ac:dyDescent="0.2"/>
    <row r="168" ht="13.5" customHeight="1" x14ac:dyDescent="0.2"/>
    <row r="169" ht="13.5" customHeight="1" x14ac:dyDescent="0.2"/>
    <row r="170" ht="13.5" customHeight="1" x14ac:dyDescent="0.2"/>
    <row r="171" ht="13.5" customHeight="1" x14ac:dyDescent="0.2"/>
    <row r="172" ht="13.5" customHeight="1" x14ac:dyDescent="0.2"/>
    <row r="173" ht="13.5" customHeight="1" x14ac:dyDescent="0.2"/>
    <row r="174" ht="13.5" customHeight="1" x14ac:dyDescent="0.2"/>
    <row r="175" ht="13.5" customHeight="1" x14ac:dyDescent="0.2"/>
    <row r="176" ht="13.5" customHeight="1" x14ac:dyDescent="0.2"/>
    <row r="177" ht="13.5" customHeight="1" x14ac:dyDescent="0.2"/>
    <row r="178" ht="13.5" customHeight="1" x14ac:dyDescent="0.2"/>
    <row r="179" ht="13.5" customHeight="1" x14ac:dyDescent="0.2"/>
    <row r="180" ht="13.5" customHeight="1" x14ac:dyDescent="0.2"/>
    <row r="181" ht="13.5" customHeight="1" x14ac:dyDescent="0.2"/>
    <row r="182" ht="13.5" customHeight="1" x14ac:dyDescent="0.2"/>
  </sheetData>
  <mergeCells count="42">
    <mergeCell ref="Y7:Y8"/>
    <mergeCell ref="AB77:AD77"/>
    <mergeCell ref="Z7:Z8"/>
    <mergeCell ref="B28:B29"/>
    <mergeCell ref="S28:S29"/>
    <mergeCell ref="B42:B44"/>
    <mergeCell ref="S42:S44"/>
    <mergeCell ref="A77:B77"/>
    <mergeCell ref="R77:S77"/>
    <mergeCell ref="A5:A8"/>
    <mergeCell ref="C5:C8"/>
    <mergeCell ref="D5:F5"/>
    <mergeCell ref="K5:K8"/>
    <mergeCell ref="L5:L8"/>
    <mergeCell ref="E7:E8"/>
    <mergeCell ref="F7:F8"/>
    <mergeCell ref="AF5:AF8"/>
    <mergeCell ref="AG5:AG8"/>
    <mergeCell ref="AH5:AH8"/>
    <mergeCell ref="AI5:AI8"/>
    <mergeCell ref="AJ5:AJ8"/>
    <mergeCell ref="AE5:AE8"/>
    <mergeCell ref="AA7:AA8"/>
    <mergeCell ref="AC7:AC8"/>
    <mergeCell ref="AD7:AD8"/>
    <mergeCell ref="M5:M8"/>
    <mergeCell ref="T6:T8"/>
    <mergeCell ref="X6:X8"/>
    <mergeCell ref="AB6:AB8"/>
    <mergeCell ref="N5:N8"/>
    <mergeCell ref="O5:O8"/>
    <mergeCell ref="P5:P8"/>
    <mergeCell ref="Q5:Q8"/>
    <mergeCell ref="R5:R8"/>
    <mergeCell ref="U7:U8"/>
    <mergeCell ref="V7:V8"/>
    <mergeCell ref="W7:W8"/>
    <mergeCell ref="H7:H8"/>
    <mergeCell ref="I7:I8"/>
    <mergeCell ref="J7:J8"/>
    <mergeCell ref="D6:D8"/>
    <mergeCell ref="G6:G8"/>
  </mergeCells>
  <pageMargins left="0.59055118110236227" right="0.59055118110236227" top="0.59055118110236227" bottom="0.39370078740157483" header="0.41" footer="0.39370078740157483"/>
  <pageSetup paperSize="9" scale="67" firstPageNumber="136" pageOrder="overThenDown" orientation="portrait" useFirstPageNumber="1" r:id="rId1"/>
  <headerFooter alignWithMargins="0"/>
  <colBreaks count="3" manualBreakCount="3">
    <brk id="6" max="76" man="1"/>
    <brk id="17" max="74" man="1"/>
    <brk id="27" max="74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8"/>
  <sheetViews>
    <sheetView showGridLines="0" zoomScaleNormal="100" zoomScaleSheetLayoutView="100" workbookViewId="0"/>
  </sheetViews>
  <sheetFormatPr baseColWidth="10" defaultColWidth="11" defaultRowHeight="13.5" customHeight="1" x14ac:dyDescent="0.2"/>
  <cols>
    <col min="1" max="1" width="4.7109375" style="77" customWidth="1"/>
    <col min="2" max="2" width="67.7109375" style="77" customWidth="1"/>
    <col min="3" max="5" width="18.7109375" style="77" customWidth="1"/>
    <col min="6" max="16" width="11.5703125" style="77" customWidth="1"/>
    <col min="17" max="18" width="4.7109375" style="77" customWidth="1"/>
    <col min="19" max="19" width="53" style="77" customWidth="1"/>
    <col min="20" max="27" width="9.140625" style="77" customWidth="1"/>
    <col min="28" max="35" width="15.7109375" style="77" customWidth="1"/>
    <col min="36" max="36" width="4.7109375" style="77" customWidth="1"/>
    <col min="37" max="16384" width="11" style="77"/>
  </cols>
  <sheetData>
    <row r="1" spans="1:36" s="161" customFormat="1" ht="24.95" customHeight="1" x14ac:dyDescent="0.2">
      <c r="A1" s="494" t="s">
        <v>1665</v>
      </c>
      <c r="B1" s="443"/>
      <c r="C1" s="443"/>
      <c r="D1" s="437"/>
      <c r="E1" s="494"/>
      <c r="F1" s="494" t="s">
        <v>1665</v>
      </c>
      <c r="G1" s="443"/>
      <c r="H1" s="443"/>
      <c r="I1" s="443"/>
      <c r="J1" s="443"/>
      <c r="K1" s="443"/>
      <c r="L1" s="443"/>
      <c r="M1" s="443"/>
      <c r="N1" s="443"/>
      <c r="O1" s="443"/>
      <c r="P1" s="443"/>
      <c r="Q1" s="443"/>
      <c r="R1" s="494" t="s">
        <v>1665</v>
      </c>
      <c r="S1" s="443"/>
      <c r="T1" s="443"/>
      <c r="U1" s="443"/>
      <c r="V1" s="443"/>
      <c r="W1" s="443"/>
      <c r="X1" s="437"/>
      <c r="Y1" s="437"/>
      <c r="Z1" s="437"/>
      <c r="AA1" s="494"/>
      <c r="AB1" s="494" t="s">
        <v>1665</v>
      </c>
      <c r="AC1" s="437"/>
      <c r="AD1" s="437"/>
      <c r="AE1" s="437"/>
      <c r="AF1" s="443"/>
      <c r="AG1" s="443"/>
      <c r="AH1" s="443"/>
      <c r="AI1" s="443"/>
      <c r="AJ1" s="443"/>
    </row>
    <row r="2" spans="1:36" s="161" customFormat="1" ht="20.100000000000001" customHeight="1" x14ac:dyDescent="0.2">
      <c r="A2" s="606" t="s">
        <v>1559</v>
      </c>
      <c r="B2" s="443"/>
      <c r="C2" s="443"/>
      <c r="D2" s="443"/>
      <c r="E2" s="435"/>
      <c r="F2" s="606" t="s">
        <v>1559</v>
      </c>
      <c r="G2" s="443"/>
      <c r="H2" s="443"/>
      <c r="I2" s="443"/>
      <c r="J2" s="443"/>
      <c r="K2" s="443"/>
      <c r="L2" s="443"/>
      <c r="M2" s="443"/>
      <c r="N2" s="443"/>
      <c r="O2" s="443"/>
      <c r="P2" s="443"/>
      <c r="Q2" s="443"/>
      <c r="R2" s="606" t="s">
        <v>1558</v>
      </c>
      <c r="S2" s="443"/>
      <c r="T2" s="443"/>
      <c r="U2" s="443"/>
      <c r="V2" s="443"/>
      <c r="W2" s="437"/>
      <c r="X2" s="437"/>
      <c r="Y2" s="437"/>
      <c r="Z2" s="437"/>
      <c r="AA2" s="435"/>
      <c r="AB2" s="606" t="s">
        <v>1558</v>
      </c>
      <c r="AC2" s="437"/>
      <c r="AD2" s="437"/>
      <c r="AE2" s="437"/>
      <c r="AF2" s="443"/>
      <c r="AG2" s="443"/>
      <c r="AH2" s="443"/>
      <c r="AI2" s="443"/>
      <c r="AJ2" s="443"/>
    </row>
    <row r="3" spans="1:36" s="161" customFormat="1" ht="13.5" customHeight="1" x14ac:dyDescent="0.25">
      <c r="A3" s="652"/>
      <c r="B3" s="653"/>
      <c r="C3" s="784"/>
      <c r="D3" s="135"/>
      <c r="E3" s="135"/>
      <c r="F3" s="135"/>
      <c r="G3" s="135"/>
      <c r="H3" s="135"/>
      <c r="I3" s="135"/>
      <c r="J3" s="135"/>
      <c r="K3" s="135"/>
      <c r="L3" s="135"/>
      <c r="M3" s="653"/>
      <c r="N3" s="653"/>
      <c r="O3" s="653"/>
      <c r="P3" s="653"/>
      <c r="Q3" s="652"/>
      <c r="R3" s="831"/>
      <c r="S3" s="653"/>
      <c r="T3" s="832"/>
      <c r="U3" s="832"/>
      <c r="V3" s="134"/>
      <c r="W3" s="134"/>
      <c r="X3" s="134"/>
      <c r="Y3" s="134"/>
      <c r="Z3" s="134"/>
      <c r="AA3" s="134"/>
      <c r="AB3" s="654"/>
      <c r="AC3" s="654"/>
      <c r="AD3" s="654"/>
      <c r="AE3" s="654"/>
      <c r="AF3" s="832"/>
      <c r="AG3" s="832"/>
      <c r="AH3" s="832"/>
      <c r="AI3" s="832"/>
      <c r="AJ3" s="833"/>
    </row>
    <row r="4" spans="1:36" ht="20.100000000000001" customHeight="1" x14ac:dyDescent="0.2">
      <c r="A4" s="972" t="s">
        <v>275</v>
      </c>
      <c r="B4" s="960" t="s">
        <v>1557</v>
      </c>
      <c r="C4" s="967" t="s">
        <v>1098</v>
      </c>
      <c r="D4" s="138" t="s">
        <v>807</v>
      </c>
      <c r="E4" s="139" t="s">
        <v>808</v>
      </c>
      <c r="F4" s="314" t="s">
        <v>809</v>
      </c>
      <c r="G4" s="141" t="s">
        <v>1531</v>
      </c>
      <c r="H4" s="142"/>
      <c r="I4" s="142"/>
      <c r="J4" s="143"/>
      <c r="K4" s="960" t="s">
        <v>811</v>
      </c>
      <c r="L4" s="960" t="s">
        <v>300</v>
      </c>
      <c r="M4" s="960" t="s">
        <v>813</v>
      </c>
      <c r="N4" s="960" t="s">
        <v>814</v>
      </c>
      <c r="O4" s="960" t="s">
        <v>815</v>
      </c>
      <c r="P4" s="960" t="s">
        <v>301</v>
      </c>
      <c r="Q4" s="955" t="s">
        <v>275</v>
      </c>
      <c r="R4" s="972" t="s">
        <v>275</v>
      </c>
      <c r="S4" s="960" t="s">
        <v>1557</v>
      </c>
      <c r="T4" s="141" t="s">
        <v>817</v>
      </c>
      <c r="U4" s="142"/>
      <c r="V4" s="142"/>
      <c r="W4" s="143"/>
      <c r="X4" s="141" t="s">
        <v>818</v>
      </c>
      <c r="Y4" s="144"/>
      <c r="Z4" s="144"/>
      <c r="AA4" s="144"/>
      <c r="AB4" s="142" t="s">
        <v>819</v>
      </c>
      <c r="AC4" s="142"/>
      <c r="AD4" s="143"/>
      <c r="AE4" s="960" t="s">
        <v>820</v>
      </c>
      <c r="AF4" s="960" t="s">
        <v>821</v>
      </c>
      <c r="AG4" s="960" t="s">
        <v>877</v>
      </c>
      <c r="AH4" s="960" t="s">
        <v>878</v>
      </c>
      <c r="AI4" s="960" t="s">
        <v>823</v>
      </c>
      <c r="AJ4" s="955" t="s">
        <v>275</v>
      </c>
    </row>
    <row r="5" spans="1:36" ht="20.100000000000001" customHeight="1" x14ac:dyDescent="0.2">
      <c r="A5" s="973" t="s">
        <v>273</v>
      </c>
      <c r="B5" s="953"/>
      <c r="C5" s="963"/>
      <c r="D5" s="967" t="s">
        <v>824</v>
      </c>
      <c r="E5" s="319" t="s">
        <v>302</v>
      </c>
      <c r="F5" s="834" t="s">
        <v>303</v>
      </c>
      <c r="G5" s="978" t="s">
        <v>824</v>
      </c>
      <c r="H5" s="141" t="s">
        <v>304</v>
      </c>
      <c r="I5" s="142"/>
      <c r="J5" s="143"/>
      <c r="K5" s="968"/>
      <c r="L5" s="968"/>
      <c r="M5" s="968"/>
      <c r="N5" s="968"/>
      <c r="O5" s="968"/>
      <c r="P5" s="968"/>
      <c r="Q5" s="970" t="s">
        <v>273</v>
      </c>
      <c r="R5" s="973" t="s">
        <v>273</v>
      </c>
      <c r="S5" s="953"/>
      <c r="T5" s="960" t="s">
        <v>390</v>
      </c>
      <c r="U5" s="141" t="s">
        <v>304</v>
      </c>
      <c r="V5" s="142"/>
      <c r="W5" s="143"/>
      <c r="X5" s="960" t="s">
        <v>390</v>
      </c>
      <c r="Y5" s="141" t="s">
        <v>304</v>
      </c>
      <c r="Z5" s="142"/>
      <c r="AA5" s="142"/>
      <c r="AB5" s="982" t="s">
        <v>824</v>
      </c>
      <c r="AC5" s="141" t="s">
        <v>304</v>
      </c>
      <c r="AD5" s="143"/>
      <c r="AE5" s="968"/>
      <c r="AF5" s="968"/>
      <c r="AG5" s="968" t="s">
        <v>829</v>
      </c>
      <c r="AH5" s="968" t="s">
        <v>830</v>
      </c>
      <c r="AI5" s="968"/>
      <c r="AJ5" s="970" t="s">
        <v>273</v>
      </c>
    </row>
    <row r="6" spans="1:36" ht="20.100000000000001" customHeight="1" x14ac:dyDescent="0.2">
      <c r="A6" s="973" t="s">
        <v>274</v>
      </c>
      <c r="B6" s="953"/>
      <c r="C6" s="963"/>
      <c r="D6" s="965"/>
      <c r="E6" s="955" t="s">
        <v>831</v>
      </c>
      <c r="F6" s="972" t="s">
        <v>832</v>
      </c>
      <c r="G6" s="965"/>
      <c r="H6" s="960" t="s">
        <v>833</v>
      </c>
      <c r="I6" s="960" t="s">
        <v>834</v>
      </c>
      <c r="J6" s="960" t="s">
        <v>835</v>
      </c>
      <c r="K6" s="968"/>
      <c r="L6" s="968"/>
      <c r="M6" s="968"/>
      <c r="N6" s="968"/>
      <c r="O6" s="968"/>
      <c r="P6" s="968"/>
      <c r="Q6" s="970" t="s">
        <v>274</v>
      </c>
      <c r="R6" s="973" t="s">
        <v>274</v>
      </c>
      <c r="S6" s="953"/>
      <c r="T6" s="953"/>
      <c r="U6" s="960" t="s">
        <v>281</v>
      </c>
      <c r="V6" s="960" t="s">
        <v>837</v>
      </c>
      <c r="W6" s="960" t="s">
        <v>1206</v>
      </c>
      <c r="X6" s="953"/>
      <c r="Y6" s="960" t="s">
        <v>391</v>
      </c>
      <c r="Z6" s="960" t="s">
        <v>840</v>
      </c>
      <c r="AA6" s="955" t="s">
        <v>841</v>
      </c>
      <c r="AB6" s="987"/>
      <c r="AC6" s="967" t="s">
        <v>842</v>
      </c>
      <c r="AD6" s="967" t="s">
        <v>843</v>
      </c>
      <c r="AE6" s="968"/>
      <c r="AF6" s="968"/>
      <c r="AG6" s="968" t="s">
        <v>844</v>
      </c>
      <c r="AH6" s="968" t="s">
        <v>845</v>
      </c>
      <c r="AI6" s="968"/>
      <c r="AJ6" s="970" t="s">
        <v>274</v>
      </c>
    </row>
    <row r="7" spans="1:36" ht="20.100000000000001" customHeight="1" x14ac:dyDescent="0.2">
      <c r="A7" s="974"/>
      <c r="B7" s="954"/>
      <c r="C7" s="964"/>
      <c r="D7" s="966"/>
      <c r="E7" s="957"/>
      <c r="F7" s="986"/>
      <c r="G7" s="966"/>
      <c r="H7" s="961"/>
      <c r="I7" s="961"/>
      <c r="J7" s="961"/>
      <c r="K7" s="969"/>
      <c r="L7" s="969"/>
      <c r="M7" s="969"/>
      <c r="N7" s="969"/>
      <c r="O7" s="969"/>
      <c r="P7" s="969"/>
      <c r="Q7" s="971"/>
      <c r="R7" s="974"/>
      <c r="S7" s="954"/>
      <c r="T7" s="954"/>
      <c r="U7" s="961"/>
      <c r="V7" s="961"/>
      <c r="W7" s="961"/>
      <c r="X7" s="954"/>
      <c r="Y7" s="961"/>
      <c r="Z7" s="961"/>
      <c r="AA7" s="957"/>
      <c r="AB7" s="988"/>
      <c r="AC7" s="979"/>
      <c r="AD7" s="979"/>
      <c r="AE7" s="969"/>
      <c r="AF7" s="969"/>
      <c r="AG7" s="969"/>
      <c r="AH7" s="969"/>
      <c r="AI7" s="969"/>
      <c r="AJ7" s="971"/>
    </row>
    <row r="8" spans="1:36" ht="13.5" customHeight="1" x14ac:dyDescent="0.2">
      <c r="B8" s="835"/>
      <c r="C8" s="263"/>
      <c r="D8" s="263"/>
      <c r="E8" s="264"/>
      <c r="F8" s="263"/>
      <c r="G8" s="263"/>
      <c r="H8" s="263"/>
      <c r="I8" s="263"/>
      <c r="J8" s="263"/>
      <c r="K8" s="263"/>
      <c r="L8" s="263"/>
      <c r="M8" s="263"/>
      <c r="N8" s="263"/>
      <c r="O8" s="263"/>
      <c r="P8" s="265"/>
      <c r="Q8" s="326"/>
      <c r="R8" s="830"/>
      <c r="S8" s="835"/>
      <c r="T8" s="81"/>
      <c r="U8" s="81"/>
      <c r="V8" s="81"/>
      <c r="W8" s="81"/>
      <c r="X8" s="81"/>
      <c r="Y8" s="81"/>
      <c r="Z8" s="81"/>
      <c r="AA8" s="81"/>
      <c r="AB8" s="81"/>
      <c r="AC8" s="81"/>
      <c r="AD8" s="81"/>
      <c r="AE8" s="81"/>
      <c r="AF8" s="81"/>
      <c r="AG8" s="81"/>
      <c r="AH8" s="81"/>
      <c r="AI8" s="179"/>
      <c r="AJ8" s="326"/>
    </row>
    <row r="9" spans="1:36" ht="13.5" customHeight="1" x14ac:dyDescent="0.2">
      <c r="B9" s="835"/>
      <c r="C9" s="263"/>
      <c r="D9" s="263"/>
      <c r="E9" s="264"/>
      <c r="F9" s="263"/>
      <c r="G9" s="263"/>
      <c r="H9" s="263"/>
      <c r="I9" s="263"/>
      <c r="J9" s="263"/>
      <c r="K9" s="263"/>
      <c r="L9" s="263"/>
      <c r="M9" s="263"/>
      <c r="N9" s="263"/>
      <c r="O9" s="263"/>
      <c r="P9" s="265"/>
      <c r="Q9" s="576"/>
      <c r="R9" s="830"/>
      <c r="S9" s="835"/>
      <c r="T9" s="81"/>
      <c r="U9" s="81"/>
      <c r="V9" s="81"/>
      <c r="W9" s="81"/>
      <c r="X9" s="81"/>
      <c r="Y9" s="81"/>
      <c r="Z9" s="81"/>
      <c r="AA9" s="81"/>
      <c r="AB9" s="81"/>
      <c r="AC9" s="81"/>
      <c r="AD9" s="81"/>
      <c r="AE9" s="81"/>
      <c r="AF9" s="81"/>
      <c r="AG9" s="81"/>
      <c r="AH9" s="81"/>
      <c r="AI9" s="179"/>
      <c r="AJ9" s="576"/>
    </row>
    <row r="10" spans="1:36" ht="15.95" customHeight="1" x14ac:dyDescent="0.2">
      <c r="A10" s="836">
        <v>1</v>
      </c>
      <c r="B10" s="537" t="s">
        <v>1529</v>
      </c>
      <c r="C10" s="157">
        <v>10271</v>
      </c>
      <c r="D10" s="157">
        <v>914</v>
      </c>
      <c r="E10" s="157">
        <v>409</v>
      </c>
      <c r="F10" s="157">
        <v>505</v>
      </c>
      <c r="G10" s="157">
        <v>1537</v>
      </c>
      <c r="H10" s="157">
        <v>0</v>
      </c>
      <c r="I10" s="157">
        <v>0</v>
      </c>
      <c r="J10" s="157">
        <v>1537</v>
      </c>
      <c r="K10" s="157">
        <v>291</v>
      </c>
      <c r="L10" s="157">
        <v>627</v>
      </c>
      <c r="M10" s="157">
        <v>83</v>
      </c>
      <c r="N10" s="157">
        <v>147</v>
      </c>
      <c r="O10" s="157">
        <v>1218</v>
      </c>
      <c r="P10" s="157">
        <v>219</v>
      </c>
      <c r="Q10" s="837">
        <v>1</v>
      </c>
      <c r="R10" s="836">
        <v>1</v>
      </c>
      <c r="S10" s="537" t="s">
        <v>1529</v>
      </c>
      <c r="T10" s="157">
        <v>1307</v>
      </c>
      <c r="U10" s="157">
        <v>237</v>
      </c>
      <c r="V10" s="157">
        <v>753</v>
      </c>
      <c r="W10" s="157">
        <v>317</v>
      </c>
      <c r="X10" s="157">
        <v>2298</v>
      </c>
      <c r="Y10" s="157">
        <v>535</v>
      </c>
      <c r="Z10" s="157">
        <v>1320</v>
      </c>
      <c r="AA10" s="157">
        <v>443</v>
      </c>
      <c r="AB10" s="157">
        <v>322</v>
      </c>
      <c r="AC10" s="157">
        <v>214</v>
      </c>
      <c r="AD10" s="157">
        <v>108</v>
      </c>
      <c r="AE10" s="157">
        <v>57</v>
      </c>
      <c r="AF10" s="157">
        <v>497</v>
      </c>
      <c r="AG10" s="157">
        <v>248</v>
      </c>
      <c r="AH10" s="157">
        <v>201</v>
      </c>
      <c r="AI10" s="157">
        <v>305</v>
      </c>
      <c r="AJ10" s="837">
        <v>1</v>
      </c>
    </row>
    <row r="11" spans="1:36" ht="13.5" customHeight="1" x14ac:dyDescent="0.2">
      <c r="A11" s="81"/>
      <c r="B11" s="94"/>
      <c r="C11" s="156"/>
      <c r="D11" s="156"/>
      <c r="E11" s="156"/>
      <c r="F11" s="156"/>
      <c r="G11" s="156"/>
      <c r="H11" s="156"/>
      <c r="I11" s="156"/>
      <c r="J11" s="156"/>
      <c r="K11" s="156"/>
      <c r="L11" s="156"/>
      <c r="M11" s="156"/>
      <c r="N11" s="156"/>
      <c r="O11" s="156"/>
      <c r="P11" s="156"/>
      <c r="Q11" s="837"/>
      <c r="R11" s="81"/>
      <c r="S11" s="94"/>
      <c r="T11" s="157"/>
      <c r="U11" s="157"/>
      <c r="V11" s="157"/>
      <c r="W11" s="157"/>
      <c r="X11" s="157"/>
      <c r="Y11" s="157"/>
      <c r="Z11" s="157"/>
      <c r="AA11" s="157"/>
      <c r="AB11" s="157"/>
      <c r="AC11" s="157"/>
      <c r="AD11" s="157"/>
      <c r="AE11" s="157"/>
      <c r="AF11" s="157"/>
      <c r="AG11" s="157"/>
      <c r="AH11" s="157"/>
      <c r="AI11" s="157"/>
      <c r="AJ11" s="837"/>
    </row>
    <row r="12" spans="1:36" ht="13.5" customHeight="1" x14ac:dyDescent="0.2">
      <c r="A12" s="81"/>
      <c r="B12" s="94"/>
      <c r="C12" s="156"/>
      <c r="D12" s="156"/>
      <c r="E12" s="156"/>
      <c r="F12" s="156"/>
      <c r="G12" s="156"/>
      <c r="H12" s="156"/>
      <c r="I12" s="156"/>
      <c r="J12" s="156"/>
      <c r="K12" s="156"/>
      <c r="L12" s="156"/>
      <c r="M12" s="156"/>
      <c r="N12" s="156"/>
      <c r="O12" s="156"/>
      <c r="P12" s="156"/>
      <c r="Q12" s="837"/>
      <c r="R12" s="81"/>
      <c r="S12" s="94"/>
      <c r="T12" s="157"/>
      <c r="U12" s="157"/>
      <c r="V12" s="157"/>
      <c r="W12" s="157"/>
      <c r="X12" s="157"/>
      <c r="Y12" s="157"/>
      <c r="Z12" s="157"/>
      <c r="AA12" s="157"/>
      <c r="AB12" s="157"/>
      <c r="AC12" s="157"/>
      <c r="AD12" s="157"/>
      <c r="AE12" s="157"/>
      <c r="AF12" s="157"/>
      <c r="AG12" s="157"/>
      <c r="AH12" s="157"/>
      <c r="AI12" s="157"/>
      <c r="AJ12" s="837"/>
    </row>
    <row r="13" spans="1:36" ht="13.5" customHeight="1" x14ac:dyDescent="0.2">
      <c r="A13" s="81"/>
      <c r="B13" s="94"/>
      <c r="C13" s="156"/>
      <c r="D13" s="156"/>
      <c r="E13" s="156"/>
      <c r="F13" s="156"/>
      <c r="G13" s="156"/>
      <c r="H13" s="156"/>
      <c r="I13" s="156"/>
      <c r="J13" s="156"/>
      <c r="K13" s="156"/>
      <c r="L13" s="156"/>
      <c r="M13" s="156"/>
      <c r="N13" s="156"/>
      <c r="O13" s="156"/>
      <c r="P13" s="156"/>
      <c r="Q13" s="837"/>
      <c r="R13" s="81"/>
      <c r="S13" s="94"/>
      <c r="T13" s="157"/>
      <c r="U13" s="157"/>
      <c r="V13" s="157"/>
      <c r="W13" s="157"/>
      <c r="X13" s="157"/>
      <c r="Y13" s="157"/>
      <c r="Z13" s="157"/>
      <c r="AA13" s="157"/>
      <c r="AB13" s="157"/>
      <c r="AC13" s="157"/>
      <c r="AD13" s="157"/>
      <c r="AE13" s="157"/>
      <c r="AF13" s="157"/>
      <c r="AG13" s="157"/>
      <c r="AH13" s="157"/>
      <c r="AI13" s="157"/>
      <c r="AJ13" s="837"/>
    </row>
    <row r="14" spans="1:36" ht="15.95" customHeight="1" x14ac:dyDescent="0.2">
      <c r="A14" s="836">
        <v>2</v>
      </c>
      <c r="B14" s="101" t="s">
        <v>1556</v>
      </c>
      <c r="C14" s="156">
        <v>4632</v>
      </c>
      <c r="D14" s="156">
        <v>404</v>
      </c>
      <c r="E14" s="156">
        <v>191</v>
      </c>
      <c r="F14" s="156">
        <v>213</v>
      </c>
      <c r="G14" s="156">
        <v>714</v>
      </c>
      <c r="H14" s="156">
        <v>0</v>
      </c>
      <c r="I14" s="156">
        <v>0</v>
      </c>
      <c r="J14" s="156">
        <v>714</v>
      </c>
      <c r="K14" s="156">
        <v>162</v>
      </c>
      <c r="L14" s="156">
        <v>284</v>
      </c>
      <c r="M14" s="156">
        <v>34</v>
      </c>
      <c r="N14" s="156">
        <v>62</v>
      </c>
      <c r="O14" s="156">
        <v>560</v>
      </c>
      <c r="P14" s="156">
        <v>84</v>
      </c>
      <c r="Q14" s="837">
        <v>2</v>
      </c>
      <c r="R14" s="836">
        <v>2</v>
      </c>
      <c r="S14" s="101" t="s">
        <v>1556</v>
      </c>
      <c r="T14" s="156">
        <v>706</v>
      </c>
      <c r="U14" s="156">
        <v>97</v>
      </c>
      <c r="V14" s="156">
        <v>325</v>
      </c>
      <c r="W14" s="156">
        <v>284</v>
      </c>
      <c r="X14" s="156">
        <v>887</v>
      </c>
      <c r="Y14" s="156">
        <v>234</v>
      </c>
      <c r="Z14" s="156">
        <v>498</v>
      </c>
      <c r="AA14" s="156">
        <v>155</v>
      </c>
      <c r="AB14" s="156">
        <v>139</v>
      </c>
      <c r="AC14" s="156">
        <v>86</v>
      </c>
      <c r="AD14" s="156">
        <v>53</v>
      </c>
      <c r="AE14" s="156">
        <v>25</v>
      </c>
      <c r="AF14" s="156">
        <v>217</v>
      </c>
      <c r="AG14" s="156">
        <v>121</v>
      </c>
      <c r="AH14" s="156">
        <v>94</v>
      </c>
      <c r="AI14" s="156">
        <v>139</v>
      </c>
      <c r="AJ14" s="837">
        <v>2</v>
      </c>
    </row>
    <row r="15" spans="1:36" ht="15.95" customHeight="1" x14ac:dyDescent="0.2">
      <c r="A15" s="836"/>
      <c r="B15" s="101"/>
      <c r="C15" s="156"/>
      <c r="D15" s="156"/>
      <c r="E15" s="156"/>
      <c r="F15" s="156"/>
      <c r="G15" s="156"/>
      <c r="H15" s="156"/>
      <c r="I15" s="156"/>
      <c r="J15" s="156"/>
      <c r="K15" s="156"/>
      <c r="L15" s="156"/>
      <c r="M15" s="156"/>
      <c r="N15" s="156"/>
      <c r="O15" s="156"/>
      <c r="P15" s="156"/>
      <c r="Q15" s="837"/>
      <c r="R15" s="836"/>
      <c r="S15" s="101"/>
      <c r="T15" s="156"/>
      <c r="U15" s="156"/>
      <c r="V15" s="156"/>
      <c r="W15" s="156"/>
      <c r="X15" s="156"/>
      <c r="Y15" s="156"/>
      <c r="Z15" s="156"/>
      <c r="AA15" s="156"/>
      <c r="AB15" s="156"/>
      <c r="AC15" s="156"/>
      <c r="AD15" s="156"/>
      <c r="AE15" s="156"/>
      <c r="AF15" s="156"/>
      <c r="AG15" s="156"/>
      <c r="AH15" s="156"/>
      <c r="AI15" s="156"/>
      <c r="AJ15" s="837"/>
    </row>
    <row r="16" spans="1:36" ht="13.5" customHeight="1" x14ac:dyDescent="0.2">
      <c r="A16" s="836"/>
      <c r="B16" s="118"/>
      <c r="C16" s="156"/>
      <c r="D16" s="156"/>
      <c r="E16" s="156"/>
      <c r="F16" s="156"/>
      <c r="G16" s="156"/>
      <c r="H16" s="156"/>
      <c r="I16" s="156"/>
      <c r="J16" s="156"/>
      <c r="K16" s="156"/>
      <c r="L16" s="156"/>
      <c r="M16" s="156"/>
      <c r="N16" s="156"/>
      <c r="O16" s="156"/>
      <c r="P16" s="156"/>
      <c r="Q16" s="837"/>
      <c r="S16" s="101"/>
      <c r="T16" s="156"/>
      <c r="U16" s="156"/>
      <c r="V16" s="156"/>
      <c r="W16" s="156"/>
      <c r="X16" s="156"/>
      <c r="Y16" s="156"/>
      <c r="Z16" s="156"/>
      <c r="AA16" s="156"/>
      <c r="AB16" s="156"/>
      <c r="AC16" s="156"/>
      <c r="AD16" s="156"/>
      <c r="AE16" s="156"/>
      <c r="AF16" s="156"/>
      <c r="AG16" s="156"/>
      <c r="AH16" s="156"/>
      <c r="AI16" s="156"/>
      <c r="AJ16" s="837"/>
    </row>
    <row r="17" spans="1:36" ht="15.95" customHeight="1" x14ac:dyDescent="0.2">
      <c r="A17" s="836">
        <v>3</v>
      </c>
      <c r="B17" s="105" t="s">
        <v>1555</v>
      </c>
      <c r="C17" s="156"/>
      <c r="D17" s="156"/>
      <c r="E17" s="156"/>
      <c r="F17" s="156"/>
      <c r="G17" s="156"/>
      <c r="H17" s="156"/>
      <c r="I17" s="156"/>
      <c r="J17" s="156"/>
      <c r="K17" s="156"/>
      <c r="L17" s="156"/>
      <c r="M17" s="156"/>
      <c r="N17" s="156"/>
      <c r="O17" s="156"/>
      <c r="P17" s="156"/>
      <c r="Q17" s="837"/>
      <c r="R17" s="836">
        <v>3</v>
      </c>
      <c r="S17" s="105" t="s">
        <v>1555</v>
      </c>
      <c r="T17" s="156"/>
      <c r="U17" s="156"/>
      <c r="V17" s="156"/>
      <c r="W17" s="156"/>
      <c r="X17" s="156"/>
      <c r="Y17" s="156"/>
      <c r="Z17" s="156"/>
      <c r="AA17" s="156"/>
      <c r="AB17" s="156"/>
      <c r="AC17" s="156"/>
      <c r="AD17" s="156"/>
      <c r="AE17" s="156"/>
      <c r="AF17" s="156"/>
      <c r="AG17" s="156"/>
      <c r="AH17" s="156"/>
      <c r="AI17" s="156"/>
      <c r="AJ17" s="837"/>
    </row>
    <row r="18" spans="1:36" ht="13.5" customHeight="1" x14ac:dyDescent="0.2">
      <c r="A18" s="836"/>
      <c r="B18" s="101" t="s">
        <v>1554</v>
      </c>
      <c r="C18" s="156">
        <v>868</v>
      </c>
      <c r="D18" s="156">
        <v>75</v>
      </c>
      <c r="E18" s="156">
        <v>40</v>
      </c>
      <c r="F18" s="156">
        <v>35</v>
      </c>
      <c r="G18" s="156">
        <v>123</v>
      </c>
      <c r="H18" s="156">
        <v>0</v>
      </c>
      <c r="I18" s="156">
        <v>0</v>
      </c>
      <c r="J18" s="156">
        <v>123</v>
      </c>
      <c r="K18" s="156">
        <v>36</v>
      </c>
      <c r="L18" s="156">
        <v>91</v>
      </c>
      <c r="M18" s="156">
        <v>8</v>
      </c>
      <c r="N18" s="156">
        <v>12</v>
      </c>
      <c r="O18" s="156">
        <v>68</v>
      </c>
      <c r="P18" s="156">
        <v>11</v>
      </c>
      <c r="Q18" s="837">
        <v>3</v>
      </c>
      <c r="R18" s="836"/>
      <c r="S18" s="101" t="s">
        <v>1554</v>
      </c>
      <c r="T18" s="156">
        <v>118</v>
      </c>
      <c r="U18" s="156">
        <v>13</v>
      </c>
      <c r="V18" s="156">
        <v>75</v>
      </c>
      <c r="W18" s="156">
        <v>30</v>
      </c>
      <c r="X18" s="156">
        <v>170</v>
      </c>
      <c r="Y18" s="156">
        <v>52</v>
      </c>
      <c r="Z18" s="156">
        <v>74</v>
      </c>
      <c r="AA18" s="156">
        <v>44</v>
      </c>
      <c r="AB18" s="156">
        <v>26</v>
      </c>
      <c r="AC18" s="156">
        <v>19</v>
      </c>
      <c r="AD18" s="156">
        <v>7</v>
      </c>
      <c r="AE18" s="156">
        <v>6</v>
      </c>
      <c r="AF18" s="156">
        <v>62</v>
      </c>
      <c r="AG18" s="156">
        <v>21</v>
      </c>
      <c r="AH18" s="156">
        <v>10</v>
      </c>
      <c r="AI18" s="156">
        <v>31</v>
      </c>
      <c r="AJ18" s="837">
        <v>3</v>
      </c>
    </row>
    <row r="19" spans="1:36" ht="13.5" customHeight="1" x14ac:dyDescent="0.2">
      <c r="A19" s="836"/>
      <c r="B19" s="101"/>
      <c r="C19" s="156"/>
      <c r="D19" s="156"/>
      <c r="E19" s="156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837"/>
      <c r="R19" s="836"/>
      <c r="S19" s="101"/>
      <c r="T19" s="156"/>
      <c r="U19" s="156"/>
      <c r="V19" s="156"/>
      <c r="W19" s="156"/>
      <c r="X19" s="156"/>
      <c r="Y19" s="156"/>
      <c r="Z19" s="156"/>
      <c r="AA19" s="156"/>
      <c r="AB19" s="156"/>
      <c r="AC19" s="156"/>
      <c r="AD19" s="156"/>
      <c r="AE19" s="156"/>
      <c r="AF19" s="156"/>
      <c r="AG19" s="156"/>
      <c r="AH19" s="156"/>
      <c r="AI19" s="156"/>
      <c r="AJ19" s="837"/>
    </row>
    <row r="20" spans="1:36" ht="13.5" customHeight="1" x14ac:dyDescent="0.2">
      <c r="A20" s="836"/>
      <c r="B20" s="394"/>
      <c r="C20" s="156"/>
      <c r="D20" s="156"/>
      <c r="E20" s="156"/>
      <c r="F20" s="156"/>
      <c r="G20" s="156"/>
      <c r="H20" s="156"/>
      <c r="I20" s="156"/>
      <c r="J20" s="156"/>
      <c r="K20" s="156"/>
      <c r="L20" s="156"/>
      <c r="M20" s="156"/>
      <c r="N20" s="156"/>
      <c r="O20" s="156"/>
      <c r="P20" s="156"/>
      <c r="Q20" s="837"/>
      <c r="R20" s="836"/>
      <c r="S20" s="394"/>
      <c r="T20" s="156"/>
      <c r="U20" s="156"/>
      <c r="V20" s="156"/>
      <c r="W20" s="156"/>
      <c r="X20" s="156"/>
      <c r="Y20" s="156"/>
      <c r="Z20" s="156"/>
      <c r="AA20" s="156"/>
      <c r="AB20" s="156"/>
      <c r="AC20" s="156"/>
      <c r="AD20" s="156"/>
      <c r="AE20" s="156"/>
      <c r="AF20" s="156"/>
      <c r="AG20" s="156"/>
      <c r="AH20" s="156"/>
      <c r="AI20" s="156"/>
      <c r="AJ20" s="837"/>
    </row>
    <row r="21" spans="1:36" ht="15.95" customHeight="1" x14ac:dyDescent="0.2">
      <c r="A21" s="836">
        <v>4</v>
      </c>
      <c r="B21" s="394" t="s">
        <v>1553</v>
      </c>
      <c r="C21" s="156"/>
      <c r="D21" s="156"/>
      <c r="E21" s="156"/>
      <c r="F21" s="156"/>
      <c r="G21" s="156"/>
      <c r="H21" s="156"/>
      <c r="I21" s="156"/>
      <c r="J21" s="156"/>
      <c r="K21" s="156"/>
      <c r="L21" s="156"/>
      <c r="M21" s="156"/>
      <c r="N21" s="156"/>
      <c r="O21" s="156"/>
      <c r="P21" s="156"/>
      <c r="Q21" s="837"/>
      <c r="R21" s="836">
        <v>4</v>
      </c>
      <c r="S21" s="394" t="s">
        <v>1553</v>
      </c>
      <c r="T21" s="156"/>
      <c r="U21" s="156"/>
      <c r="V21" s="156"/>
      <c r="W21" s="156"/>
      <c r="X21" s="156"/>
      <c r="Y21" s="156"/>
      <c r="Z21" s="156"/>
      <c r="AA21" s="156"/>
      <c r="AB21" s="156"/>
      <c r="AC21" s="156"/>
      <c r="AD21" s="156"/>
      <c r="AE21" s="156"/>
      <c r="AF21" s="156"/>
      <c r="AG21" s="156"/>
      <c r="AH21" s="156"/>
      <c r="AI21" s="156"/>
      <c r="AJ21" s="837"/>
    </row>
    <row r="22" spans="1:36" ht="13.5" customHeight="1" x14ac:dyDescent="0.2">
      <c r="A22" s="836"/>
      <c r="B22" s="101" t="s">
        <v>1552</v>
      </c>
      <c r="C22" s="156">
        <v>79</v>
      </c>
      <c r="D22" s="156">
        <v>5</v>
      </c>
      <c r="E22" s="156">
        <v>3</v>
      </c>
      <c r="F22" s="156">
        <v>2</v>
      </c>
      <c r="G22" s="156">
        <v>2</v>
      </c>
      <c r="H22" s="156">
        <v>0</v>
      </c>
      <c r="I22" s="156">
        <v>0</v>
      </c>
      <c r="J22" s="156">
        <v>2</v>
      </c>
      <c r="K22" s="156">
        <v>1</v>
      </c>
      <c r="L22" s="156">
        <v>5</v>
      </c>
      <c r="M22" s="156">
        <v>2</v>
      </c>
      <c r="N22" s="156">
        <v>0</v>
      </c>
      <c r="O22" s="156">
        <v>7</v>
      </c>
      <c r="P22" s="156">
        <v>5</v>
      </c>
      <c r="Q22" s="837">
        <v>4</v>
      </c>
      <c r="R22" s="836"/>
      <c r="S22" s="101" t="s">
        <v>1552</v>
      </c>
      <c r="T22" s="156">
        <v>17</v>
      </c>
      <c r="U22" s="156">
        <v>3</v>
      </c>
      <c r="V22" s="156">
        <v>12</v>
      </c>
      <c r="W22" s="156">
        <v>2</v>
      </c>
      <c r="X22" s="156">
        <v>17</v>
      </c>
      <c r="Y22" s="156">
        <v>7</v>
      </c>
      <c r="Z22" s="156">
        <v>7</v>
      </c>
      <c r="AA22" s="156">
        <v>3</v>
      </c>
      <c r="AB22" s="156">
        <v>4</v>
      </c>
      <c r="AC22" s="156">
        <v>3</v>
      </c>
      <c r="AD22" s="156">
        <v>1</v>
      </c>
      <c r="AE22" s="156">
        <v>1</v>
      </c>
      <c r="AF22" s="156">
        <v>1</v>
      </c>
      <c r="AG22" s="156">
        <v>3</v>
      </c>
      <c r="AH22" s="156">
        <v>2</v>
      </c>
      <c r="AI22" s="156">
        <v>7</v>
      </c>
      <c r="AJ22" s="837">
        <v>4</v>
      </c>
    </row>
    <row r="23" spans="1:36" ht="13.5" customHeight="1" x14ac:dyDescent="0.2">
      <c r="A23" s="836"/>
      <c r="B23" s="101"/>
      <c r="C23" s="156"/>
      <c r="D23" s="156"/>
      <c r="E23" s="156"/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837"/>
      <c r="R23" s="836"/>
      <c r="S23" s="101"/>
      <c r="T23" s="156"/>
      <c r="U23" s="156"/>
      <c r="V23" s="156"/>
      <c r="W23" s="156"/>
      <c r="X23" s="156"/>
      <c r="Y23" s="156"/>
      <c r="Z23" s="156"/>
      <c r="AA23" s="156"/>
      <c r="AB23" s="156"/>
      <c r="AC23" s="156"/>
      <c r="AD23" s="156"/>
      <c r="AE23" s="156"/>
      <c r="AF23" s="156"/>
      <c r="AG23" s="156"/>
      <c r="AH23" s="156"/>
      <c r="AI23" s="156"/>
      <c r="AJ23" s="837"/>
    </row>
    <row r="24" spans="1:36" ht="13.5" customHeight="1" x14ac:dyDescent="0.2">
      <c r="A24" s="836"/>
      <c r="B24" s="118"/>
      <c r="C24" s="156"/>
      <c r="D24" s="156"/>
      <c r="E24" s="156"/>
      <c r="F24" s="156"/>
      <c r="G24" s="156"/>
      <c r="H24" s="156"/>
      <c r="I24" s="156"/>
      <c r="J24" s="156"/>
      <c r="K24" s="156"/>
      <c r="L24" s="156"/>
      <c r="M24" s="156"/>
      <c r="N24" s="156"/>
      <c r="O24" s="156"/>
      <c r="P24" s="156"/>
      <c r="Q24" s="837"/>
      <c r="R24" s="836"/>
      <c r="S24" s="118"/>
      <c r="T24" s="156"/>
      <c r="U24" s="156"/>
      <c r="V24" s="156"/>
      <c r="W24" s="156"/>
      <c r="X24" s="156"/>
      <c r="Y24" s="156"/>
      <c r="Z24" s="156"/>
      <c r="AA24" s="156"/>
      <c r="AB24" s="156"/>
      <c r="AC24" s="156"/>
      <c r="AD24" s="156"/>
      <c r="AE24" s="156"/>
      <c r="AF24" s="156"/>
      <c r="AG24" s="156"/>
      <c r="AH24" s="156"/>
      <c r="AI24" s="156"/>
      <c r="AJ24" s="837"/>
    </row>
    <row r="25" spans="1:36" ht="15.95" customHeight="1" x14ac:dyDescent="0.2">
      <c r="A25" s="836">
        <v>5</v>
      </c>
      <c r="B25" s="118" t="s">
        <v>1551</v>
      </c>
      <c r="C25" s="156"/>
      <c r="D25" s="156"/>
      <c r="E25" s="156"/>
      <c r="F25" s="156"/>
      <c r="G25" s="156"/>
      <c r="H25" s="156"/>
      <c r="I25" s="156"/>
      <c r="J25" s="156"/>
      <c r="K25" s="156"/>
      <c r="L25" s="156"/>
      <c r="M25" s="156"/>
      <c r="N25" s="156"/>
      <c r="O25" s="156"/>
      <c r="P25" s="156"/>
      <c r="Q25" s="837"/>
      <c r="R25" s="836">
        <v>5</v>
      </c>
      <c r="S25" s="118" t="s">
        <v>1551</v>
      </c>
      <c r="T25" s="156"/>
      <c r="U25" s="156"/>
      <c r="V25" s="156"/>
      <c r="W25" s="156"/>
      <c r="X25" s="156"/>
      <c r="Y25" s="156"/>
      <c r="Z25" s="156"/>
      <c r="AA25" s="156"/>
      <c r="AB25" s="156"/>
      <c r="AC25" s="156"/>
      <c r="AD25" s="156"/>
      <c r="AE25" s="156"/>
      <c r="AF25" s="156"/>
      <c r="AG25" s="156"/>
      <c r="AH25" s="156"/>
      <c r="AI25" s="156"/>
      <c r="AJ25" s="837"/>
    </row>
    <row r="26" spans="1:36" ht="13.5" customHeight="1" x14ac:dyDescent="0.2">
      <c r="A26" s="836"/>
      <c r="B26" s="118" t="s">
        <v>1550</v>
      </c>
      <c r="C26" s="156"/>
      <c r="D26" s="156"/>
      <c r="E26" s="156"/>
      <c r="F26" s="156"/>
      <c r="G26" s="156"/>
      <c r="H26" s="156"/>
      <c r="I26" s="156"/>
      <c r="J26" s="156"/>
      <c r="K26" s="156"/>
      <c r="L26" s="156"/>
      <c r="M26" s="156"/>
      <c r="N26" s="156"/>
      <c r="O26" s="156"/>
      <c r="P26" s="156"/>
      <c r="Q26" s="837"/>
      <c r="R26" s="836"/>
      <c r="S26" s="118" t="s">
        <v>1550</v>
      </c>
      <c r="T26" s="156"/>
      <c r="U26" s="156"/>
      <c r="V26" s="156"/>
      <c r="W26" s="156"/>
      <c r="X26" s="156"/>
      <c r="Y26" s="156"/>
      <c r="Z26" s="156"/>
      <c r="AA26" s="156"/>
      <c r="AB26" s="156"/>
      <c r="AC26" s="156"/>
      <c r="AD26" s="156"/>
      <c r="AE26" s="156"/>
      <c r="AF26" s="156"/>
      <c r="AG26" s="156"/>
      <c r="AH26" s="156"/>
      <c r="AI26" s="156"/>
      <c r="AJ26" s="837"/>
    </row>
    <row r="27" spans="1:36" ht="13.5" customHeight="1" x14ac:dyDescent="0.2">
      <c r="A27" s="836"/>
      <c r="B27" s="101" t="s">
        <v>1549</v>
      </c>
      <c r="C27" s="156">
        <v>65</v>
      </c>
      <c r="D27" s="156">
        <v>20</v>
      </c>
      <c r="E27" s="156">
        <v>5</v>
      </c>
      <c r="F27" s="156">
        <v>15</v>
      </c>
      <c r="G27" s="156">
        <v>10</v>
      </c>
      <c r="H27" s="156">
        <v>0</v>
      </c>
      <c r="I27" s="156">
        <v>0</v>
      </c>
      <c r="J27" s="156">
        <v>10</v>
      </c>
      <c r="K27" s="156">
        <v>7</v>
      </c>
      <c r="L27" s="156">
        <v>1</v>
      </c>
      <c r="M27" s="156">
        <v>0</v>
      </c>
      <c r="N27" s="156">
        <v>5</v>
      </c>
      <c r="O27" s="156">
        <v>0</v>
      </c>
      <c r="P27" s="156">
        <v>0</v>
      </c>
      <c r="Q27" s="837">
        <v>5</v>
      </c>
      <c r="R27" s="836"/>
      <c r="S27" s="101" t="s">
        <v>1549</v>
      </c>
      <c r="T27" s="156">
        <v>1</v>
      </c>
      <c r="U27" s="156">
        <v>0</v>
      </c>
      <c r="V27" s="156">
        <v>1</v>
      </c>
      <c r="W27" s="156">
        <v>0</v>
      </c>
      <c r="X27" s="156">
        <v>9</v>
      </c>
      <c r="Y27" s="156">
        <v>7</v>
      </c>
      <c r="Z27" s="156">
        <v>1</v>
      </c>
      <c r="AA27" s="156">
        <v>1</v>
      </c>
      <c r="AB27" s="156">
        <v>0</v>
      </c>
      <c r="AC27" s="156">
        <v>0</v>
      </c>
      <c r="AD27" s="156">
        <v>0</v>
      </c>
      <c r="AE27" s="156">
        <v>0</v>
      </c>
      <c r="AF27" s="156">
        <v>6</v>
      </c>
      <c r="AG27" s="156">
        <v>0</v>
      </c>
      <c r="AH27" s="156">
        <v>0</v>
      </c>
      <c r="AI27" s="156">
        <v>6</v>
      </c>
      <c r="AJ27" s="837">
        <v>5</v>
      </c>
    </row>
    <row r="28" spans="1:36" ht="13.5" customHeight="1" x14ac:dyDescent="0.2">
      <c r="A28" s="836"/>
      <c r="B28" s="101"/>
      <c r="C28" s="156"/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N28" s="156"/>
      <c r="O28" s="156"/>
      <c r="P28" s="156"/>
      <c r="Q28" s="837"/>
      <c r="R28" s="836"/>
      <c r="S28" s="101"/>
      <c r="T28" s="156"/>
      <c r="U28" s="156"/>
      <c r="V28" s="156"/>
      <c r="W28" s="156"/>
      <c r="X28" s="156"/>
      <c r="Y28" s="156"/>
      <c r="Z28" s="156"/>
      <c r="AA28" s="156"/>
      <c r="AB28" s="156"/>
      <c r="AC28" s="156"/>
      <c r="AD28" s="156"/>
      <c r="AE28" s="156"/>
      <c r="AF28" s="156"/>
      <c r="AG28" s="156"/>
      <c r="AH28" s="156"/>
      <c r="AI28" s="156"/>
      <c r="AJ28" s="837"/>
    </row>
    <row r="29" spans="1:36" ht="13.5" customHeight="1" x14ac:dyDescent="0.2">
      <c r="A29" s="836"/>
      <c r="B29" s="118"/>
      <c r="C29" s="156"/>
      <c r="D29" s="156"/>
      <c r="E29" s="156"/>
      <c r="F29" s="156"/>
      <c r="G29" s="156"/>
      <c r="H29" s="156"/>
      <c r="I29" s="156"/>
      <c r="J29" s="156"/>
      <c r="K29" s="156"/>
      <c r="L29" s="156"/>
      <c r="M29" s="156"/>
      <c r="N29" s="156"/>
      <c r="O29" s="156"/>
      <c r="P29" s="156"/>
      <c r="Q29" s="837"/>
      <c r="R29" s="836"/>
      <c r="S29" s="118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  <c r="AF29" s="156"/>
      <c r="AG29" s="156"/>
      <c r="AH29" s="156"/>
      <c r="AI29" s="156"/>
      <c r="AJ29" s="837"/>
    </row>
    <row r="30" spans="1:36" ht="15.95" customHeight="1" x14ac:dyDescent="0.2">
      <c r="A30" s="836">
        <v>6</v>
      </c>
      <c r="B30" s="118" t="s">
        <v>1548</v>
      </c>
      <c r="C30" s="156"/>
      <c r="D30" s="156"/>
      <c r="E30" s="156"/>
      <c r="F30" s="156"/>
      <c r="G30" s="156"/>
      <c r="H30" s="156"/>
      <c r="I30" s="156"/>
      <c r="J30" s="156"/>
      <c r="K30" s="156"/>
      <c r="L30" s="156"/>
      <c r="M30" s="156"/>
      <c r="N30" s="156"/>
      <c r="O30" s="156"/>
      <c r="P30" s="156"/>
      <c r="Q30" s="837"/>
      <c r="R30" s="836">
        <v>6</v>
      </c>
      <c r="S30" s="118" t="s">
        <v>1548</v>
      </c>
      <c r="T30" s="156"/>
      <c r="U30" s="156"/>
      <c r="V30" s="156"/>
      <c r="W30" s="156"/>
      <c r="X30" s="156"/>
      <c r="Y30" s="156"/>
      <c r="Z30" s="156"/>
      <c r="AA30" s="156"/>
      <c r="AB30" s="156"/>
      <c r="AC30" s="156"/>
      <c r="AD30" s="156"/>
      <c r="AE30" s="156"/>
      <c r="AF30" s="156"/>
      <c r="AG30" s="156"/>
      <c r="AH30" s="156"/>
      <c r="AI30" s="156"/>
      <c r="AJ30" s="837"/>
    </row>
    <row r="31" spans="1:36" ht="13.5" customHeight="1" x14ac:dyDescent="0.2">
      <c r="A31" s="836"/>
      <c r="B31" s="101" t="s">
        <v>1547</v>
      </c>
      <c r="C31" s="156">
        <v>6</v>
      </c>
      <c r="D31" s="156">
        <v>0</v>
      </c>
      <c r="E31" s="156">
        <v>0</v>
      </c>
      <c r="F31" s="156">
        <v>0</v>
      </c>
      <c r="G31" s="156">
        <v>0</v>
      </c>
      <c r="H31" s="156">
        <v>0</v>
      </c>
      <c r="I31" s="156">
        <v>0</v>
      </c>
      <c r="J31" s="156">
        <v>0</v>
      </c>
      <c r="K31" s="156">
        <v>1</v>
      </c>
      <c r="L31" s="156">
        <v>1</v>
      </c>
      <c r="M31" s="156">
        <v>0</v>
      </c>
      <c r="N31" s="156">
        <v>1</v>
      </c>
      <c r="O31" s="156">
        <v>0</v>
      </c>
      <c r="P31" s="156">
        <v>0</v>
      </c>
      <c r="Q31" s="837">
        <v>6</v>
      </c>
      <c r="R31" s="836"/>
      <c r="S31" s="101" t="s">
        <v>1547</v>
      </c>
      <c r="T31" s="156">
        <v>0</v>
      </c>
      <c r="U31" s="156">
        <v>0</v>
      </c>
      <c r="V31" s="156">
        <v>0</v>
      </c>
      <c r="W31" s="156">
        <v>0</v>
      </c>
      <c r="X31" s="156">
        <v>0</v>
      </c>
      <c r="Y31" s="156">
        <v>0</v>
      </c>
      <c r="Z31" s="156">
        <v>0</v>
      </c>
      <c r="AA31" s="156">
        <v>0</v>
      </c>
      <c r="AB31" s="156">
        <v>0</v>
      </c>
      <c r="AC31" s="156">
        <v>0</v>
      </c>
      <c r="AD31" s="156">
        <v>0</v>
      </c>
      <c r="AE31" s="156">
        <v>0</v>
      </c>
      <c r="AF31" s="156">
        <v>0</v>
      </c>
      <c r="AG31" s="156">
        <v>0</v>
      </c>
      <c r="AH31" s="156">
        <v>0</v>
      </c>
      <c r="AI31" s="156">
        <v>3</v>
      </c>
      <c r="AJ31" s="837">
        <v>6</v>
      </c>
    </row>
    <row r="32" spans="1:36" ht="13.5" customHeight="1" x14ac:dyDescent="0.2">
      <c r="A32" s="836"/>
      <c r="B32" s="101"/>
      <c r="C32" s="156"/>
      <c r="D32" s="156"/>
      <c r="E32" s="156"/>
      <c r="F32" s="156"/>
      <c r="G32" s="156"/>
      <c r="H32" s="156"/>
      <c r="I32" s="156"/>
      <c r="J32" s="156"/>
      <c r="K32" s="156"/>
      <c r="L32" s="156"/>
      <c r="M32" s="156"/>
      <c r="N32" s="156"/>
      <c r="O32" s="156"/>
      <c r="P32" s="156"/>
      <c r="Q32" s="837"/>
      <c r="R32" s="836"/>
      <c r="S32" s="101"/>
      <c r="T32" s="156"/>
      <c r="U32" s="156"/>
      <c r="V32" s="156"/>
      <c r="W32" s="156"/>
      <c r="X32" s="156"/>
      <c r="Y32" s="156"/>
      <c r="Z32" s="156"/>
      <c r="AA32" s="156"/>
      <c r="AB32" s="156"/>
      <c r="AC32" s="156"/>
      <c r="AD32" s="156"/>
      <c r="AE32" s="156"/>
      <c r="AF32" s="156"/>
      <c r="AG32" s="156"/>
      <c r="AH32" s="156"/>
      <c r="AI32" s="156"/>
      <c r="AJ32" s="837"/>
    </row>
    <row r="33" spans="1:36" ht="13.5" customHeight="1" x14ac:dyDescent="0.2">
      <c r="A33" s="836"/>
      <c r="B33" s="394"/>
      <c r="C33" s="156"/>
      <c r="D33" s="156"/>
      <c r="E33" s="156"/>
      <c r="F33" s="156"/>
      <c r="G33" s="156"/>
      <c r="H33" s="156"/>
      <c r="I33" s="156"/>
      <c r="J33" s="156"/>
      <c r="K33" s="156"/>
      <c r="L33" s="156"/>
      <c r="M33" s="156"/>
      <c r="N33" s="156"/>
      <c r="O33" s="156"/>
      <c r="P33" s="156"/>
      <c r="Q33" s="837"/>
      <c r="R33" s="836"/>
      <c r="S33" s="394"/>
      <c r="T33" s="156"/>
      <c r="U33" s="156"/>
      <c r="V33" s="156"/>
      <c r="W33" s="156"/>
      <c r="X33" s="156"/>
      <c r="Y33" s="156"/>
      <c r="Z33" s="156"/>
      <c r="AA33" s="156"/>
      <c r="AB33" s="156"/>
      <c r="AC33" s="156"/>
      <c r="AD33" s="156"/>
      <c r="AE33" s="156"/>
      <c r="AF33" s="156"/>
      <c r="AG33" s="156"/>
      <c r="AH33" s="156"/>
      <c r="AI33" s="156"/>
      <c r="AJ33" s="837"/>
    </row>
    <row r="34" spans="1:36" ht="15.95" customHeight="1" x14ac:dyDescent="0.2">
      <c r="A34" s="836">
        <v>7</v>
      </c>
      <c r="B34" s="101" t="s">
        <v>1546</v>
      </c>
      <c r="C34" s="156">
        <v>3331</v>
      </c>
      <c r="D34" s="156">
        <v>295</v>
      </c>
      <c r="E34" s="156">
        <v>141</v>
      </c>
      <c r="F34" s="156">
        <v>154</v>
      </c>
      <c r="G34" s="156">
        <v>559</v>
      </c>
      <c r="H34" s="156">
        <v>0</v>
      </c>
      <c r="I34" s="156">
        <v>0</v>
      </c>
      <c r="J34" s="156">
        <v>559</v>
      </c>
      <c r="K34" s="156">
        <v>103</v>
      </c>
      <c r="L34" s="156">
        <v>173</v>
      </c>
      <c r="M34" s="156">
        <v>15</v>
      </c>
      <c r="N34" s="156">
        <v>29</v>
      </c>
      <c r="O34" s="156">
        <v>463</v>
      </c>
      <c r="P34" s="156">
        <v>56</v>
      </c>
      <c r="Q34" s="837">
        <v>7</v>
      </c>
      <c r="R34" s="836">
        <v>7</v>
      </c>
      <c r="S34" s="101" t="s">
        <v>1546</v>
      </c>
      <c r="T34" s="156">
        <v>547</v>
      </c>
      <c r="U34" s="156">
        <v>77</v>
      </c>
      <c r="V34" s="156">
        <v>220</v>
      </c>
      <c r="W34" s="156">
        <v>250</v>
      </c>
      <c r="X34" s="156">
        <v>614</v>
      </c>
      <c r="Y34" s="156">
        <v>146</v>
      </c>
      <c r="Z34" s="156">
        <v>381</v>
      </c>
      <c r="AA34" s="156">
        <v>87</v>
      </c>
      <c r="AB34" s="156">
        <v>103</v>
      </c>
      <c r="AC34" s="156">
        <v>62</v>
      </c>
      <c r="AD34" s="156">
        <v>41</v>
      </c>
      <c r="AE34" s="156">
        <v>17</v>
      </c>
      <c r="AF34" s="156">
        <v>141</v>
      </c>
      <c r="AG34" s="156">
        <v>89</v>
      </c>
      <c r="AH34" s="156">
        <v>70</v>
      </c>
      <c r="AI34" s="156">
        <v>57</v>
      </c>
      <c r="AJ34" s="837">
        <v>7</v>
      </c>
    </row>
    <row r="35" spans="1:36" ht="13.5" customHeight="1" x14ac:dyDescent="0.2">
      <c r="A35" s="836"/>
      <c r="B35" s="394"/>
      <c r="C35" s="156"/>
      <c r="D35" s="156"/>
      <c r="E35" s="156"/>
      <c r="F35" s="156"/>
      <c r="G35" s="156"/>
      <c r="H35" s="156"/>
      <c r="I35" s="156"/>
      <c r="J35" s="156"/>
      <c r="K35" s="156"/>
      <c r="L35" s="156"/>
      <c r="M35" s="156"/>
      <c r="N35" s="156"/>
      <c r="O35" s="156"/>
      <c r="P35" s="156"/>
      <c r="Q35" s="837"/>
      <c r="R35" s="836"/>
      <c r="S35" s="394"/>
      <c r="T35" s="156"/>
      <c r="U35" s="156"/>
      <c r="V35" s="156"/>
      <c r="W35" s="156"/>
      <c r="X35" s="156"/>
      <c r="Y35" s="156"/>
      <c r="Z35" s="156"/>
      <c r="AA35" s="156"/>
      <c r="AB35" s="156"/>
      <c r="AC35" s="156"/>
      <c r="AD35" s="156"/>
      <c r="AE35" s="156"/>
      <c r="AF35" s="156"/>
      <c r="AG35" s="156"/>
      <c r="AH35" s="156"/>
      <c r="AI35" s="156"/>
      <c r="AJ35" s="837"/>
    </row>
    <row r="36" spans="1:36" ht="13.5" customHeight="1" x14ac:dyDescent="0.2">
      <c r="A36" s="836"/>
      <c r="B36" s="394"/>
      <c r="C36" s="156"/>
      <c r="D36" s="156"/>
      <c r="E36" s="156"/>
      <c r="F36" s="156"/>
      <c r="G36" s="156"/>
      <c r="H36" s="156"/>
      <c r="I36" s="156"/>
      <c r="J36" s="156"/>
      <c r="K36" s="156"/>
      <c r="L36" s="156"/>
      <c r="M36" s="156"/>
      <c r="N36" s="156"/>
      <c r="O36" s="156"/>
      <c r="P36" s="156"/>
      <c r="Q36" s="837"/>
      <c r="R36" s="836"/>
      <c r="S36" s="394"/>
      <c r="T36" s="156"/>
      <c r="U36" s="156"/>
      <c r="V36" s="156"/>
      <c r="W36" s="156"/>
      <c r="X36" s="156"/>
      <c r="Y36" s="156"/>
      <c r="Z36" s="156"/>
      <c r="AA36" s="156"/>
      <c r="AB36" s="156"/>
      <c r="AC36" s="156"/>
      <c r="AD36" s="156"/>
      <c r="AE36" s="156"/>
      <c r="AF36" s="156"/>
      <c r="AG36" s="156"/>
      <c r="AH36" s="156"/>
      <c r="AI36" s="156"/>
      <c r="AJ36" s="837"/>
    </row>
    <row r="37" spans="1:36" ht="15.95" customHeight="1" x14ac:dyDescent="0.2">
      <c r="A37" s="836">
        <v>8</v>
      </c>
      <c r="B37" s="394" t="s">
        <v>1545</v>
      </c>
      <c r="C37" s="156"/>
      <c r="D37" s="156"/>
      <c r="E37" s="156"/>
      <c r="F37" s="156"/>
      <c r="G37" s="156"/>
      <c r="H37" s="156"/>
      <c r="I37" s="156"/>
      <c r="J37" s="156"/>
      <c r="K37" s="156"/>
      <c r="L37" s="156"/>
      <c r="M37" s="156"/>
      <c r="N37" s="156"/>
      <c r="O37" s="156"/>
      <c r="P37" s="156"/>
      <c r="Q37" s="837"/>
      <c r="R37" s="836">
        <v>8</v>
      </c>
      <c r="S37" s="394" t="s">
        <v>1545</v>
      </c>
      <c r="T37" s="156"/>
      <c r="U37" s="156"/>
      <c r="V37" s="156"/>
      <c r="W37" s="156"/>
      <c r="X37" s="156"/>
      <c r="Y37" s="156"/>
      <c r="Z37" s="156"/>
      <c r="AA37" s="156"/>
      <c r="AB37" s="156"/>
      <c r="AC37" s="156"/>
      <c r="AD37" s="156"/>
      <c r="AE37" s="156"/>
      <c r="AF37" s="156"/>
      <c r="AG37" s="156"/>
      <c r="AH37" s="156"/>
      <c r="AI37" s="156"/>
      <c r="AJ37" s="837"/>
    </row>
    <row r="38" spans="1:36" ht="13.5" customHeight="1" x14ac:dyDescent="0.2">
      <c r="A38" s="836"/>
      <c r="B38" s="101" t="s">
        <v>1544</v>
      </c>
      <c r="C38" s="156">
        <v>283</v>
      </c>
      <c r="D38" s="156">
        <v>9</v>
      </c>
      <c r="E38" s="156">
        <v>2</v>
      </c>
      <c r="F38" s="156">
        <v>7</v>
      </c>
      <c r="G38" s="156">
        <v>20</v>
      </c>
      <c r="H38" s="156">
        <v>0</v>
      </c>
      <c r="I38" s="156">
        <v>0</v>
      </c>
      <c r="J38" s="156">
        <v>20</v>
      </c>
      <c r="K38" s="156">
        <v>14</v>
      </c>
      <c r="L38" s="156">
        <v>13</v>
      </c>
      <c r="M38" s="156">
        <v>9</v>
      </c>
      <c r="N38" s="156">
        <v>15</v>
      </c>
      <c r="O38" s="156">
        <v>22</v>
      </c>
      <c r="P38" s="156">
        <v>12</v>
      </c>
      <c r="Q38" s="837">
        <v>8</v>
      </c>
      <c r="R38" s="836"/>
      <c r="S38" s="101" t="s">
        <v>1544</v>
      </c>
      <c r="T38" s="156">
        <v>23</v>
      </c>
      <c r="U38" s="156">
        <v>4</v>
      </c>
      <c r="V38" s="156">
        <v>17</v>
      </c>
      <c r="W38" s="156">
        <v>2</v>
      </c>
      <c r="X38" s="156">
        <v>77</v>
      </c>
      <c r="Y38" s="156">
        <v>22</v>
      </c>
      <c r="Z38" s="156">
        <v>35</v>
      </c>
      <c r="AA38" s="156">
        <v>20</v>
      </c>
      <c r="AB38" s="156">
        <v>6</v>
      </c>
      <c r="AC38" s="156">
        <v>2</v>
      </c>
      <c r="AD38" s="156">
        <v>4</v>
      </c>
      <c r="AE38" s="156">
        <v>1</v>
      </c>
      <c r="AF38" s="156">
        <v>7</v>
      </c>
      <c r="AG38" s="156">
        <v>8</v>
      </c>
      <c r="AH38" s="156">
        <v>12</v>
      </c>
      <c r="AI38" s="156">
        <v>35</v>
      </c>
      <c r="AJ38" s="837">
        <v>8</v>
      </c>
    </row>
    <row r="39" spans="1:36" ht="13.5" customHeight="1" x14ac:dyDescent="0.2">
      <c r="A39" s="836"/>
      <c r="B39" s="101"/>
      <c r="C39" s="156"/>
      <c r="D39" s="156"/>
      <c r="E39" s="156"/>
      <c r="F39" s="156"/>
      <c r="G39" s="156"/>
      <c r="H39" s="156"/>
      <c r="I39" s="156"/>
      <c r="J39" s="156"/>
      <c r="K39" s="156"/>
      <c r="L39" s="156"/>
      <c r="M39" s="156"/>
      <c r="N39" s="156"/>
      <c r="O39" s="156"/>
      <c r="P39" s="156"/>
      <c r="Q39" s="837"/>
      <c r="R39" s="836"/>
      <c r="S39" s="101"/>
      <c r="T39" s="156"/>
      <c r="U39" s="156"/>
      <c r="V39" s="156"/>
      <c r="W39" s="156"/>
      <c r="X39" s="156"/>
      <c r="Y39" s="156"/>
      <c r="Z39" s="156"/>
      <c r="AA39" s="156"/>
      <c r="AB39" s="156"/>
      <c r="AC39" s="156"/>
      <c r="AD39" s="156"/>
      <c r="AE39" s="156"/>
      <c r="AF39" s="156"/>
      <c r="AG39" s="156"/>
      <c r="AH39" s="156"/>
      <c r="AI39" s="156"/>
      <c r="AJ39" s="837"/>
    </row>
    <row r="40" spans="1:36" ht="13.5" customHeight="1" x14ac:dyDescent="0.2">
      <c r="A40" s="836"/>
      <c r="B40" s="394"/>
      <c r="C40" s="156"/>
      <c r="D40" s="156"/>
      <c r="E40" s="156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837"/>
      <c r="R40" s="836"/>
      <c r="S40" s="394"/>
      <c r="T40" s="156"/>
      <c r="U40" s="156"/>
      <c r="V40" s="156"/>
      <c r="W40" s="156"/>
      <c r="X40" s="156"/>
      <c r="Y40" s="156"/>
      <c r="Z40" s="156"/>
      <c r="AA40" s="156"/>
      <c r="AB40" s="156"/>
      <c r="AC40" s="156"/>
      <c r="AD40" s="156"/>
      <c r="AE40" s="156"/>
      <c r="AF40" s="156"/>
      <c r="AG40" s="156"/>
      <c r="AH40" s="156"/>
      <c r="AI40" s="156"/>
      <c r="AJ40" s="837"/>
    </row>
    <row r="41" spans="1:36" ht="13.5" customHeight="1" x14ac:dyDescent="0.2">
      <c r="A41" s="836">
        <v>9</v>
      </c>
      <c r="B41" s="394" t="s">
        <v>1543</v>
      </c>
      <c r="C41" s="156"/>
      <c r="D41" s="156"/>
      <c r="E41" s="156"/>
      <c r="F41" s="156"/>
      <c r="G41" s="156"/>
      <c r="H41" s="156"/>
      <c r="I41" s="156"/>
      <c r="J41" s="156"/>
      <c r="K41" s="156"/>
      <c r="L41" s="156"/>
      <c r="M41" s="156"/>
      <c r="N41" s="156"/>
      <c r="O41" s="156"/>
      <c r="P41" s="156"/>
      <c r="Q41" s="837"/>
      <c r="R41" s="836">
        <v>9</v>
      </c>
      <c r="S41" s="394" t="s">
        <v>1543</v>
      </c>
      <c r="T41" s="156"/>
      <c r="U41" s="156"/>
      <c r="V41" s="156"/>
      <c r="W41" s="156"/>
      <c r="X41" s="156"/>
      <c r="Y41" s="156"/>
      <c r="Z41" s="156"/>
      <c r="AA41" s="156"/>
      <c r="AB41" s="156"/>
      <c r="AC41" s="156"/>
      <c r="AD41" s="156"/>
      <c r="AE41" s="156"/>
      <c r="AF41" s="156"/>
      <c r="AG41" s="156"/>
      <c r="AH41" s="156"/>
      <c r="AI41" s="156"/>
      <c r="AJ41" s="837"/>
    </row>
    <row r="42" spans="1:36" ht="15.95" customHeight="1" x14ac:dyDescent="0.2">
      <c r="B42" s="547" t="s">
        <v>1542</v>
      </c>
      <c r="C42" s="156">
        <v>64</v>
      </c>
      <c r="D42" s="156">
        <v>13</v>
      </c>
      <c r="E42" s="156">
        <v>7</v>
      </c>
      <c r="F42" s="156">
        <v>6</v>
      </c>
      <c r="G42" s="156">
        <v>18</v>
      </c>
      <c r="H42" s="156">
        <v>0</v>
      </c>
      <c r="I42" s="156">
        <v>0</v>
      </c>
      <c r="J42" s="156">
        <v>18</v>
      </c>
      <c r="K42" s="156">
        <v>0</v>
      </c>
      <c r="L42" s="156">
        <v>3</v>
      </c>
      <c r="M42" s="156">
        <v>1</v>
      </c>
      <c r="N42" s="156">
        <v>0</v>
      </c>
      <c r="O42" s="156">
        <v>1</v>
      </c>
      <c r="P42" s="156">
        <v>0</v>
      </c>
      <c r="Q42" s="837">
        <v>9</v>
      </c>
      <c r="S42" s="547" t="s">
        <v>1542</v>
      </c>
      <c r="T42" s="156">
        <v>5</v>
      </c>
      <c r="U42" s="156">
        <v>1</v>
      </c>
      <c r="V42" s="156">
        <v>2</v>
      </c>
      <c r="W42" s="156">
        <v>2</v>
      </c>
      <c r="X42" s="156">
        <v>7</v>
      </c>
      <c r="Y42" s="156">
        <v>2</v>
      </c>
      <c r="Z42" s="156">
        <v>5</v>
      </c>
      <c r="AA42" s="156">
        <v>0</v>
      </c>
      <c r="AB42" s="156">
        <v>1</v>
      </c>
      <c r="AC42" s="156">
        <v>1</v>
      </c>
      <c r="AD42" s="156">
        <v>0</v>
      </c>
      <c r="AE42" s="156">
        <v>0</v>
      </c>
      <c r="AF42" s="156">
        <v>6</v>
      </c>
      <c r="AG42" s="156">
        <v>8</v>
      </c>
      <c r="AH42" s="156">
        <v>0</v>
      </c>
      <c r="AI42" s="156">
        <v>1</v>
      </c>
      <c r="AJ42" s="837">
        <v>9</v>
      </c>
    </row>
    <row r="43" spans="1:36" ht="15.95" customHeight="1" x14ac:dyDescent="0.2">
      <c r="A43" s="836"/>
      <c r="B43" s="547"/>
      <c r="C43" s="156"/>
      <c r="D43" s="156"/>
      <c r="E43" s="156"/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837"/>
      <c r="R43" s="836"/>
      <c r="S43" s="547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837"/>
    </row>
    <row r="44" spans="1:36" ht="13.5" customHeight="1" x14ac:dyDescent="0.2">
      <c r="A44" s="81"/>
      <c r="B44" s="394"/>
      <c r="C44" s="156"/>
      <c r="D44" s="156"/>
      <c r="E44" s="156"/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805"/>
      <c r="R44" s="81"/>
      <c r="S44" s="394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805"/>
    </row>
    <row r="45" spans="1:36" ht="15.95" customHeight="1" x14ac:dyDescent="0.2">
      <c r="A45" s="81">
        <v>10</v>
      </c>
      <c r="B45" s="394" t="s">
        <v>1075</v>
      </c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6"/>
      <c r="Q45" s="805"/>
      <c r="R45" s="81">
        <v>10</v>
      </c>
      <c r="S45" s="394" t="s">
        <v>1075</v>
      </c>
      <c r="T45" s="156"/>
      <c r="U45" s="156"/>
      <c r="V45" s="156"/>
      <c r="W45" s="156"/>
      <c r="X45" s="156"/>
      <c r="Y45" s="156"/>
      <c r="Z45" s="156"/>
      <c r="AA45" s="156"/>
      <c r="AB45" s="156"/>
      <c r="AC45" s="156"/>
      <c r="AD45" s="156"/>
      <c r="AE45" s="156"/>
      <c r="AF45" s="156"/>
      <c r="AG45" s="156"/>
      <c r="AH45" s="156"/>
      <c r="AI45" s="156"/>
      <c r="AJ45" s="805"/>
    </row>
    <row r="46" spans="1:36" ht="12.75" customHeight="1" x14ac:dyDescent="0.2">
      <c r="A46" s="81"/>
      <c r="B46" s="101" t="s">
        <v>1541</v>
      </c>
      <c r="C46" s="156">
        <v>24</v>
      </c>
      <c r="D46" s="156">
        <v>2</v>
      </c>
      <c r="E46" s="156">
        <v>2</v>
      </c>
      <c r="F46" s="156">
        <v>0</v>
      </c>
      <c r="G46" s="156">
        <v>6</v>
      </c>
      <c r="H46" s="156">
        <v>0</v>
      </c>
      <c r="I46" s="156">
        <v>0</v>
      </c>
      <c r="J46" s="156">
        <v>6</v>
      </c>
      <c r="K46" s="156">
        <v>0</v>
      </c>
      <c r="L46" s="156">
        <v>0</v>
      </c>
      <c r="M46" s="156">
        <v>0</v>
      </c>
      <c r="N46" s="156">
        <v>3</v>
      </c>
      <c r="O46" s="156">
        <v>2</v>
      </c>
      <c r="P46" s="156">
        <v>0</v>
      </c>
      <c r="Q46" s="810">
        <v>10</v>
      </c>
      <c r="R46" s="81"/>
      <c r="S46" s="101" t="s">
        <v>1541</v>
      </c>
      <c r="T46" s="156">
        <v>5</v>
      </c>
      <c r="U46" s="156">
        <v>0</v>
      </c>
      <c r="V46" s="156">
        <v>4</v>
      </c>
      <c r="W46" s="156">
        <v>1</v>
      </c>
      <c r="X46" s="156">
        <v>3</v>
      </c>
      <c r="Y46" s="156">
        <v>0</v>
      </c>
      <c r="Z46" s="156">
        <v>3</v>
      </c>
      <c r="AA46" s="156">
        <v>0</v>
      </c>
      <c r="AB46" s="156">
        <v>0</v>
      </c>
      <c r="AC46" s="156">
        <v>0</v>
      </c>
      <c r="AD46" s="156">
        <v>0</v>
      </c>
      <c r="AE46" s="156">
        <v>0</v>
      </c>
      <c r="AF46" s="156">
        <v>2</v>
      </c>
      <c r="AG46" s="156">
        <v>0</v>
      </c>
      <c r="AH46" s="156">
        <v>1</v>
      </c>
      <c r="AI46" s="156">
        <v>0</v>
      </c>
      <c r="AJ46" s="810">
        <v>10</v>
      </c>
    </row>
    <row r="47" spans="1:36" ht="13.5" customHeight="1" x14ac:dyDescent="0.2">
      <c r="A47" s="81"/>
      <c r="B47" s="101"/>
      <c r="C47" s="156"/>
      <c r="D47" s="156"/>
      <c r="E47" s="156"/>
      <c r="F47" s="156"/>
      <c r="G47" s="156"/>
      <c r="H47" s="156"/>
      <c r="I47" s="156"/>
      <c r="J47" s="156"/>
      <c r="K47" s="156"/>
      <c r="L47" s="156"/>
      <c r="M47" s="156"/>
      <c r="N47" s="156"/>
      <c r="O47" s="156"/>
      <c r="P47" s="156"/>
      <c r="Q47" s="810"/>
      <c r="R47" s="81"/>
      <c r="S47" s="101"/>
      <c r="T47" s="156"/>
      <c r="U47" s="156"/>
      <c r="V47" s="156"/>
      <c r="W47" s="156"/>
      <c r="X47" s="156"/>
      <c r="Y47" s="156"/>
      <c r="Z47" s="156"/>
      <c r="AA47" s="156"/>
      <c r="AB47" s="156"/>
      <c r="AC47" s="156"/>
      <c r="AD47" s="156"/>
      <c r="AE47" s="156"/>
      <c r="AF47" s="156"/>
      <c r="AG47" s="156"/>
      <c r="AH47" s="156"/>
      <c r="AI47" s="156"/>
      <c r="AJ47" s="810"/>
    </row>
    <row r="48" spans="1:36" ht="13.5" customHeight="1" x14ac:dyDescent="0.2">
      <c r="A48" s="81"/>
      <c r="B48" s="101"/>
      <c r="C48" s="156"/>
      <c r="D48" s="156"/>
      <c r="E48" s="156"/>
      <c r="F48" s="156"/>
      <c r="G48" s="156"/>
      <c r="H48" s="156"/>
      <c r="I48" s="156"/>
      <c r="J48" s="156"/>
      <c r="K48" s="156"/>
      <c r="L48" s="156"/>
      <c r="M48" s="156"/>
      <c r="N48" s="156"/>
      <c r="O48" s="156"/>
      <c r="P48" s="156"/>
      <c r="Q48" s="810"/>
      <c r="R48" s="81"/>
      <c r="S48" s="101"/>
      <c r="T48" s="156"/>
      <c r="U48" s="156"/>
      <c r="V48" s="156"/>
      <c r="W48" s="156"/>
      <c r="X48" s="156"/>
      <c r="Y48" s="156"/>
      <c r="Z48" s="156"/>
      <c r="AA48" s="156"/>
      <c r="AB48" s="156"/>
      <c r="AC48" s="156"/>
      <c r="AD48" s="156"/>
      <c r="AE48" s="156"/>
      <c r="AF48" s="156"/>
      <c r="AG48" s="156"/>
      <c r="AH48" s="156"/>
      <c r="AI48" s="156"/>
      <c r="AJ48" s="810"/>
    </row>
    <row r="49" spans="1:36" ht="15.95" customHeight="1" x14ac:dyDescent="0.2">
      <c r="A49" s="81">
        <v>11</v>
      </c>
      <c r="B49" s="394" t="s">
        <v>1540</v>
      </c>
      <c r="C49" s="156"/>
      <c r="D49" s="156"/>
      <c r="E49" s="156"/>
      <c r="F49" s="156"/>
      <c r="G49" s="156"/>
      <c r="H49" s="156"/>
      <c r="I49" s="156"/>
      <c r="J49" s="156"/>
      <c r="K49" s="156"/>
      <c r="L49" s="156"/>
      <c r="M49" s="156"/>
      <c r="N49" s="156"/>
      <c r="O49" s="156"/>
      <c r="P49" s="156"/>
      <c r="Q49" s="805"/>
      <c r="R49" s="81">
        <v>11</v>
      </c>
      <c r="S49" s="394" t="s">
        <v>1540</v>
      </c>
      <c r="T49" s="156"/>
      <c r="U49" s="156"/>
      <c r="V49" s="156"/>
      <c r="W49" s="156"/>
      <c r="X49" s="156"/>
      <c r="Y49" s="156"/>
      <c r="Z49" s="156"/>
      <c r="AA49" s="156"/>
      <c r="AB49" s="156"/>
      <c r="AC49" s="156"/>
      <c r="AD49" s="156"/>
      <c r="AE49" s="156"/>
      <c r="AF49" s="156"/>
      <c r="AG49" s="156"/>
      <c r="AH49" s="156"/>
      <c r="AI49" s="156"/>
      <c r="AJ49" s="805"/>
    </row>
    <row r="50" spans="1:36" ht="13.5" customHeight="1" x14ac:dyDescent="0.2">
      <c r="A50" s="81"/>
      <c r="B50" s="101" t="s">
        <v>1242</v>
      </c>
      <c r="C50" s="156">
        <v>4990</v>
      </c>
      <c r="D50" s="156">
        <v>431</v>
      </c>
      <c r="E50" s="156">
        <v>182</v>
      </c>
      <c r="F50" s="156">
        <v>249</v>
      </c>
      <c r="G50" s="156">
        <v>715</v>
      </c>
      <c r="H50" s="156">
        <v>0</v>
      </c>
      <c r="I50" s="156">
        <v>0</v>
      </c>
      <c r="J50" s="156">
        <v>715</v>
      </c>
      <c r="K50" s="156">
        <v>123</v>
      </c>
      <c r="L50" s="156">
        <v>300</v>
      </c>
      <c r="M50" s="156">
        <v>44</v>
      </c>
      <c r="N50" s="156">
        <v>70</v>
      </c>
      <c r="O50" s="156">
        <v>584</v>
      </c>
      <c r="P50" s="156">
        <v>121</v>
      </c>
      <c r="Q50" s="810">
        <v>11</v>
      </c>
      <c r="R50" s="81"/>
      <c r="S50" s="101" t="s">
        <v>1242</v>
      </c>
      <c r="T50" s="156">
        <v>532</v>
      </c>
      <c r="U50" s="156">
        <v>125</v>
      </c>
      <c r="V50" s="156">
        <v>382</v>
      </c>
      <c r="W50" s="156">
        <v>25</v>
      </c>
      <c r="X50" s="156">
        <v>1290</v>
      </c>
      <c r="Y50" s="156">
        <v>289</v>
      </c>
      <c r="Z50" s="156">
        <v>729</v>
      </c>
      <c r="AA50" s="156">
        <v>272</v>
      </c>
      <c r="AB50" s="156">
        <v>150</v>
      </c>
      <c r="AC50" s="156">
        <v>101</v>
      </c>
      <c r="AD50" s="156">
        <v>49</v>
      </c>
      <c r="AE50" s="156">
        <v>29</v>
      </c>
      <c r="AF50" s="156">
        <v>236</v>
      </c>
      <c r="AG50" s="156">
        <v>117</v>
      </c>
      <c r="AH50" s="156">
        <v>102</v>
      </c>
      <c r="AI50" s="156">
        <v>146</v>
      </c>
      <c r="AJ50" s="810">
        <v>11</v>
      </c>
    </row>
    <row r="51" spans="1:36" ht="13.5" customHeight="1" x14ac:dyDescent="0.2">
      <c r="A51" s="81">
        <v>12</v>
      </c>
      <c r="B51" s="547" t="s">
        <v>1539</v>
      </c>
      <c r="C51" s="156">
        <v>1395</v>
      </c>
      <c r="D51" s="156">
        <v>167</v>
      </c>
      <c r="E51" s="156">
        <v>5</v>
      </c>
      <c r="F51" s="156">
        <v>162</v>
      </c>
      <c r="G51" s="156">
        <v>29</v>
      </c>
      <c r="H51" s="156">
        <v>0</v>
      </c>
      <c r="I51" s="156">
        <v>0</v>
      </c>
      <c r="J51" s="156">
        <v>29</v>
      </c>
      <c r="K51" s="156">
        <v>7</v>
      </c>
      <c r="L51" s="156">
        <v>45</v>
      </c>
      <c r="M51" s="156">
        <v>9</v>
      </c>
      <c r="N51" s="156">
        <v>0</v>
      </c>
      <c r="O51" s="156">
        <v>488</v>
      </c>
      <c r="P51" s="156">
        <v>27</v>
      </c>
      <c r="Q51" s="810">
        <v>12</v>
      </c>
      <c r="R51" s="81">
        <v>12</v>
      </c>
      <c r="S51" s="547" t="s">
        <v>1539</v>
      </c>
      <c r="T51" s="156">
        <v>28</v>
      </c>
      <c r="U51" s="156">
        <v>8</v>
      </c>
      <c r="V51" s="156">
        <v>19</v>
      </c>
      <c r="W51" s="156">
        <v>1</v>
      </c>
      <c r="X51" s="156">
        <v>534</v>
      </c>
      <c r="Y51" s="156">
        <v>41</v>
      </c>
      <c r="Z51" s="156">
        <v>473</v>
      </c>
      <c r="AA51" s="156">
        <v>20</v>
      </c>
      <c r="AB51" s="156">
        <v>0</v>
      </c>
      <c r="AC51" s="156">
        <v>0</v>
      </c>
      <c r="AD51" s="156">
        <v>0</v>
      </c>
      <c r="AE51" s="156">
        <v>6</v>
      </c>
      <c r="AF51" s="156">
        <v>7</v>
      </c>
      <c r="AG51" s="156">
        <v>14</v>
      </c>
      <c r="AH51" s="156">
        <v>13</v>
      </c>
      <c r="AI51" s="156">
        <v>21</v>
      </c>
      <c r="AJ51" s="810">
        <v>12</v>
      </c>
    </row>
    <row r="52" spans="1:36" ht="13.5" customHeight="1" x14ac:dyDescent="0.2">
      <c r="A52" s="81">
        <v>13</v>
      </c>
      <c r="B52" s="547" t="s">
        <v>1538</v>
      </c>
      <c r="C52" s="156">
        <v>3595</v>
      </c>
      <c r="D52" s="156">
        <v>264</v>
      </c>
      <c r="E52" s="156">
        <v>177</v>
      </c>
      <c r="F52" s="156">
        <v>87</v>
      </c>
      <c r="G52" s="156">
        <v>686</v>
      </c>
      <c r="H52" s="156">
        <v>0</v>
      </c>
      <c r="I52" s="156">
        <v>0</v>
      </c>
      <c r="J52" s="156">
        <v>686</v>
      </c>
      <c r="K52" s="156">
        <v>116</v>
      </c>
      <c r="L52" s="156">
        <v>255</v>
      </c>
      <c r="M52" s="156">
        <v>35</v>
      </c>
      <c r="N52" s="156">
        <v>70</v>
      </c>
      <c r="O52" s="156">
        <v>96</v>
      </c>
      <c r="P52" s="156">
        <v>94</v>
      </c>
      <c r="Q52" s="810">
        <v>13</v>
      </c>
      <c r="R52" s="81">
        <v>13</v>
      </c>
      <c r="S52" s="547" t="s">
        <v>1538</v>
      </c>
      <c r="T52" s="156">
        <v>504</v>
      </c>
      <c r="U52" s="156">
        <v>117</v>
      </c>
      <c r="V52" s="156">
        <v>363</v>
      </c>
      <c r="W52" s="156">
        <v>24</v>
      </c>
      <c r="X52" s="156">
        <v>756</v>
      </c>
      <c r="Y52" s="156">
        <v>248</v>
      </c>
      <c r="Z52" s="156">
        <v>256</v>
      </c>
      <c r="AA52" s="156">
        <v>252</v>
      </c>
      <c r="AB52" s="156">
        <v>150</v>
      </c>
      <c r="AC52" s="156">
        <v>101</v>
      </c>
      <c r="AD52" s="156">
        <v>49</v>
      </c>
      <c r="AE52" s="156">
        <v>23</v>
      </c>
      <c r="AF52" s="156">
        <v>229</v>
      </c>
      <c r="AG52" s="156">
        <v>103</v>
      </c>
      <c r="AH52" s="156">
        <v>89</v>
      </c>
      <c r="AI52" s="156">
        <v>125</v>
      </c>
      <c r="AJ52" s="810">
        <v>13</v>
      </c>
    </row>
    <row r="53" spans="1:36" ht="13.5" customHeight="1" x14ac:dyDescent="0.2">
      <c r="A53" s="81"/>
      <c r="B53" s="547"/>
      <c r="C53" s="156"/>
      <c r="D53" s="156"/>
      <c r="E53" s="156"/>
      <c r="F53" s="156"/>
      <c r="G53" s="156"/>
      <c r="H53" s="156"/>
      <c r="I53" s="156"/>
      <c r="J53" s="156"/>
      <c r="K53" s="156"/>
      <c r="L53" s="156"/>
      <c r="M53" s="156"/>
      <c r="N53" s="156"/>
      <c r="O53" s="156"/>
      <c r="P53" s="156"/>
      <c r="Q53" s="810"/>
      <c r="R53" s="81"/>
      <c r="S53" s="547"/>
      <c r="T53" s="156"/>
      <c r="U53" s="156"/>
      <c r="V53" s="156"/>
      <c r="W53" s="156"/>
      <c r="X53" s="156"/>
      <c r="Y53" s="156"/>
      <c r="Z53" s="156"/>
      <c r="AA53" s="156"/>
      <c r="AB53" s="156"/>
      <c r="AC53" s="156"/>
      <c r="AD53" s="156"/>
      <c r="AE53" s="156"/>
      <c r="AF53" s="156"/>
      <c r="AG53" s="156"/>
      <c r="AH53" s="156"/>
      <c r="AI53" s="156"/>
      <c r="AJ53" s="810"/>
    </row>
    <row r="54" spans="1:36" ht="13.5" customHeight="1" x14ac:dyDescent="0.2">
      <c r="A54" s="81"/>
      <c r="B54" s="394"/>
      <c r="C54" s="156"/>
      <c r="D54" s="156"/>
      <c r="E54" s="156"/>
      <c r="F54" s="156"/>
      <c r="G54" s="156"/>
      <c r="H54" s="156"/>
      <c r="I54" s="156"/>
      <c r="J54" s="156"/>
      <c r="K54" s="156"/>
      <c r="L54" s="156"/>
      <c r="M54" s="156"/>
      <c r="N54" s="156"/>
      <c r="O54" s="156"/>
      <c r="P54" s="156"/>
      <c r="Q54" s="810"/>
      <c r="S54" s="547"/>
      <c r="T54" s="156"/>
      <c r="U54" s="156"/>
      <c r="V54" s="156"/>
      <c r="W54" s="156"/>
      <c r="X54" s="156"/>
      <c r="Y54" s="156"/>
      <c r="Z54" s="156"/>
      <c r="AA54" s="156"/>
      <c r="AB54" s="156"/>
      <c r="AC54" s="156"/>
      <c r="AD54" s="156"/>
      <c r="AE54" s="156"/>
      <c r="AF54" s="156"/>
      <c r="AG54" s="156"/>
      <c r="AH54" s="156"/>
      <c r="AI54" s="156"/>
      <c r="AJ54" s="810"/>
    </row>
    <row r="55" spans="1:36" ht="15.95" customHeight="1" x14ac:dyDescent="0.2">
      <c r="A55" s="81">
        <v>14</v>
      </c>
      <c r="B55" s="547" t="s">
        <v>1537</v>
      </c>
      <c r="C55" s="156">
        <v>206</v>
      </c>
      <c r="D55" s="156">
        <v>32</v>
      </c>
      <c r="E55" s="156">
        <v>7</v>
      </c>
      <c r="F55" s="156">
        <v>25</v>
      </c>
      <c r="G55" s="156">
        <v>36</v>
      </c>
      <c r="H55" s="156">
        <v>0</v>
      </c>
      <c r="I55" s="156">
        <v>0</v>
      </c>
      <c r="J55" s="156">
        <v>36</v>
      </c>
      <c r="K55" s="156">
        <v>1</v>
      </c>
      <c r="L55" s="156">
        <v>13</v>
      </c>
      <c r="M55" s="156">
        <v>4</v>
      </c>
      <c r="N55" s="156">
        <v>4</v>
      </c>
      <c r="O55" s="156">
        <v>30</v>
      </c>
      <c r="P55" s="156">
        <v>6</v>
      </c>
      <c r="Q55" s="810">
        <v>14</v>
      </c>
      <c r="R55" s="81">
        <v>14</v>
      </c>
      <c r="S55" s="547" t="s">
        <v>1537</v>
      </c>
      <c r="T55" s="156">
        <v>25</v>
      </c>
      <c r="U55" s="156">
        <v>7</v>
      </c>
      <c r="V55" s="156">
        <v>15</v>
      </c>
      <c r="W55" s="156">
        <v>3</v>
      </c>
      <c r="X55" s="156">
        <v>34</v>
      </c>
      <c r="Y55" s="156">
        <v>5</v>
      </c>
      <c r="Z55" s="156">
        <v>28</v>
      </c>
      <c r="AA55" s="156">
        <v>1</v>
      </c>
      <c r="AB55" s="156">
        <v>6</v>
      </c>
      <c r="AC55" s="156">
        <v>5</v>
      </c>
      <c r="AD55" s="156">
        <v>1</v>
      </c>
      <c r="AE55" s="156">
        <v>3</v>
      </c>
      <c r="AF55" s="156">
        <v>7</v>
      </c>
      <c r="AG55" s="156">
        <v>0</v>
      </c>
      <c r="AH55" s="156">
        <v>1</v>
      </c>
      <c r="AI55" s="156">
        <v>4</v>
      </c>
      <c r="AJ55" s="810">
        <v>14</v>
      </c>
    </row>
    <row r="56" spans="1:36" ht="13.5" customHeight="1" x14ac:dyDescent="0.2">
      <c r="A56" s="81"/>
      <c r="B56" s="547"/>
      <c r="C56" s="156"/>
      <c r="D56" s="156"/>
      <c r="E56" s="156"/>
      <c r="F56" s="156"/>
      <c r="G56" s="156"/>
      <c r="H56" s="156"/>
      <c r="I56" s="156"/>
      <c r="J56" s="156"/>
      <c r="K56" s="156"/>
      <c r="L56" s="156"/>
      <c r="M56" s="156"/>
      <c r="N56" s="156"/>
      <c r="O56" s="156"/>
      <c r="P56" s="156"/>
      <c r="Q56" s="810"/>
      <c r="R56" s="81"/>
      <c r="S56" s="547"/>
      <c r="T56" s="156"/>
      <c r="U56" s="156"/>
      <c r="V56" s="156"/>
      <c r="W56" s="156"/>
      <c r="X56" s="156"/>
      <c r="Y56" s="156"/>
      <c r="Z56" s="156"/>
      <c r="AA56" s="156"/>
      <c r="AB56" s="156"/>
      <c r="AC56" s="156"/>
      <c r="AD56" s="156"/>
      <c r="AE56" s="156"/>
      <c r="AF56" s="156"/>
      <c r="AG56" s="156"/>
      <c r="AH56" s="156"/>
      <c r="AI56" s="156"/>
      <c r="AJ56" s="810"/>
    </row>
    <row r="57" spans="1:36" ht="13.5" customHeight="1" x14ac:dyDescent="0.2">
      <c r="A57" s="81"/>
      <c r="B57" s="394"/>
      <c r="C57" s="156"/>
      <c r="D57" s="156"/>
      <c r="E57" s="156"/>
      <c r="F57" s="156"/>
      <c r="G57" s="156"/>
      <c r="H57" s="156"/>
      <c r="I57" s="156"/>
      <c r="J57" s="156"/>
      <c r="K57" s="156"/>
      <c r="L57" s="156"/>
      <c r="M57" s="156"/>
      <c r="N57" s="156"/>
      <c r="O57" s="156"/>
      <c r="P57" s="156"/>
      <c r="Q57" s="810"/>
      <c r="R57" s="81"/>
      <c r="S57" s="394"/>
      <c r="T57" s="156"/>
      <c r="U57" s="156"/>
      <c r="V57" s="156"/>
      <c r="W57" s="156"/>
      <c r="X57" s="156"/>
      <c r="Y57" s="156"/>
      <c r="Z57" s="156"/>
      <c r="AA57" s="156"/>
      <c r="AB57" s="156"/>
      <c r="AC57" s="156"/>
      <c r="AD57" s="156"/>
      <c r="AE57" s="156"/>
      <c r="AF57" s="156"/>
      <c r="AG57" s="156"/>
      <c r="AH57" s="156"/>
      <c r="AI57" s="156"/>
      <c r="AJ57" s="810"/>
    </row>
    <row r="58" spans="1:36" ht="15.95" customHeight="1" x14ac:dyDescent="0.2">
      <c r="A58" s="81">
        <v>15</v>
      </c>
      <c r="B58" s="394" t="s">
        <v>1536</v>
      </c>
      <c r="C58" s="156"/>
      <c r="D58" s="156"/>
      <c r="E58" s="156"/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805"/>
      <c r="R58" s="81">
        <v>15</v>
      </c>
      <c r="S58" s="394" t="s">
        <v>1536</v>
      </c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805"/>
    </row>
    <row r="59" spans="1:36" ht="13.5" customHeight="1" x14ac:dyDescent="0.2">
      <c r="A59" s="81"/>
      <c r="B59" s="101" t="s">
        <v>1535</v>
      </c>
      <c r="C59" s="156">
        <v>102</v>
      </c>
      <c r="D59" s="156">
        <v>17</v>
      </c>
      <c r="E59" s="156">
        <v>10</v>
      </c>
      <c r="F59" s="156">
        <v>7</v>
      </c>
      <c r="G59" s="156">
        <v>27</v>
      </c>
      <c r="H59" s="156">
        <v>0</v>
      </c>
      <c r="I59" s="156">
        <v>0</v>
      </c>
      <c r="J59" s="156">
        <v>27</v>
      </c>
      <c r="K59" s="156">
        <v>2</v>
      </c>
      <c r="L59" s="156">
        <v>13</v>
      </c>
      <c r="M59" s="156">
        <v>0</v>
      </c>
      <c r="N59" s="156">
        <v>1</v>
      </c>
      <c r="O59" s="156">
        <v>5</v>
      </c>
      <c r="P59" s="156">
        <v>1</v>
      </c>
      <c r="Q59" s="810">
        <v>15</v>
      </c>
      <c r="R59" s="81"/>
      <c r="S59" s="101" t="s">
        <v>1535</v>
      </c>
      <c r="T59" s="156">
        <v>7</v>
      </c>
      <c r="U59" s="156">
        <v>6</v>
      </c>
      <c r="V59" s="156">
        <v>0</v>
      </c>
      <c r="W59" s="156">
        <v>1</v>
      </c>
      <c r="X59" s="156">
        <v>17</v>
      </c>
      <c r="Y59" s="156">
        <v>0</v>
      </c>
      <c r="Z59" s="156">
        <v>15</v>
      </c>
      <c r="AA59" s="156">
        <v>2</v>
      </c>
      <c r="AB59" s="156">
        <v>5</v>
      </c>
      <c r="AC59" s="156">
        <v>3</v>
      </c>
      <c r="AD59" s="156">
        <v>2</v>
      </c>
      <c r="AE59" s="156">
        <v>0</v>
      </c>
      <c r="AF59" s="156">
        <v>2</v>
      </c>
      <c r="AG59" s="156">
        <v>0</v>
      </c>
      <c r="AH59" s="156">
        <v>3</v>
      </c>
      <c r="AI59" s="156">
        <v>2</v>
      </c>
      <c r="AJ59" s="810">
        <v>15</v>
      </c>
    </row>
    <row r="60" spans="1:36" ht="13.5" customHeight="1" x14ac:dyDescent="0.2">
      <c r="A60" s="81"/>
      <c r="B60" s="101"/>
      <c r="C60" s="156"/>
      <c r="D60" s="156"/>
      <c r="E60" s="156"/>
      <c r="F60" s="156"/>
      <c r="G60" s="156"/>
      <c r="H60" s="156"/>
      <c r="I60" s="156"/>
      <c r="J60" s="156"/>
      <c r="K60" s="156"/>
      <c r="L60" s="156"/>
      <c r="M60" s="156"/>
      <c r="N60" s="156"/>
      <c r="O60" s="156"/>
      <c r="P60" s="156"/>
      <c r="Q60" s="810"/>
      <c r="R60" s="81"/>
      <c r="S60" s="101"/>
      <c r="T60" s="156"/>
      <c r="U60" s="156"/>
      <c r="V60" s="156"/>
      <c r="W60" s="156"/>
      <c r="X60" s="156"/>
      <c r="Y60" s="156"/>
      <c r="Z60" s="156"/>
      <c r="AA60" s="156"/>
      <c r="AB60" s="156"/>
      <c r="AC60" s="156"/>
      <c r="AD60" s="156"/>
      <c r="AE60" s="156"/>
      <c r="AF60" s="156"/>
      <c r="AG60" s="156"/>
      <c r="AH60" s="156"/>
      <c r="AI60" s="156"/>
      <c r="AJ60" s="810"/>
    </row>
    <row r="61" spans="1:36" ht="13.5" customHeight="1" x14ac:dyDescent="0.2">
      <c r="A61" s="81"/>
      <c r="B61" s="101"/>
      <c r="C61" s="156"/>
      <c r="D61" s="156"/>
      <c r="E61" s="156"/>
      <c r="F61" s="156"/>
      <c r="G61" s="156"/>
      <c r="H61" s="156"/>
      <c r="I61" s="156"/>
      <c r="J61" s="156"/>
      <c r="K61" s="156"/>
      <c r="L61" s="156"/>
      <c r="M61" s="156"/>
      <c r="N61" s="156"/>
      <c r="O61" s="156"/>
      <c r="P61" s="156"/>
      <c r="Q61" s="810"/>
      <c r="R61" s="81"/>
      <c r="S61" s="101"/>
      <c r="T61" s="156"/>
      <c r="U61" s="156"/>
      <c r="V61" s="156"/>
      <c r="W61" s="156"/>
      <c r="X61" s="156"/>
      <c r="Y61" s="156"/>
      <c r="Z61" s="156"/>
      <c r="AA61" s="156"/>
      <c r="AB61" s="156"/>
      <c r="AC61" s="156"/>
      <c r="AD61" s="156"/>
      <c r="AE61" s="156"/>
      <c r="AF61" s="156"/>
      <c r="AG61" s="156"/>
      <c r="AH61" s="156"/>
      <c r="AI61" s="156"/>
      <c r="AJ61" s="810"/>
    </row>
    <row r="62" spans="1:36" ht="15.95" customHeight="1" x14ac:dyDescent="0.2">
      <c r="A62" s="81">
        <v>16</v>
      </c>
      <c r="B62" s="547" t="s">
        <v>481</v>
      </c>
      <c r="C62" s="156">
        <v>253</v>
      </c>
      <c r="D62" s="156">
        <v>15</v>
      </c>
      <c r="E62" s="156">
        <v>10</v>
      </c>
      <c r="F62" s="156">
        <v>5</v>
      </c>
      <c r="G62" s="156">
        <v>21</v>
      </c>
      <c r="H62" s="156">
        <v>0</v>
      </c>
      <c r="I62" s="156">
        <v>0</v>
      </c>
      <c r="J62" s="156">
        <v>21</v>
      </c>
      <c r="K62" s="156">
        <v>3</v>
      </c>
      <c r="L62" s="156">
        <v>14</v>
      </c>
      <c r="M62" s="156">
        <v>0</v>
      </c>
      <c r="N62" s="156">
        <v>7</v>
      </c>
      <c r="O62" s="156">
        <v>36</v>
      </c>
      <c r="P62" s="156">
        <v>7</v>
      </c>
      <c r="Q62" s="810">
        <v>16</v>
      </c>
      <c r="R62" s="81">
        <v>16</v>
      </c>
      <c r="S62" s="547" t="s">
        <v>481</v>
      </c>
      <c r="T62" s="156">
        <v>27</v>
      </c>
      <c r="U62" s="156">
        <v>1</v>
      </c>
      <c r="V62" s="156">
        <v>25</v>
      </c>
      <c r="W62" s="156">
        <v>1</v>
      </c>
      <c r="X62" s="156">
        <v>60</v>
      </c>
      <c r="Y62" s="156">
        <v>5</v>
      </c>
      <c r="Z62" s="156">
        <v>42</v>
      </c>
      <c r="AA62" s="156">
        <v>13</v>
      </c>
      <c r="AB62" s="156">
        <v>21</v>
      </c>
      <c r="AC62" s="156">
        <v>18</v>
      </c>
      <c r="AD62" s="156">
        <v>3</v>
      </c>
      <c r="AE62" s="156">
        <v>0</v>
      </c>
      <c r="AF62" s="156">
        <v>27</v>
      </c>
      <c r="AG62" s="156">
        <v>2</v>
      </c>
      <c r="AH62" s="156">
        <v>0</v>
      </c>
      <c r="AI62" s="156">
        <v>13</v>
      </c>
      <c r="AJ62" s="810">
        <v>16</v>
      </c>
    </row>
    <row r="63" spans="1:36" ht="15" customHeight="1" x14ac:dyDescent="0.2">
      <c r="A63" s="427"/>
      <c r="B63" s="449"/>
      <c r="C63" s="296"/>
      <c r="D63" s="238"/>
      <c r="E63" s="238"/>
      <c r="F63" s="238"/>
      <c r="G63" s="238"/>
      <c r="H63" s="238"/>
      <c r="I63" s="238"/>
      <c r="J63" s="238"/>
      <c r="K63" s="238"/>
      <c r="L63" s="238"/>
      <c r="M63" s="238"/>
      <c r="N63" s="238"/>
      <c r="O63" s="238"/>
      <c r="P63" s="375"/>
      <c r="Q63" s="808"/>
      <c r="R63" s="122"/>
      <c r="S63" s="449"/>
      <c r="T63" s="265"/>
      <c r="X63" s="265"/>
      <c r="Y63" s="265"/>
      <c r="Z63" s="265"/>
      <c r="AA63" s="265"/>
      <c r="AB63" s="265"/>
      <c r="AC63" s="265"/>
      <c r="AD63" s="265"/>
      <c r="AE63" s="265"/>
      <c r="AH63" s="265"/>
      <c r="AI63" s="111"/>
      <c r="AJ63" s="838"/>
    </row>
    <row r="64" spans="1:36" ht="15" customHeight="1" x14ac:dyDescent="0.2">
      <c r="A64" s="427"/>
      <c r="B64" s="449"/>
      <c r="C64" s="296"/>
      <c r="D64" s="238"/>
      <c r="E64" s="238"/>
      <c r="F64" s="238"/>
      <c r="G64" s="238"/>
      <c r="H64" s="238"/>
      <c r="I64" s="238"/>
      <c r="J64" s="238"/>
      <c r="K64" s="238"/>
      <c r="L64" s="238"/>
      <c r="M64" s="238"/>
      <c r="N64" s="238"/>
      <c r="O64" s="238"/>
      <c r="P64" s="375"/>
      <c r="Q64" s="808"/>
      <c r="R64" s="122"/>
      <c r="S64" s="449"/>
      <c r="T64" s="265"/>
      <c r="X64" s="265"/>
      <c r="Y64" s="265"/>
      <c r="Z64" s="265"/>
      <c r="AA64" s="265"/>
      <c r="AB64" s="265"/>
      <c r="AC64" s="265"/>
      <c r="AD64" s="265"/>
      <c r="AE64" s="265"/>
      <c r="AH64" s="265"/>
      <c r="AI64" s="111"/>
      <c r="AJ64" s="838"/>
    </row>
    <row r="65" spans="1:36" ht="15" customHeight="1" x14ac:dyDescent="0.2">
      <c r="A65" s="427"/>
      <c r="B65" s="449"/>
      <c r="C65" s="296"/>
      <c r="D65" s="238"/>
      <c r="E65" s="238"/>
      <c r="F65" s="238"/>
      <c r="G65" s="238"/>
      <c r="H65" s="238"/>
      <c r="I65" s="238"/>
      <c r="J65" s="238"/>
      <c r="K65" s="238"/>
      <c r="L65" s="238"/>
      <c r="M65" s="238"/>
      <c r="N65" s="238"/>
      <c r="O65" s="238"/>
      <c r="P65" s="375"/>
      <c r="Q65" s="808"/>
      <c r="R65" s="122"/>
      <c r="S65" s="449"/>
      <c r="T65" s="265"/>
      <c r="X65" s="265"/>
      <c r="Y65" s="265"/>
      <c r="Z65" s="265"/>
      <c r="AA65" s="265"/>
      <c r="AB65" s="265"/>
      <c r="AC65" s="265"/>
      <c r="AD65" s="265"/>
      <c r="AE65" s="265"/>
      <c r="AH65" s="265"/>
      <c r="AI65" s="111"/>
      <c r="AJ65" s="838"/>
    </row>
    <row r="66" spans="1:36" ht="15" customHeight="1" x14ac:dyDescent="0.2">
      <c r="A66" s="427"/>
      <c r="B66" s="449"/>
      <c r="C66" s="296"/>
      <c r="D66" s="238"/>
      <c r="E66" s="238"/>
      <c r="F66" s="238"/>
      <c r="G66" s="238"/>
      <c r="H66" s="238"/>
      <c r="I66" s="238"/>
      <c r="J66" s="238"/>
      <c r="K66" s="238"/>
      <c r="L66" s="238"/>
      <c r="M66" s="238"/>
      <c r="N66" s="238"/>
      <c r="O66" s="238"/>
      <c r="P66" s="375"/>
      <c r="Q66" s="808"/>
      <c r="R66" s="122"/>
      <c r="S66" s="449"/>
      <c r="T66" s="265"/>
      <c r="X66" s="265"/>
      <c r="Y66" s="265"/>
      <c r="Z66" s="265"/>
      <c r="AA66" s="265"/>
      <c r="AB66" s="265"/>
      <c r="AC66" s="265"/>
      <c r="AD66" s="265"/>
      <c r="AE66" s="265"/>
      <c r="AH66" s="265"/>
      <c r="AI66" s="111"/>
      <c r="AJ66" s="838"/>
    </row>
    <row r="67" spans="1:36" ht="15" customHeight="1" x14ac:dyDescent="0.2">
      <c r="A67" s="427"/>
      <c r="B67" s="449"/>
      <c r="C67" s="296"/>
      <c r="D67" s="238"/>
      <c r="E67" s="238"/>
      <c r="F67" s="238"/>
      <c r="G67" s="238"/>
      <c r="H67" s="238"/>
      <c r="I67" s="238"/>
      <c r="J67" s="238"/>
      <c r="K67" s="238"/>
      <c r="L67" s="238"/>
      <c r="M67" s="238"/>
      <c r="N67" s="238"/>
      <c r="O67" s="238"/>
      <c r="P67" s="375"/>
      <c r="Q67" s="808"/>
      <c r="R67" s="122"/>
      <c r="S67" s="449"/>
      <c r="T67" s="265"/>
      <c r="X67" s="265"/>
      <c r="Y67" s="265"/>
      <c r="Z67" s="265"/>
      <c r="AA67" s="265"/>
      <c r="AB67" s="265"/>
      <c r="AC67" s="265"/>
      <c r="AD67" s="265"/>
      <c r="AE67" s="265"/>
      <c r="AH67" s="265"/>
      <c r="AI67" s="111"/>
      <c r="AJ67" s="838"/>
    </row>
    <row r="68" spans="1:36" ht="15" customHeight="1" x14ac:dyDescent="0.2">
      <c r="A68" s="427"/>
      <c r="B68" s="449"/>
      <c r="C68" s="296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  <c r="P68" s="375"/>
      <c r="Q68" s="808"/>
      <c r="R68" s="122"/>
      <c r="S68" s="449"/>
      <c r="T68" s="265"/>
      <c r="X68" s="265"/>
      <c r="Y68" s="265"/>
      <c r="Z68" s="265"/>
      <c r="AA68" s="265"/>
      <c r="AB68" s="265"/>
      <c r="AC68" s="265"/>
      <c r="AD68" s="265"/>
      <c r="AE68" s="265"/>
      <c r="AH68" s="265"/>
      <c r="AI68" s="111"/>
      <c r="AJ68" s="838"/>
    </row>
    <row r="69" spans="1:36" ht="15" customHeight="1" x14ac:dyDescent="0.2">
      <c r="A69" s="427"/>
      <c r="B69" s="449"/>
      <c r="C69" s="296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  <c r="P69" s="375"/>
      <c r="Q69" s="808"/>
      <c r="R69" s="122"/>
      <c r="S69" s="449"/>
      <c r="T69" s="265"/>
      <c r="X69" s="265"/>
      <c r="Y69" s="265"/>
      <c r="Z69" s="265"/>
      <c r="AA69" s="265"/>
      <c r="AB69" s="265"/>
      <c r="AC69" s="265"/>
      <c r="AD69" s="265"/>
      <c r="AE69" s="265"/>
      <c r="AH69" s="265"/>
      <c r="AI69" s="111"/>
      <c r="AJ69" s="838"/>
    </row>
    <row r="70" spans="1:36" ht="15" customHeight="1" x14ac:dyDescent="0.2">
      <c r="A70" s="427"/>
      <c r="B70" s="449"/>
      <c r="C70" s="296"/>
      <c r="D70" s="238"/>
      <c r="E70" s="238"/>
      <c r="F70" s="238"/>
      <c r="G70" s="238"/>
      <c r="H70" s="238"/>
      <c r="I70" s="238"/>
      <c r="J70" s="238"/>
      <c r="K70" s="238"/>
      <c r="L70" s="238"/>
      <c r="M70" s="238"/>
      <c r="N70" s="238"/>
      <c r="O70" s="238"/>
      <c r="P70" s="375"/>
      <c r="Q70" s="808"/>
      <c r="R70" s="122"/>
      <c r="S70" s="449"/>
      <c r="T70" s="265"/>
      <c r="X70" s="265"/>
      <c r="Y70" s="265"/>
      <c r="Z70" s="265"/>
      <c r="AA70" s="265"/>
      <c r="AB70" s="265"/>
      <c r="AC70" s="265"/>
      <c r="AD70" s="265"/>
      <c r="AE70" s="265"/>
      <c r="AH70" s="265"/>
      <c r="AI70" s="111"/>
      <c r="AJ70" s="838"/>
    </row>
    <row r="71" spans="1:36" ht="15" customHeight="1" x14ac:dyDescent="0.2">
      <c r="A71" s="400"/>
      <c r="B71" s="449"/>
      <c r="C71" s="296"/>
      <c r="D71" s="238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  <c r="P71" s="375"/>
      <c r="Q71" s="808"/>
      <c r="R71" s="122"/>
      <c r="S71" s="449"/>
      <c r="T71" s="265"/>
      <c r="X71" s="265"/>
      <c r="Y71" s="265"/>
      <c r="Z71" s="265"/>
      <c r="AA71" s="265"/>
      <c r="AB71" s="265"/>
      <c r="AC71" s="265"/>
      <c r="AD71" s="265"/>
      <c r="AE71" s="265"/>
      <c r="AH71" s="265"/>
      <c r="AI71" s="111"/>
      <c r="AJ71" s="838"/>
    </row>
    <row r="72" spans="1:36" ht="15" customHeight="1" x14ac:dyDescent="0.2">
      <c r="A72" s="839"/>
      <c r="B72" s="449"/>
      <c r="D72" s="238"/>
      <c r="E72" s="238"/>
      <c r="F72" s="238"/>
      <c r="G72" s="238"/>
      <c r="H72" s="238"/>
      <c r="I72" s="238"/>
      <c r="J72" s="238"/>
      <c r="K72" s="238"/>
      <c r="L72" s="238"/>
      <c r="M72" s="238"/>
      <c r="N72" s="238"/>
      <c r="O72" s="238"/>
      <c r="P72" s="375"/>
      <c r="Q72" s="808"/>
      <c r="R72" s="174"/>
      <c r="S72" s="449"/>
      <c r="T72" s="265"/>
      <c r="X72" s="265"/>
      <c r="Y72" s="265"/>
      <c r="Z72" s="265"/>
      <c r="AA72" s="265"/>
      <c r="AB72" s="265"/>
      <c r="AC72" s="265"/>
      <c r="AD72" s="265"/>
      <c r="AE72" s="265"/>
      <c r="AH72" s="265"/>
      <c r="AI72" s="111"/>
      <c r="AJ72" s="838"/>
    </row>
    <row r="73" spans="1:36" ht="15" customHeight="1" x14ac:dyDescent="0.2">
      <c r="A73" s="405"/>
      <c r="B73" s="449"/>
      <c r="D73" s="238"/>
      <c r="E73" s="238"/>
      <c r="F73" s="238"/>
      <c r="G73" s="238"/>
      <c r="H73" s="238"/>
      <c r="I73" s="238"/>
      <c r="J73" s="238"/>
      <c r="K73" s="238"/>
      <c r="L73" s="238"/>
      <c r="M73" s="238"/>
      <c r="N73" s="238"/>
      <c r="O73" s="238"/>
      <c r="P73" s="375"/>
      <c r="Q73" s="808"/>
      <c r="R73" s="174"/>
      <c r="S73" s="449"/>
      <c r="T73" s="265"/>
      <c r="X73" s="265"/>
      <c r="Y73" s="265"/>
      <c r="Z73" s="265"/>
      <c r="AA73" s="265"/>
      <c r="AB73" s="265"/>
      <c r="AC73" s="265"/>
      <c r="AD73" s="265"/>
      <c r="AE73" s="265"/>
      <c r="AH73" s="265"/>
      <c r="AI73" s="111"/>
      <c r="AJ73" s="838"/>
    </row>
    <row r="74" spans="1:36" ht="15" customHeight="1" x14ac:dyDescent="0.2">
      <c r="A74" s="405"/>
      <c r="B74" s="449"/>
      <c r="D74" s="238"/>
      <c r="E74" s="238"/>
      <c r="F74" s="238"/>
      <c r="G74" s="238"/>
      <c r="H74" s="238"/>
      <c r="I74" s="238"/>
      <c r="J74" s="238"/>
      <c r="K74" s="238"/>
      <c r="L74" s="238"/>
      <c r="M74" s="238"/>
      <c r="N74" s="238"/>
      <c r="O74" s="238"/>
      <c r="P74" s="375"/>
      <c r="Q74" s="808"/>
      <c r="R74" s="174"/>
      <c r="S74" s="449"/>
      <c r="T74" s="265"/>
      <c r="X74" s="265"/>
      <c r="Y74" s="265"/>
      <c r="Z74" s="265"/>
      <c r="AA74" s="265"/>
      <c r="AB74" s="265"/>
      <c r="AC74" s="265"/>
      <c r="AD74" s="265"/>
      <c r="AE74" s="265"/>
      <c r="AH74" s="265"/>
      <c r="AI74" s="111"/>
      <c r="AJ74" s="838"/>
    </row>
    <row r="75" spans="1:36" ht="15" customHeight="1" x14ac:dyDescent="0.2">
      <c r="A75" s="405"/>
      <c r="B75" s="449"/>
      <c r="D75" s="238"/>
      <c r="E75" s="238"/>
      <c r="F75" s="238"/>
      <c r="G75" s="238"/>
      <c r="H75" s="238"/>
      <c r="I75" s="238"/>
      <c r="J75" s="238"/>
      <c r="K75" s="238"/>
      <c r="L75" s="238"/>
      <c r="M75" s="238"/>
      <c r="N75" s="238"/>
      <c r="O75" s="238"/>
      <c r="P75" s="375"/>
      <c r="Q75" s="808"/>
      <c r="R75" s="174"/>
      <c r="S75" s="449"/>
      <c r="T75" s="265"/>
      <c r="X75" s="265"/>
      <c r="Y75" s="265"/>
      <c r="Z75" s="265"/>
      <c r="AA75" s="265"/>
      <c r="AB75" s="265"/>
      <c r="AC75" s="265"/>
      <c r="AD75" s="265"/>
      <c r="AE75" s="265"/>
      <c r="AH75" s="265"/>
      <c r="AI75" s="111"/>
      <c r="AJ75" s="838"/>
    </row>
    <row r="76" spans="1:36" ht="15" customHeight="1" x14ac:dyDescent="0.2">
      <c r="A76" s="491"/>
      <c r="B76" s="449"/>
      <c r="D76" s="238"/>
      <c r="E76" s="238"/>
      <c r="F76" s="238"/>
      <c r="G76" s="238"/>
      <c r="H76" s="238"/>
      <c r="I76" s="238"/>
      <c r="J76" s="238"/>
      <c r="K76" s="238"/>
      <c r="L76" s="238"/>
      <c r="M76" s="238"/>
      <c r="N76" s="238"/>
      <c r="O76" s="238"/>
      <c r="P76" s="375"/>
      <c r="Q76" s="808"/>
      <c r="R76" s="174"/>
      <c r="S76" s="449"/>
      <c r="T76" s="265"/>
      <c r="X76" s="265"/>
      <c r="Y76" s="265"/>
      <c r="Z76" s="265"/>
      <c r="AA76" s="265"/>
      <c r="AB76" s="265"/>
      <c r="AC76" s="265"/>
      <c r="AD76" s="265"/>
      <c r="AE76" s="265"/>
      <c r="AH76" s="265"/>
      <c r="AI76" s="111"/>
      <c r="AJ76" s="838"/>
    </row>
    <row r="77" spans="1:36" ht="15" customHeight="1" x14ac:dyDescent="0.2">
      <c r="A77" s="81"/>
      <c r="B77" s="449"/>
      <c r="C77" s="296"/>
      <c r="D77" s="238"/>
      <c r="F77" s="238"/>
      <c r="G77" s="238"/>
      <c r="H77" s="238"/>
      <c r="I77" s="238"/>
      <c r="J77" s="238"/>
      <c r="K77" s="238"/>
      <c r="L77" s="238"/>
      <c r="M77" s="238"/>
      <c r="N77" s="238"/>
      <c r="O77" s="238"/>
      <c r="P77" s="375"/>
      <c r="Q77" s="808"/>
      <c r="R77" s="174"/>
      <c r="S77" s="449"/>
      <c r="T77" s="265"/>
      <c r="X77" s="265"/>
      <c r="Y77" s="265"/>
      <c r="Z77" s="265"/>
      <c r="AA77" s="265"/>
      <c r="AB77" s="265"/>
      <c r="AC77" s="265"/>
      <c r="AD77" s="265"/>
      <c r="AE77" s="265"/>
      <c r="AH77" s="265"/>
      <c r="AI77" s="111"/>
    </row>
    <row r="78" spans="1:36" s="254" customFormat="1" ht="15" customHeight="1" x14ac:dyDescent="0.2">
      <c r="A78" s="253" t="s">
        <v>1599</v>
      </c>
      <c r="E78" s="176"/>
      <c r="F78" s="253" t="s">
        <v>1599</v>
      </c>
      <c r="Q78" s="176"/>
      <c r="R78" s="253" t="s">
        <v>1599</v>
      </c>
      <c r="AA78" s="176"/>
      <c r="AB78" s="253" t="s">
        <v>1599</v>
      </c>
      <c r="AJ78" s="176"/>
    </row>
  </sheetData>
  <mergeCells count="36">
    <mergeCell ref="AA6:AA7"/>
    <mergeCell ref="AC6:AC7"/>
    <mergeCell ref="U6:U7"/>
    <mergeCell ref="V6:V7"/>
    <mergeCell ref="W6:W7"/>
    <mergeCell ref="Y6:Y7"/>
    <mergeCell ref="AB5:AB7"/>
    <mergeCell ref="AJ4:AJ7"/>
    <mergeCell ref="N4:N7"/>
    <mergeCell ref="O4:O7"/>
    <mergeCell ref="P4:P7"/>
    <mergeCell ref="Q4:Q7"/>
    <mergeCell ref="R4:R7"/>
    <mergeCell ref="S4:S7"/>
    <mergeCell ref="AE4:AE7"/>
    <mergeCell ref="AF4:AF7"/>
    <mergeCell ref="AG4:AG7"/>
    <mergeCell ref="AH4:AH7"/>
    <mergeCell ref="AI4:AI7"/>
    <mergeCell ref="AD6:AD7"/>
    <mergeCell ref="Z6:Z7"/>
    <mergeCell ref="T5:T7"/>
    <mergeCell ref="X5:X7"/>
    <mergeCell ref="M4:M7"/>
    <mergeCell ref="A4:A7"/>
    <mergeCell ref="B4:B7"/>
    <mergeCell ref="C4:C7"/>
    <mergeCell ref="K4:K7"/>
    <mergeCell ref="L4:L7"/>
    <mergeCell ref="D5:D7"/>
    <mergeCell ref="G5:G7"/>
    <mergeCell ref="E6:E7"/>
    <mergeCell ref="F6:F7"/>
    <mergeCell ref="H6:H7"/>
    <mergeCell ref="I6:I7"/>
    <mergeCell ref="J6:J7"/>
  </mergeCells>
  <pageMargins left="0.59055118110236227" right="0.59055118110236227" top="0.59055118110236227" bottom="0.39370078740157483" header="0.39370078740157483" footer="0.39370078740157483"/>
  <pageSetup paperSize="9" scale="68" firstPageNumber="140" pageOrder="overThenDown" orientation="portrait" useFirstPageNumber="1" r:id="rId1"/>
  <headerFooter alignWithMargins="0"/>
  <colBreaks count="3" manualBreakCount="3">
    <brk id="5" max="80" man="1"/>
    <brk id="17" max="80" man="1"/>
    <brk id="27" max="80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3"/>
  <sheetViews>
    <sheetView showGridLines="0" zoomScaleNormal="100" zoomScaleSheetLayoutView="100" workbookViewId="0"/>
  </sheetViews>
  <sheetFormatPr baseColWidth="10" defaultColWidth="11" defaultRowHeight="12.75" x14ac:dyDescent="0.2"/>
  <cols>
    <col min="1" max="1" width="4.7109375" style="77" customWidth="1"/>
    <col min="2" max="2" width="58.7109375" style="77" customWidth="1"/>
    <col min="3" max="3" width="7.7109375" style="77" customWidth="1"/>
    <col min="4" max="6" width="18.7109375" style="77" customWidth="1"/>
    <col min="7" max="17" width="11.5703125" style="77" customWidth="1"/>
    <col min="18" max="19" width="4.7109375" style="77" customWidth="1"/>
    <col min="20" max="20" width="50.7109375" style="77" customWidth="1"/>
    <col min="21" max="21" width="7.7109375" style="77" customWidth="1"/>
    <col min="22" max="29" width="8.5703125" style="77" customWidth="1"/>
    <col min="30" max="37" width="15.7109375" style="77" customWidth="1"/>
    <col min="38" max="38" width="4.7109375" style="77" customWidth="1"/>
    <col min="39" max="16384" width="11" style="77"/>
  </cols>
  <sheetData>
    <row r="1" spans="1:38" s="161" customFormat="1" ht="24.95" customHeight="1" x14ac:dyDescent="0.25">
      <c r="A1" s="433" t="s">
        <v>1665</v>
      </c>
      <c r="B1" s="434"/>
      <c r="C1" s="434"/>
      <c r="D1" s="434"/>
      <c r="E1" s="434"/>
      <c r="F1" s="433"/>
      <c r="G1" s="433" t="s">
        <v>1665</v>
      </c>
      <c r="H1" s="433"/>
      <c r="I1" s="433"/>
      <c r="J1" s="433"/>
      <c r="K1" s="433"/>
      <c r="L1" s="434"/>
      <c r="M1" s="434"/>
      <c r="N1" s="434"/>
      <c r="O1" s="434"/>
      <c r="P1" s="434"/>
      <c r="Q1" s="434"/>
      <c r="R1" s="434"/>
      <c r="S1" s="433" t="s">
        <v>1665</v>
      </c>
      <c r="T1" s="434"/>
      <c r="U1" s="434"/>
      <c r="V1" s="434"/>
      <c r="W1" s="434"/>
      <c r="X1" s="840"/>
      <c r="Y1" s="434"/>
      <c r="Z1" s="841"/>
      <c r="AA1" s="434"/>
      <c r="AB1" s="434"/>
      <c r="AC1" s="433"/>
      <c r="AD1" s="433" t="s">
        <v>1665</v>
      </c>
      <c r="AE1" s="434"/>
      <c r="AF1" s="434"/>
      <c r="AG1" s="434"/>
      <c r="AH1" s="434"/>
      <c r="AI1" s="434"/>
      <c r="AJ1" s="434"/>
      <c r="AK1" s="434"/>
      <c r="AL1" s="434"/>
    </row>
    <row r="2" spans="1:38" s="161" customFormat="1" ht="20.100000000000001" customHeight="1" x14ac:dyDescent="0.25">
      <c r="A2" s="842" t="s">
        <v>1587</v>
      </c>
      <c r="B2" s="434"/>
      <c r="C2" s="434"/>
      <c r="D2" s="434"/>
      <c r="E2" s="434"/>
      <c r="F2" s="843"/>
      <c r="G2" s="842" t="s">
        <v>1587</v>
      </c>
      <c r="H2" s="842"/>
      <c r="I2" s="842"/>
      <c r="J2" s="842"/>
      <c r="K2" s="842"/>
      <c r="L2" s="434"/>
      <c r="M2" s="434"/>
      <c r="N2" s="434"/>
      <c r="O2" s="434"/>
      <c r="P2" s="434"/>
      <c r="Q2" s="434"/>
      <c r="R2" s="434"/>
      <c r="S2" s="842" t="s">
        <v>1586</v>
      </c>
      <c r="T2" s="434"/>
      <c r="U2" s="434"/>
      <c r="V2" s="434"/>
      <c r="W2" s="434"/>
      <c r="X2" s="434"/>
      <c r="Y2" s="434"/>
      <c r="Z2" s="434"/>
      <c r="AA2" s="434"/>
      <c r="AB2" s="434"/>
      <c r="AC2" s="843"/>
      <c r="AD2" s="842" t="s">
        <v>1586</v>
      </c>
      <c r="AE2" s="434"/>
      <c r="AF2" s="434"/>
      <c r="AG2" s="434"/>
      <c r="AH2" s="434"/>
      <c r="AI2" s="434"/>
      <c r="AJ2" s="434"/>
      <c r="AK2" s="434"/>
      <c r="AL2" s="434"/>
    </row>
    <row r="3" spans="1:38" s="161" customFormat="1" x14ac:dyDescent="0.2">
      <c r="A3" s="652"/>
      <c r="B3" s="653"/>
      <c r="C3" s="653"/>
      <c r="D3" s="653"/>
      <c r="E3" s="784"/>
      <c r="F3" s="800"/>
      <c r="G3" s="377"/>
      <c r="H3" s="377"/>
      <c r="I3" s="377"/>
      <c r="J3" s="377"/>
      <c r="K3" s="377"/>
      <c r="L3" s="377"/>
      <c r="M3" s="377"/>
      <c r="N3" s="377"/>
      <c r="O3" s="377"/>
      <c r="P3" s="377"/>
      <c r="Q3" s="377"/>
      <c r="R3" s="652"/>
      <c r="S3" s="377"/>
      <c r="T3" s="844"/>
      <c r="U3" s="844"/>
      <c r="V3" s="794"/>
      <c r="W3" s="794"/>
      <c r="X3" s="790"/>
      <c r="Y3" s="790"/>
      <c r="Z3" s="790"/>
      <c r="AA3" s="790"/>
      <c r="AB3" s="790"/>
      <c r="AC3" s="790"/>
      <c r="AD3" s="845"/>
      <c r="AE3" s="790"/>
      <c r="AF3" s="790"/>
      <c r="AG3" s="790"/>
      <c r="AH3" s="790"/>
      <c r="AI3" s="790"/>
      <c r="AJ3" s="790"/>
      <c r="AK3" s="790"/>
      <c r="AL3" s="377"/>
    </row>
    <row r="4" spans="1:38" ht="17.100000000000001" customHeight="1" x14ac:dyDescent="0.2">
      <c r="A4" s="972" t="s">
        <v>275</v>
      </c>
      <c r="B4" s="260" t="s">
        <v>1120</v>
      </c>
      <c r="C4" s="967" t="s">
        <v>1121</v>
      </c>
      <c r="D4" s="967" t="s">
        <v>1098</v>
      </c>
      <c r="E4" s="138" t="s">
        <v>807</v>
      </c>
      <c r="F4" s="139" t="s">
        <v>808</v>
      </c>
      <c r="G4" s="314" t="s">
        <v>809</v>
      </c>
      <c r="H4" s="141" t="s">
        <v>1531</v>
      </c>
      <c r="I4" s="142"/>
      <c r="J4" s="142"/>
      <c r="K4" s="143"/>
      <c r="L4" s="960" t="s">
        <v>811</v>
      </c>
      <c r="M4" s="960" t="s">
        <v>300</v>
      </c>
      <c r="N4" s="960" t="s">
        <v>813</v>
      </c>
      <c r="O4" s="960" t="s">
        <v>814</v>
      </c>
      <c r="P4" s="960" t="s">
        <v>815</v>
      </c>
      <c r="Q4" s="960" t="s">
        <v>301</v>
      </c>
      <c r="R4" s="955" t="s">
        <v>275</v>
      </c>
      <c r="S4" s="972" t="s">
        <v>275</v>
      </c>
      <c r="T4" s="260" t="s">
        <v>1120</v>
      </c>
      <c r="U4" s="967" t="s">
        <v>1121</v>
      </c>
      <c r="V4" s="141" t="s">
        <v>817</v>
      </c>
      <c r="W4" s="142"/>
      <c r="X4" s="142"/>
      <c r="Y4" s="143"/>
      <c r="Z4" s="141" t="s">
        <v>818</v>
      </c>
      <c r="AA4" s="144"/>
      <c r="AB4" s="144"/>
      <c r="AC4" s="144"/>
      <c r="AD4" s="142" t="s">
        <v>819</v>
      </c>
      <c r="AE4" s="142"/>
      <c r="AF4" s="143"/>
      <c r="AG4" s="960" t="s">
        <v>820</v>
      </c>
      <c r="AH4" s="960" t="s">
        <v>821</v>
      </c>
      <c r="AI4" s="960" t="s">
        <v>877</v>
      </c>
      <c r="AJ4" s="960" t="s">
        <v>878</v>
      </c>
      <c r="AK4" s="960" t="s">
        <v>823</v>
      </c>
      <c r="AL4" s="955" t="s">
        <v>275</v>
      </c>
    </row>
    <row r="5" spans="1:38" ht="18" customHeight="1" x14ac:dyDescent="0.2">
      <c r="A5" s="973" t="s">
        <v>273</v>
      </c>
      <c r="B5" s="978" t="s">
        <v>1510</v>
      </c>
      <c r="C5" s="978"/>
      <c r="D5" s="963"/>
      <c r="E5" s="967" t="s">
        <v>824</v>
      </c>
      <c r="F5" s="319" t="s">
        <v>302</v>
      </c>
      <c r="G5" s="834" t="s">
        <v>303</v>
      </c>
      <c r="H5" s="978" t="s">
        <v>824</v>
      </c>
      <c r="I5" s="141" t="s">
        <v>304</v>
      </c>
      <c r="J5" s="142"/>
      <c r="K5" s="143"/>
      <c r="L5" s="968"/>
      <c r="M5" s="968"/>
      <c r="N5" s="968"/>
      <c r="O5" s="968"/>
      <c r="P5" s="968"/>
      <c r="Q5" s="968"/>
      <c r="R5" s="970" t="s">
        <v>273</v>
      </c>
      <c r="S5" s="973" t="s">
        <v>273</v>
      </c>
      <c r="T5" s="978" t="s">
        <v>1510</v>
      </c>
      <c r="U5" s="978"/>
      <c r="V5" s="960" t="s">
        <v>390</v>
      </c>
      <c r="W5" s="141" t="s">
        <v>304</v>
      </c>
      <c r="X5" s="142"/>
      <c r="Y5" s="143"/>
      <c r="Z5" s="960" t="s">
        <v>390</v>
      </c>
      <c r="AA5" s="141" t="s">
        <v>304</v>
      </c>
      <c r="AB5" s="142"/>
      <c r="AC5" s="142"/>
      <c r="AD5" s="982" t="s">
        <v>824</v>
      </c>
      <c r="AE5" s="141" t="s">
        <v>304</v>
      </c>
      <c r="AF5" s="143"/>
      <c r="AG5" s="968"/>
      <c r="AH5" s="968"/>
      <c r="AI5" s="968" t="s">
        <v>829</v>
      </c>
      <c r="AJ5" s="968" t="s">
        <v>830</v>
      </c>
      <c r="AK5" s="968"/>
      <c r="AL5" s="970" t="s">
        <v>273</v>
      </c>
    </row>
    <row r="6" spans="1:38" ht="18" customHeight="1" x14ac:dyDescent="0.2">
      <c r="A6" s="973" t="s">
        <v>274</v>
      </c>
      <c r="B6" s="978"/>
      <c r="C6" s="978"/>
      <c r="D6" s="963"/>
      <c r="E6" s="965"/>
      <c r="F6" s="955" t="s">
        <v>831</v>
      </c>
      <c r="G6" s="972" t="s">
        <v>832</v>
      </c>
      <c r="H6" s="965"/>
      <c r="I6" s="960" t="s">
        <v>833</v>
      </c>
      <c r="J6" s="960" t="s">
        <v>834</v>
      </c>
      <c r="K6" s="960" t="s">
        <v>835</v>
      </c>
      <c r="L6" s="968"/>
      <c r="M6" s="968"/>
      <c r="N6" s="968"/>
      <c r="O6" s="968"/>
      <c r="P6" s="968"/>
      <c r="Q6" s="968"/>
      <c r="R6" s="970" t="s">
        <v>274</v>
      </c>
      <c r="S6" s="973" t="s">
        <v>274</v>
      </c>
      <c r="T6" s="978"/>
      <c r="U6" s="978"/>
      <c r="V6" s="953"/>
      <c r="W6" s="960" t="s">
        <v>281</v>
      </c>
      <c r="X6" s="960" t="s">
        <v>837</v>
      </c>
      <c r="Y6" s="960" t="s">
        <v>1206</v>
      </c>
      <c r="Z6" s="953"/>
      <c r="AA6" s="960" t="s">
        <v>391</v>
      </c>
      <c r="AB6" s="960" t="s">
        <v>840</v>
      </c>
      <c r="AC6" s="955" t="s">
        <v>841</v>
      </c>
      <c r="AD6" s="987"/>
      <c r="AE6" s="967" t="s">
        <v>842</v>
      </c>
      <c r="AF6" s="967" t="s">
        <v>843</v>
      </c>
      <c r="AG6" s="968"/>
      <c r="AH6" s="968"/>
      <c r="AI6" s="968" t="s">
        <v>844</v>
      </c>
      <c r="AJ6" s="968" t="s">
        <v>845</v>
      </c>
      <c r="AK6" s="968"/>
      <c r="AL6" s="970" t="s">
        <v>274</v>
      </c>
    </row>
    <row r="7" spans="1:38" ht="18" customHeight="1" x14ac:dyDescent="0.2">
      <c r="A7" s="974"/>
      <c r="B7" s="261" t="s">
        <v>517</v>
      </c>
      <c r="C7" s="979"/>
      <c r="D7" s="964"/>
      <c r="E7" s="966"/>
      <c r="F7" s="957"/>
      <c r="G7" s="986"/>
      <c r="H7" s="966"/>
      <c r="I7" s="961"/>
      <c r="J7" s="961"/>
      <c r="K7" s="961"/>
      <c r="L7" s="969"/>
      <c r="M7" s="969"/>
      <c r="N7" s="969"/>
      <c r="O7" s="969"/>
      <c r="P7" s="969"/>
      <c r="Q7" s="969"/>
      <c r="R7" s="971"/>
      <c r="S7" s="974"/>
      <c r="T7" s="261" t="s">
        <v>517</v>
      </c>
      <c r="U7" s="979"/>
      <c r="V7" s="954"/>
      <c r="W7" s="961"/>
      <c r="X7" s="961"/>
      <c r="Y7" s="961"/>
      <c r="Z7" s="954"/>
      <c r="AA7" s="961"/>
      <c r="AB7" s="961"/>
      <c r="AC7" s="957"/>
      <c r="AD7" s="988"/>
      <c r="AE7" s="979"/>
      <c r="AF7" s="979"/>
      <c r="AG7" s="969"/>
      <c r="AH7" s="969"/>
      <c r="AI7" s="969"/>
      <c r="AJ7" s="969"/>
      <c r="AK7" s="969"/>
      <c r="AL7" s="971"/>
    </row>
    <row r="8" spans="1:38" ht="11.1" customHeight="1" x14ac:dyDescent="0.2">
      <c r="A8" s="846"/>
      <c r="B8" s="120"/>
      <c r="C8" s="179"/>
      <c r="D8" s="120"/>
      <c r="E8" s="263"/>
      <c r="F8" s="264"/>
      <c r="G8" s="263"/>
      <c r="H8" s="263"/>
      <c r="I8" s="263"/>
      <c r="J8" s="263"/>
      <c r="K8" s="263"/>
      <c r="L8" s="263"/>
      <c r="M8" s="263"/>
      <c r="N8" s="263"/>
      <c r="O8" s="263"/>
      <c r="P8" s="263"/>
      <c r="Q8" s="265"/>
      <c r="R8" s="847"/>
      <c r="S8" s="646"/>
      <c r="T8" s="120"/>
      <c r="U8" s="229"/>
      <c r="V8" s="120"/>
      <c r="W8" s="81"/>
      <c r="X8" s="81"/>
      <c r="Y8" s="81"/>
      <c r="Z8" s="81"/>
      <c r="AA8" s="81"/>
      <c r="AB8" s="81"/>
      <c r="AC8" s="81"/>
      <c r="AD8" s="81"/>
      <c r="AE8" s="81"/>
      <c r="AF8" s="81"/>
      <c r="AG8" s="81"/>
      <c r="AH8" s="81"/>
      <c r="AI8" s="81"/>
      <c r="AJ8" s="81"/>
      <c r="AK8" s="179"/>
      <c r="AL8" s="847"/>
    </row>
    <row r="9" spans="1:38" ht="12" customHeight="1" x14ac:dyDescent="0.2">
      <c r="A9" s="848"/>
      <c r="B9" s="689" t="s">
        <v>807</v>
      </c>
      <c r="C9" s="179"/>
      <c r="D9" s="334"/>
      <c r="E9" s="263"/>
      <c r="F9" s="264"/>
      <c r="G9" s="263"/>
      <c r="H9" s="263"/>
      <c r="I9" s="263"/>
      <c r="J9" s="263"/>
      <c r="K9" s="263"/>
      <c r="L9" s="263"/>
      <c r="M9" s="263"/>
      <c r="N9" s="263"/>
      <c r="O9" s="263"/>
      <c r="P9" s="263"/>
      <c r="Q9" s="265"/>
      <c r="R9" s="849"/>
      <c r="S9" s="848"/>
      <c r="T9" s="689"/>
      <c r="U9" s="521"/>
      <c r="V9" s="238"/>
      <c r="AH9" s="151"/>
      <c r="AI9" s="151"/>
      <c r="AK9" s="192"/>
      <c r="AL9" s="849"/>
    </row>
    <row r="10" spans="1:38" ht="18" customHeight="1" x14ac:dyDescent="0.2">
      <c r="A10" s="848">
        <v>1</v>
      </c>
      <c r="B10" s="850" t="s">
        <v>1585</v>
      </c>
      <c r="C10" s="851" t="s">
        <v>518</v>
      </c>
      <c r="D10" s="657">
        <v>10271</v>
      </c>
      <c r="E10" s="657">
        <v>914</v>
      </c>
      <c r="F10" s="657">
        <v>409</v>
      </c>
      <c r="G10" s="657">
        <v>505</v>
      </c>
      <c r="H10" s="657">
        <v>1537</v>
      </c>
      <c r="I10" s="657">
        <v>0</v>
      </c>
      <c r="J10" s="657">
        <v>0</v>
      </c>
      <c r="K10" s="657">
        <v>1537</v>
      </c>
      <c r="L10" s="657">
        <v>291</v>
      </c>
      <c r="M10" s="657">
        <v>627</v>
      </c>
      <c r="N10" s="657">
        <v>83</v>
      </c>
      <c r="O10" s="657">
        <v>147</v>
      </c>
      <c r="P10" s="657">
        <v>1218</v>
      </c>
      <c r="Q10" s="657">
        <v>219</v>
      </c>
      <c r="R10" s="849">
        <v>1</v>
      </c>
      <c r="S10" s="848">
        <v>1</v>
      </c>
      <c r="T10" s="850" t="s">
        <v>1585</v>
      </c>
      <c r="U10" s="391" t="s">
        <v>518</v>
      </c>
      <c r="V10" s="657">
        <v>1307</v>
      </c>
      <c r="W10" s="657">
        <v>237</v>
      </c>
      <c r="X10" s="657">
        <v>753</v>
      </c>
      <c r="Y10" s="657">
        <v>317</v>
      </c>
      <c r="Z10" s="657">
        <v>2298</v>
      </c>
      <c r="AA10" s="657">
        <v>535</v>
      </c>
      <c r="AB10" s="657">
        <v>1320</v>
      </c>
      <c r="AC10" s="657">
        <v>443</v>
      </c>
      <c r="AD10" s="657">
        <v>322</v>
      </c>
      <c r="AE10" s="657">
        <v>214</v>
      </c>
      <c r="AF10" s="657">
        <v>108</v>
      </c>
      <c r="AG10" s="657">
        <v>57</v>
      </c>
      <c r="AH10" s="657">
        <v>497</v>
      </c>
      <c r="AI10" s="657">
        <v>248</v>
      </c>
      <c r="AJ10" s="657">
        <v>201</v>
      </c>
      <c r="AK10" s="657">
        <v>305</v>
      </c>
      <c r="AL10" s="849">
        <v>1</v>
      </c>
    </row>
    <row r="11" spans="1:38" ht="14.1" customHeight="1" x14ac:dyDescent="0.2">
      <c r="A11" s="852"/>
      <c r="B11" s="340"/>
      <c r="C11" s="760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853"/>
      <c r="S11" s="852"/>
      <c r="T11" s="340"/>
      <c r="U11" s="179"/>
      <c r="V11" s="593"/>
      <c r="W11" s="593"/>
      <c r="X11" s="593"/>
      <c r="Y11" s="593"/>
      <c r="Z11" s="593"/>
      <c r="AA11" s="593"/>
      <c r="AB11" s="593"/>
      <c r="AC11" s="593"/>
      <c r="AD11" s="593"/>
      <c r="AE11" s="593"/>
      <c r="AF11" s="593"/>
      <c r="AG11" s="593"/>
      <c r="AH11" s="593"/>
      <c r="AI11" s="593"/>
      <c r="AJ11" s="593"/>
      <c r="AK11" s="593"/>
      <c r="AL11" s="853"/>
    </row>
    <row r="12" spans="1:38" ht="11.1" customHeight="1" x14ac:dyDescent="0.2">
      <c r="A12" s="852"/>
      <c r="B12" s="199"/>
      <c r="C12" s="179"/>
      <c r="D12" s="804"/>
      <c r="E12" s="804"/>
      <c r="F12" s="804"/>
      <c r="G12" s="804"/>
      <c r="H12" s="804"/>
      <c r="I12" s="804"/>
      <c r="J12" s="804"/>
      <c r="K12" s="804"/>
      <c r="L12" s="804"/>
      <c r="M12" s="804"/>
      <c r="N12" s="804"/>
      <c r="O12" s="804"/>
      <c r="P12" s="804"/>
      <c r="Q12" s="804"/>
      <c r="R12" s="853"/>
      <c r="S12" s="852"/>
      <c r="T12" s="199"/>
      <c r="U12" s="179"/>
      <c r="V12" s="804"/>
      <c r="W12" s="804"/>
      <c r="X12" s="804"/>
      <c r="Y12" s="804"/>
      <c r="Z12" s="804"/>
      <c r="AA12" s="804"/>
      <c r="AB12" s="804"/>
      <c r="AC12" s="804"/>
      <c r="AD12" s="804"/>
      <c r="AE12" s="804"/>
      <c r="AF12" s="804"/>
      <c r="AG12" s="804"/>
      <c r="AH12" s="804"/>
      <c r="AI12" s="804"/>
      <c r="AJ12" s="804"/>
      <c r="AK12" s="804"/>
      <c r="AL12" s="853"/>
    </row>
    <row r="13" spans="1:38" ht="12" customHeight="1" x14ac:dyDescent="0.2">
      <c r="A13" s="852"/>
      <c r="B13" s="199" t="s">
        <v>1509</v>
      </c>
      <c r="C13" s="179"/>
      <c r="D13" s="804"/>
      <c r="E13" s="804"/>
      <c r="F13" s="804"/>
      <c r="G13" s="804"/>
      <c r="H13" s="804"/>
      <c r="I13" s="804"/>
      <c r="J13" s="804"/>
      <c r="K13" s="804"/>
      <c r="L13" s="804"/>
      <c r="M13" s="804"/>
      <c r="N13" s="804"/>
      <c r="O13" s="804"/>
      <c r="P13" s="804"/>
      <c r="Q13" s="804"/>
      <c r="R13" s="853"/>
      <c r="S13" s="852"/>
      <c r="T13" s="199" t="s">
        <v>1509</v>
      </c>
      <c r="U13" s="179"/>
      <c r="V13" s="804"/>
      <c r="W13" s="804"/>
      <c r="X13" s="804"/>
      <c r="Y13" s="804"/>
      <c r="Z13" s="804"/>
      <c r="AA13" s="804"/>
      <c r="AB13" s="804"/>
      <c r="AC13" s="804"/>
      <c r="AD13" s="804"/>
      <c r="AE13" s="804"/>
      <c r="AF13" s="804"/>
      <c r="AG13" s="804"/>
      <c r="AH13" s="804"/>
      <c r="AI13" s="804"/>
      <c r="AJ13" s="804"/>
      <c r="AK13" s="804"/>
      <c r="AL13" s="853"/>
    </row>
    <row r="14" spans="1:38" ht="15" customHeight="1" x14ac:dyDescent="0.2">
      <c r="A14" s="852"/>
      <c r="B14" s="302" t="s">
        <v>1584</v>
      </c>
      <c r="C14" s="179"/>
      <c r="D14" s="804"/>
      <c r="E14" s="804"/>
      <c r="F14" s="804"/>
      <c r="G14" s="804"/>
      <c r="H14" s="804"/>
      <c r="I14" s="804"/>
      <c r="J14" s="804"/>
      <c r="K14" s="804"/>
      <c r="L14" s="804"/>
      <c r="M14" s="804"/>
      <c r="N14" s="804"/>
      <c r="O14" s="804"/>
      <c r="P14" s="804"/>
      <c r="Q14" s="804"/>
      <c r="R14" s="853"/>
      <c r="S14" s="852"/>
      <c r="T14" s="302" t="s">
        <v>1584</v>
      </c>
      <c r="U14" s="179"/>
      <c r="V14" s="804"/>
      <c r="W14" s="804"/>
      <c r="X14" s="804"/>
      <c r="Y14" s="804"/>
      <c r="Z14" s="804"/>
      <c r="AA14" s="804"/>
      <c r="AB14" s="804"/>
      <c r="AC14" s="804"/>
      <c r="AD14" s="804"/>
      <c r="AE14" s="804"/>
      <c r="AF14" s="804"/>
      <c r="AG14" s="804"/>
      <c r="AH14" s="804"/>
      <c r="AI14" s="804"/>
      <c r="AJ14" s="804"/>
      <c r="AK14" s="804"/>
      <c r="AL14" s="853"/>
    </row>
    <row r="15" spans="1:38" ht="12" customHeight="1" x14ac:dyDescent="0.2">
      <c r="A15" s="852"/>
      <c r="B15" s="689"/>
      <c r="C15" s="179"/>
      <c r="D15" s="804"/>
      <c r="E15" s="804"/>
      <c r="F15" s="804"/>
      <c r="G15" s="804"/>
      <c r="H15" s="804"/>
      <c r="I15" s="804"/>
      <c r="J15" s="804"/>
      <c r="K15" s="804"/>
      <c r="L15" s="804"/>
      <c r="M15" s="804"/>
      <c r="N15" s="804"/>
      <c r="O15" s="804"/>
      <c r="P15" s="804"/>
      <c r="Q15" s="804"/>
      <c r="R15" s="853"/>
      <c r="S15" s="852"/>
      <c r="T15" s="689"/>
      <c r="U15" s="179"/>
      <c r="V15" s="804"/>
      <c r="W15" s="804"/>
      <c r="X15" s="804"/>
      <c r="Y15" s="804"/>
      <c r="Z15" s="804"/>
      <c r="AA15" s="804"/>
      <c r="AB15" s="804"/>
      <c r="AC15" s="804"/>
      <c r="AD15" s="804"/>
      <c r="AE15" s="804"/>
      <c r="AF15" s="804"/>
      <c r="AG15" s="804"/>
      <c r="AH15" s="804"/>
      <c r="AI15" s="804"/>
      <c r="AJ15" s="804"/>
      <c r="AK15" s="804"/>
      <c r="AL15" s="853"/>
    </row>
    <row r="16" spans="1:38" ht="18" customHeight="1" x14ac:dyDescent="0.2">
      <c r="A16" s="848">
        <v>2</v>
      </c>
      <c r="B16" s="340" t="s">
        <v>1571</v>
      </c>
      <c r="C16" s="760" t="s">
        <v>521</v>
      </c>
      <c r="D16" s="342">
        <v>75.815402589815989</v>
      </c>
      <c r="E16" s="342">
        <v>65.864332603938735</v>
      </c>
      <c r="F16" s="342">
        <v>66.748166259168713</v>
      </c>
      <c r="G16" s="342">
        <v>65.148514851485146</v>
      </c>
      <c r="H16" s="342">
        <v>75.406636304489254</v>
      </c>
      <c r="I16" s="342">
        <v>0</v>
      </c>
      <c r="J16" s="342">
        <v>0</v>
      </c>
      <c r="K16" s="342">
        <v>75.406636304489254</v>
      </c>
      <c r="L16" s="342">
        <v>74.570446735395194</v>
      </c>
      <c r="M16" s="342">
        <v>57.41626794258373</v>
      </c>
      <c r="N16" s="342">
        <v>34.939759036144579</v>
      </c>
      <c r="O16" s="342">
        <v>57.823129251700678</v>
      </c>
      <c r="P16" s="342">
        <v>72.988505747126439</v>
      </c>
      <c r="Q16" s="342">
        <v>95.433789954337897</v>
      </c>
      <c r="R16" s="849">
        <v>2</v>
      </c>
      <c r="S16" s="848">
        <v>2</v>
      </c>
      <c r="T16" s="340" t="s">
        <v>1571</v>
      </c>
      <c r="U16" s="760" t="s">
        <v>521</v>
      </c>
      <c r="V16" s="342">
        <v>84.391736801836274</v>
      </c>
      <c r="W16" s="342">
        <v>83.544303797468359</v>
      </c>
      <c r="X16" s="342">
        <v>82.470119521912352</v>
      </c>
      <c r="Y16" s="342">
        <v>89.589905362776022</v>
      </c>
      <c r="Z16" s="342">
        <v>78.416013925152299</v>
      </c>
      <c r="AA16" s="342">
        <v>74.392523364485982</v>
      </c>
      <c r="AB16" s="342">
        <v>74.090909090909093</v>
      </c>
      <c r="AC16" s="342">
        <v>96.162528216704288</v>
      </c>
      <c r="AD16" s="342">
        <v>81.055900621118013</v>
      </c>
      <c r="AE16" s="342">
        <v>87.383177570093466</v>
      </c>
      <c r="AF16" s="342">
        <v>68.518518518518519</v>
      </c>
      <c r="AG16" s="342">
        <v>75.438596491228068</v>
      </c>
      <c r="AH16" s="342">
        <v>92.555331991951704</v>
      </c>
      <c r="AI16" s="342">
        <v>93.548387096774192</v>
      </c>
      <c r="AJ16" s="342">
        <v>93.03482587064677</v>
      </c>
      <c r="AK16" s="342">
        <v>48.852459016393439</v>
      </c>
      <c r="AL16" s="849">
        <v>2</v>
      </c>
    </row>
    <row r="17" spans="1:38" ht="18" customHeight="1" x14ac:dyDescent="0.2">
      <c r="A17" s="848">
        <v>3</v>
      </c>
      <c r="B17" s="340" t="s">
        <v>1570</v>
      </c>
      <c r="C17" s="760" t="s">
        <v>521</v>
      </c>
      <c r="D17" s="342">
        <v>16.269107195015092</v>
      </c>
      <c r="E17" s="342">
        <v>21.772428884026258</v>
      </c>
      <c r="F17" s="342">
        <v>20.048899755501225</v>
      </c>
      <c r="G17" s="342">
        <v>23.168316831683171</v>
      </c>
      <c r="H17" s="342">
        <v>20.689655172413794</v>
      </c>
      <c r="I17" s="342">
        <v>0</v>
      </c>
      <c r="J17" s="342">
        <v>0</v>
      </c>
      <c r="K17" s="342">
        <v>20.689655172413794</v>
      </c>
      <c r="L17" s="342">
        <v>21.305841924398624</v>
      </c>
      <c r="M17" s="342">
        <v>28.86762360446571</v>
      </c>
      <c r="N17" s="342">
        <v>27.710843373493976</v>
      </c>
      <c r="O17" s="342">
        <v>14.965986394557824</v>
      </c>
      <c r="P17" s="342">
        <v>24.220032840722496</v>
      </c>
      <c r="Q17" s="342">
        <v>4.10958904109589</v>
      </c>
      <c r="R17" s="849">
        <v>3</v>
      </c>
      <c r="S17" s="848">
        <v>3</v>
      </c>
      <c r="T17" s="340" t="s">
        <v>933</v>
      </c>
      <c r="U17" s="760" t="s">
        <v>521</v>
      </c>
      <c r="V17" s="342">
        <v>8.6457536342769696</v>
      </c>
      <c r="W17" s="342">
        <v>13.080168776371309</v>
      </c>
      <c r="X17" s="342">
        <v>8.1009296148738379</v>
      </c>
      <c r="Y17" s="342">
        <v>6.624605678233439</v>
      </c>
      <c r="Z17" s="342">
        <v>13.185378590078328</v>
      </c>
      <c r="AA17" s="342">
        <v>12.897196261682243</v>
      </c>
      <c r="AB17" s="342">
        <v>16.893939393939394</v>
      </c>
      <c r="AC17" s="342">
        <v>2.4830699774266365</v>
      </c>
      <c r="AD17" s="342">
        <v>12.422360248447205</v>
      </c>
      <c r="AE17" s="342">
        <v>10.2803738317757</v>
      </c>
      <c r="AF17" s="342">
        <v>16.666666666666664</v>
      </c>
      <c r="AG17" s="342">
        <v>19.298245614035086</v>
      </c>
      <c r="AH17" s="342">
        <v>5.2313883299798798</v>
      </c>
      <c r="AI17" s="342">
        <v>5.241935483870968</v>
      </c>
      <c r="AJ17" s="342">
        <v>4.9751243781094532</v>
      </c>
      <c r="AK17" s="342">
        <v>15.081967213114755</v>
      </c>
      <c r="AL17" s="849">
        <v>3</v>
      </c>
    </row>
    <row r="18" spans="1:38" ht="18" customHeight="1" x14ac:dyDescent="0.2">
      <c r="A18" s="848">
        <v>4</v>
      </c>
      <c r="B18" s="340" t="s">
        <v>1569</v>
      </c>
      <c r="C18" s="760" t="s">
        <v>521</v>
      </c>
      <c r="D18" s="342">
        <v>3.4758056664394896</v>
      </c>
      <c r="E18" s="342">
        <v>6.4551422319474829</v>
      </c>
      <c r="F18" s="342">
        <v>6.6014669926650367</v>
      </c>
      <c r="G18" s="342">
        <v>6.3366336633663369</v>
      </c>
      <c r="H18" s="342">
        <v>1.8867924528301887</v>
      </c>
      <c r="I18" s="342">
        <v>0</v>
      </c>
      <c r="J18" s="342">
        <v>0</v>
      </c>
      <c r="K18" s="342">
        <v>1.8867924528301887</v>
      </c>
      <c r="L18" s="342">
        <v>3.7800687285223367</v>
      </c>
      <c r="M18" s="342">
        <v>8.2934609250398719</v>
      </c>
      <c r="N18" s="342">
        <v>12.048192771084338</v>
      </c>
      <c r="O18" s="342">
        <v>8.8435374149659864</v>
      </c>
      <c r="P18" s="342">
        <v>2.0525451559934318</v>
      </c>
      <c r="Q18" s="342">
        <v>0.45662100456621002</v>
      </c>
      <c r="R18" s="849">
        <v>4</v>
      </c>
      <c r="S18" s="848">
        <v>4</v>
      </c>
      <c r="T18" s="340" t="s">
        <v>934</v>
      </c>
      <c r="U18" s="760" t="s">
        <v>521</v>
      </c>
      <c r="V18" s="342">
        <v>3.2899770466717673</v>
      </c>
      <c r="W18" s="342">
        <v>2.5316455696202533</v>
      </c>
      <c r="X18" s="342">
        <v>3.8512616201859231</v>
      </c>
      <c r="Y18" s="342">
        <v>2.5236593059936907</v>
      </c>
      <c r="Z18" s="342">
        <v>3.0461270670147953</v>
      </c>
      <c r="AA18" s="342">
        <v>4.6728971962616823</v>
      </c>
      <c r="AB18" s="342">
        <v>3.2575757575757578</v>
      </c>
      <c r="AC18" s="342">
        <v>0.45146726862302478</v>
      </c>
      <c r="AD18" s="342">
        <v>0.93167701863354035</v>
      </c>
      <c r="AE18" s="342">
        <v>1.4018691588785046</v>
      </c>
      <c r="AF18" s="342">
        <v>0</v>
      </c>
      <c r="AG18" s="342">
        <v>1.7543859649122806</v>
      </c>
      <c r="AH18" s="342">
        <v>1.4084507042253522</v>
      </c>
      <c r="AI18" s="342">
        <v>0.40322580645161288</v>
      </c>
      <c r="AJ18" s="342">
        <v>0.99502487562189057</v>
      </c>
      <c r="AK18" s="342">
        <v>9.8360655737704921</v>
      </c>
      <c r="AL18" s="849">
        <v>4</v>
      </c>
    </row>
    <row r="19" spans="1:38" ht="18" customHeight="1" x14ac:dyDescent="0.2">
      <c r="A19" s="848">
        <v>5</v>
      </c>
      <c r="B19" s="340" t="s">
        <v>1568</v>
      </c>
      <c r="C19" s="760" t="s">
        <v>521</v>
      </c>
      <c r="D19" s="342">
        <v>2.9695258494791159</v>
      </c>
      <c r="E19" s="342">
        <v>4.5951859956236323</v>
      </c>
      <c r="F19" s="342">
        <v>5.1344743276283618</v>
      </c>
      <c r="G19" s="342">
        <v>4.1584158415841586</v>
      </c>
      <c r="H19" s="342">
        <v>1.4964216005204944</v>
      </c>
      <c r="I19" s="342">
        <v>0</v>
      </c>
      <c r="J19" s="342">
        <v>0</v>
      </c>
      <c r="K19" s="342">
        <v>1.4964216005204944</v>
      </c>
      <c r="L19" s="342">
        <v>0.3436426116838488</v>
      </c>
      <c r="M19" s="342">
        <v>4.4657097288676235</v>
      </c>
      <c r="N19" s="342">
        <v>18.072289156626507</v>
      </c>
      <c r="O19" s="342">
        <v>6.1224489795918364</v>
      </c>
      <c r="P19" s="342">
        <v>0.73891625615763545</v>
      </c>
      <c r="Q19" s="342">
        <v>0</v>
      </c>
      <c r="R19" s="849">
        <v>5</v>
      </c>
      <c r="S19" s="848">
        <v>5</v>
      </c>
      <c r="T19" s="340" t="s">
        <v>935</v>
      </c>
      <c r="U19" s="760" t="s">
        <v>521</v>
      </c>
      <c r="V19" s="342">
        <v>2.9074215761285385</v>
      </c>
      <c r="W19" s="342">
        <v>0.42194092827004215</v>
      </c>
      <c r="X19" s="342">
        <v>4.6480743691899074</v>
      </c>
      <c r="Y19" s="342">
        <v>0.63091482649842268</v>
      </c>
      <c r="Z19" s="342">
        <v>3.7859007832898173</v>
      </c>
      <c r="AA19" s="342">
        <v>5.2336448598130847</v>
      </c>
      <c r="AB19" s="342">
        <v>4.2424242424242431</v>
      </c>
      <c r="AC19" s="342">
        <v>0.67720090293453727</v>
      </c>
      <c r="AD19" s="342">
        <v>4.9689440993788816</v>
      </c>
      <c r="AE19" s="342">
        <v>0.93457943925233633</v>
      </c>
      <c r="AF19" s="342">
        <v>12.962962962962962</v>
      </c>
      <c r="AG19" s="342">
        <v>3.5087719298245612</v>
      </c>
      <c r="AH19" s="342">
        <v>0.8048289738430584</v>
      </c>
      <c r="AI19" s="342">
        <v>0</v>
      </c>
      <c r="AJ19" s="342">
        <v>0.99502487562189057</v>
      </c>
      <c r="AK19" s="342">
        <v>9.5081967213114744</v>
      </c>
      <c r="AL19" s="849">
        <v>5</v>
      </c>
    </row>
    <row r="20" spans="1:38" ht="18" customHeight="1" x14ac:dyDescent="0.2">
      <c r="A20" s="848">
        <v>6</v>
      </c>
      <c r="B20" s="340" t="s">
        <v>1567</v>
      </c>
      <c r="C20" s="760" t="s">
        <v>521</v>
      </c>
      <c r="D20" s="342">
        <v>0.91519813065913735</v>
      </c>
      <c r="E20" s="342">
        <v>0.65645514223194745</v>
      </c>
      <c r="F20" s="342">
        <v>0.73349633251833746</v>
      </c>
      <c r="G20" s="342">
        <v>0.59405940594059403</v>
      </c>
      <c r="H20" s="342">
        <v>0.32530904359141183</v>
      </c>
      <c r="I20" s="342">
        <v>0</v>
      </c>
      <c r="J20" s="342">
        <v>0</v>
      </c>
      <c r="K20" s="342">
        <v>0.32530904359141183</v>
      </c>
      <c r="L20" s="342">
        <v>0</v>
      </c>
      <c r="M20" s="342">
        <v>0.31897926634768742</v>
      </c>
      <c r="N20" s="342">
        <v>7.2289156626506017</v>
      </c>
      <c r="O20" s="342">
        <v>7.4829931972789119</v>
      </c>
      <c r="P20" s="342">
        <v>0</v>
      </c>
      <c r="Q20" s="342">
        <v>0</v>
      </c>
      <c r="R20" s="849">
        <v>6</v>
      </c>
      <c r="S20" s="848">
        <v>6</v>
      </c>
      <c r="T20" s="340" t="s">
        <v>936</v>
      </c>
      <c r="U20" s="760" t="s">
        <v>521</v>
      </c>
      <c r="V20" s="342">
        <v>0.61208875286916598</v>
      </c>
      <c r="W20" s="342">
        <v>0.42194092827004215</v>
      </c>
      <c r="X20" s="342">
        <v>0.79681274900398402</v>
      </c>
      <c r="Y20" s="342">
        <v>0.31545741324921134</v>
      </c>
      <c r="Z20" s="342">
        <v>1.2184508268059182</v>
      </c>
      <c r="AA20" s="342">
        <v>2.0560747663551404</v>
      </c>
      <c r="AB20" s="342">
        <v>1.2878787878787878</v>
      </c>
      <c r="AC20" s="342">
        <v>0</v>
      </c>
      <c r="AD20" s="342">
        <v>0.6211180124223602</v>
      </c>
      <c r="AE20" s="342">
        <v>0</v>
      </c>
      <c r="AF20" s="342">
        <v>1.8518518518518516</v>
      </c>
      <c r="AG20" s="342">
        <v>0</v>
      </c>
      <c r="AH20" s="342">
        <v>0</v>
      </c>
      <c r="AI20" s="342">
        <v>0.40322580645161288</v>
      </c>
      <c r="AJ20" s="342">
        <v>0</v>
      </c>
      <c r="AK20" s="342">
        <v>8.1967213114754092</v>
      </c>
      <c r="AL20" s="849">
        <v>6</v>
      </c>
    </row>
    <row r="21" spans="1:38" ht="18" customHeight="1" x14ac:dyDescent="0.2">
      <c r="A21" s="848">
        <v>7</v>
      </c>
      <c r="B21" s="340" t="s">
        <v>1566</v>
      </c>
      <c r="C21" s="760" t="s">
        <v>521</v>
      </c>
      <c r="D21" s="342">
        <v>0.36997371239411936</v>
      </c>
      <c r="E21" s="342">
        <v>0.32822757111597373</v>
      </c>
      <c r="F21" s="342">
        <v>0.48899755501222492</v>
      </c>
      <c r="G21" s="342">
        <v>0.19801980198019803</v>
      </c>
      <c r="H21" s="342">
        <v>0</v>
      </c>
      <c r="I21" s="342">
        <v>0</v>
      </c>
      <c r="J21" s="342">
        <v>0</v>
      </c>
      <c r="K21" s="342">
        <v>0</v>
      </c>
      <c r="L21" s="342">
        <v>0</v>
      </c>
      <c r="M21" s="342">
        <v>0.15948963317384371</v>
      </c>
      <c r="N21" s="342">
        <v>0</v>
      </c>
      <c r="O21" s="342">
        <v>3.4013605442176873</v>
      </c>
      <c r="P21" s="342">
        <v>0</v>
      </c>
      <c r="Q21" s="342">
        <v>0</v>
      </c>
      <c r="R21" s="849">
        <v>7</v>
      </c>
      <c r="S21" s="848">
        <v>7</v>
      </c>
      <c r="T21" s="340" t="s">
        <v>937</v>
      </c>
      <c r="U21" s="760" t="s">
        <v>521</v>
      </c>
      <c r="V21" s="342">
        <v>7.6511094108645747E-2</v>
      </c>
      <c r="W21" s="342">
        <v>0</v>
      </c>
      <c r="X21" s="342">
        <v>0</v>
      </c>
      <c r="Y21" s="342">
        <v>0.31545741324921134</v>
      </c>
      <c r="Z21" s="342">
        <v>0.30461270670147955</v>
      </c>
      <c r="AA21" s="342">
        <v>0.56074766355140182</v>
      </c>
      <c r="AB21" s="342">
        <v>0.22727272727272727</v>
      </c>
      <c r="AC21" s="342">
        <v>0.22573363431151239</v>
      </c>
      <c r="AD21" s="342">
        <v>0</v>
      </c>
      <c r="AE21" s="342">
        <v>0</v>
      </c>
      <c r="AF21" s="342">
        <v>0</v>
      </c>
      <c r="AG21" s="342">
        <v>0</v>
      </c>
      <c r="AH21" s="342">
        <v>0</v>
      </c>
      <c r="AI21" s="342">
        <v>0.40322580645161288</v>
      </c>
      <c r="AJ21" s="342">
        <v>0</v>
      </c>
      <c r="AK21" s="342">
        <v>6.557377049180328</v>
      </c>
      <c r="AL21" s="849">
        <v>7</v>
      </c>
    </row>
    <row r="22" spans="1:38" ht="18" customHeight="1" x14ac:dyDescent="0.2">
      <c r="A22" s="848">
        <v>8</v>
      </c>
      <c r="B22" s="340" t="s">
        <v>1565</v>
      </c>
      <c r="C22" s="760" t="s">
        <v>521</v>
      </c>
      <c r="D22" s="342">
        <v>8.7625352935449319E-2</v>
      </c>
      <c r="E22" s="342">
        <v>0.32822757111597373</v>
      </c>
      <c r="F22" s="342">
        <v>0.24449877750611246</v>
      </c>
      <c r="G22" s="342">
        <v>0.39603960396039606</v>
      </c>
      <c r="H22" s="342">
        <v>0.13012361743656475</v>
      </c>
      <c r="I22" s="342">
        <v>0</v>
      </c>
      <c r="J22" s="342">
        <v>0</v>
      </c>
      <c r="K22" s="342">
        <v>0.13012361743656475</v>
      </c>
      <c r="L22" s="342">
        <v>0</v>
      </c>
      <c r="M22" s="342">
        <v>0.15948963317384371</v>
      </c>
      <c r="N22" s="342">
        <v>0</v>
      </c>
      <c r="O22" s="342">
        <v>0.68027210884353739</v>
      </c>
      <c r="P22" s="342">
        <v>0</v>
      </c>
      <c r="Q22" s="342">
        <v>0</v>
      </c>
      <c r="R22" s="849">
        <v>8</v>
      </c>
      <c r="S22" s="848">
        <v>8</v>
      </c>
      <c r="T22" s="340" t="s">
        <v>1565</v>
      </c>
      <c r="U22" s="760" t="s">
        <v>521</v>
      </c>
      <c r="V22" s="342">
        <v>7.6511094108645747E-2</v>
      </c>
      <c r="W22" s="342">
        <v>0</v>
      </c>
      <c r="X22" s="342">
        <v>0.13280212483399734</v>
      </c>
      <c r="Y22" s="342">
        <v>0</v>
      </c>
      <c r="Z22" s="342">
        <v>4.3516100957354219E-2</v>
      </c>
      <c r="AA22" s="342">
        <v>0.18691588785046731</v>
      </c>
      <c r="AB22" s="342">
        <v>0</v>
      </c>
      <c r="AC22" s="342">
        <v>0</v>
      </c>
      <c r="AD22" s="342">
        <v>0</v>
      </c>
      <c r="AE22" s="342">
        <v>0</v>
      </c>
      <c r="AF22" s="342">
        <v>0</v>
      </c>
      <c r="AG22" s="342">
        <v>0</v>
      </c>
      <c r="AH22" s="342">
        <v>0</v>
      </c>
      <c r="AI22" s="342">
        <v>0</v>
      </c>
      <c r="AJ22" s="342">
        <v>0</v>
      </c>
      <c r="AK22" s="342">
        <v>0</v>
      </c>
      <c r="AL22" s="849">
        <v>8</v>
      </c>
    </row>
    <row r="23" spans="1:38" ht="18" customHeight="1" x14ac:dyDescent="0.2">
      <c r="A23" s="848">
        <v>9</v>
      </c>
      <c r="B23" s="340" t="s">
        <v>1564</v>
      </c>
      <c r="C23" s="760" t="s">
        <v>521</v>
      </c>
      <c r="D23" s="342">
        <v>6.8153052283127249E-2</v>
      </c>
      <c r="E23" s="342">
        <v>0</v>
      </c>
      <c r="F23" s="342">
        <v>0</v>
      </c>
      <c r="G23" s="342">
        <v>0</v>
      </c>
      <c r="H23" s="342">
        <v>0</v>
      </c>
      <c r="I23" s="342">
        <v>0</v>
      </c>
      <c r="J23" s="342">
        <v>0</v>
      </c>
      <c r="K23" s="342">
        <v>0</v>
      </c>
      <c r="L23" s="342">
        <v>0</v>
      </c>
      <c r="M23" s="342">
        <v>0.15948963317384371</v>
      </c>
      <c r="N23" s="342">
        <v>0</v>
      </c>
      <c r="O23" s="342">
        <v>0.68027210884353739</v>
      </c>
      <c r="P23" s="342">
        <v>0</v>
      </c>
      <c r="Q23" s="342">
        <v>0</v>
      </c>
      <c r="R23" s="849">
        <v>9</v>
      </c>
      <c r="S23" s="848">
        <v>9</v>
      </c>
      <c r="T23" s="340" t="s">
        <v>1564</v>
      </c>
      <c r="U23" s="760" t="s">
        <v>521</v>
      </c>
      <c r="V23" s="342">
        <v>0</v>
      </c>
      <c r="W23" s="342">
        <v>0</v>
      </c>
      <c r="X23" s="342">
        <v>0</v>
      </c>
      <c r="Y23" s="342">
        <v>0</v>
      </c>
      <c r="Z23" s="342">
        <v>0</v>
      </c>
      <c r="AA23" s="342">
        <v>0</v>
      </c>
      <c r="AB23" s="342">
        <v>0</v>
      </c>
      <c r="AC23" s="342">
        <v>0</v>
      </c>
      <c r="AD23" s="342">
        <v>0</v>
      </c>
      <c r="AE23" s="342">
        <v>0</v>
      </c>
      <c r="AF23" s="342">
        <v>0</v>
      </c>
      <c r="AG23" s="342">
        <v>0</v>
      </c>
      <c r="AH23" s="342">
        <v>0</v>
      </c>
      <c r="AI23" s="342">
        <v>0</v>
      </c>
      <c r="AJ23" s="342">
        <v>0</v>
      </c>
      <c r="AK23" s="342">
        <v>1.639344262295082</v>
      </c>
      <c r="AL23" s="849">
        <v>9</v>
      </c>
    </row>
    <row r="24" spans="1:38" ht="18" customHeight="1" x14ac:dyDescent="0.2">
      <c r="A24" s="848">
        <v>10</v>
      </c>
      <c r="B24" s="340" t="s">
        <v>1563</v>
      </c>
      <c r="C24" s="760" t="s">
        <v>521</v>
      </c>
      <c r="D24" s="342">
        <v>2.9208450978483107E-2</v>
      </c>
      <c r="E24" s="342">
        <v>0</v>
      </c>
      <c r="F24" s="342">
        <v>0</v>
      </c>
      <c r="G24" s="342">
        <v>0</v>
      </c>
      <c r="H24" s="342">
        <v>6.5061808718282377E-2</v>
      </c>
      <c r="I24" s="342">
        <v>0</v>
      </c>
      <c r="J24" s="342">
        <v>0</v>
      </c>
      <c r="K24" s="342">
        <v>6.5061808718282377E-2</v>
      </c>
      <c r="L24" s="342">
        <v>0</v>
      </c>
      <c r="M24" s="342">
        <v>0.15948963317384371</v>
      </c>
      <c r="N24" s="342">
        <v>0</v>
      </c>
      <c r="O24" s="342">
        <v>0</v>
      </c>
      <c r="P24" s="342">
        <v>0</v>
      </c>
      <c r="Q24" s="342">
        <v>0</v>
      </c>
      <c r="R24" s="849">
        <v>10</v>
      </c>
      <c r="S24" s="848">
        <v>10</v>
      </c>
      <c r="T24" s="340" t="s">
        <v>1563</v>
      </c>
      <c r="U24" s="760" t="s">
        <v>521</v>
      </c>
      <c r="V24" s="342">
        <v>0</v>
      </c>
      <c r="W24" s="342">
        <v>0</v>
      </c>
      <c r="X24" s="342">
        <v>0</v>
      </c>
      <c r="Y24" s="342">
        <v>0</v>
      </c>
      <c r="Z24" s="342">
        <v>0</v>
      </c>
      <c r="AA24" s="342">
        <v>0</v>
      </c>
      <c r="AB24" s="342">
        <v>0</v>
      </c>
      <c r="AC24" s="342">
        <v>0</v>
      </c>
      <c r="AD24" s="342">
        <v>0</v>
      </c>
      <c r="AE24" s="342">
        <v>0</v>
      </c>
      <c r="AF24" s="342">
        <v>0</v>
      </c>
      <c r="AG24" s="342">
        <v>0</v>
      </c>
      <c r="AH24" s="342">
        <v>0</v>
      </c>
      <c r="AI24" s="342">
        <v>0</v>
      </c>
      <c r="AJ24" s="342">
        <v>0</v>
      </c>
      <c r="AK24" s="342">
        <v>0.32786885245901637</v>
      </c>
      <c r="AL24" s="849">
        <v>10</v>
      </c>
    </row>
    <row r="25" spans="1:38" ht="18" customHeight="1" x14ac:dyDescent="0.2">
      <c r="A25" s="848">
        <v>11</v>
      </c>
      <c r="B25" s="340" t="s">
        <v>1562</v>
      </c>
      <c r="C25" s="760" t="s">
        <v>521</v>
      </c>
      <c r="D25" s="342">
        <v>0</v>
      </c>
      <c r="E25" s="342">
        <v>0</v>
      </c>
      <c r="F25" s="342">
        <v>0</v>
      </c>
      <c r="G25" s="342">
        <v>0</v>
      </c>
      <c r="H25" s="342">
        <v>0</v>
      </c>
      <c r="I25" s="342">
        <v>0</v>
      </c>
      <c r="J25" s="342">
        <v>0</v>
      </c>
      <c r="K25" s="342">
        <v>0</v>
      </c>
      <c r="L25" s="342">
        <v>0</v>
      </c>
      <c r="M25" s="342">
        <v>0</v>
      </c>
      <c r="N25" s="342">
        <v>0</v>
      </c>
      <c r="O25" s="342">
        <v>0</v>
      </c>
      <c r="P25" s="342">
        <v>0</v>
      </c>
      <c r="Q25" s="342">
        <v>0</v>
      </c>
      <c r="R25" s="849">
        <v>11</v>
      </c>
      <c r="S25" s="848">
        <v>11</v>
      </c>
      <c r="T25" s="340" t="s">
        <v>1562</v>
      </c>
      <c r="U25" s="760" t="s">
        <v>521</v>
      </c>
      <c r="V25" s="342">
        <v>0</v>
      </c>
      <c r="W25" s="342">
        <v>0</v>
      </c>
      <c r="X25" s="342">
        <v>0</v>
      </c>
      <c r="Y25" s="342">
        <v>0</v>
      </c>
      <c r="Z25" s="342">
        <v>0</v>
      </c>
      <c r="AA25" s="342">
        <v>0</v>
      </c>
      <c r="AB25" s="342">
        <v>0</v>
      </c>
      <c r="AC25" s="342">
        <v>0</v>
      </c>
      <c r="AD25" s="342">
        <v>0</v>
      </c>
      <c r="AE25" s="342">
        <v>0</v>
      </c>
      <c r="AF25" s="342">
        <v>0</v>
      </c>
      <c r="AG25" s="342">
        <v>0</v>
      </c>
      <c r="AH25" s="342">
        <v>0</v>
      </c>
      <c r="AI25" s="342">
        <v>0</v>
      </c>
      <c r="AJ25" s="342">
        <v>0</v>
      </c>
      <c r="AK25" s="342">
        <v>0</v>
      </c>
      <c r="AL25" s="849">
        <v>11</v>
      </c>
    </row>
    <row r="26" spans="1:38" ht="30" customHeight="1" x14ac:dyDescent="0.2">
      <c r="A26" s="848">
        <v>12</v>
      </c>
      <c r="B26" s="854" t="s">
        <v>528</v>
      </c>
      <c r="C26" s="179" t="s">
        <v>952</v>
      </c>
      <c r="D26" s="342">
        <v>0.94757083049362278</v>
      </c>
      <c r="E26" s="342">
        <v>1.2</v>
      </c>
      <c r="F26" s="342">
        <v>1.2</v>
      </c>
      <c r="G26" s="342">
        <v>1.1000000000000001</v>
      </c>
      <c r="H26" s="342">
        <v>1</v>
      </c>
      <c r="I26" s="342">
        <v>0</v>
      </c>
      <c r="J26" s="342">
        <v>0</v>
      </c>
      <c r="K26" s="342">
        <v>1</v>
      </c>
      <c r="L26" s="342">
        <v>0.6</v>
      </c>
      <c r="M26" s="342">
        <v>1.3</v>
      </c>
      <c r="N26" s="342">
        <v>2.2999999999999998</v>
      </c>
      <c r="O26" s="342">
        <v>2</v>
      </c>
      <c r="P26" s="342">
        <v>0.8</v>
      </c>
      <c r="Q26" s="342">
        <v>0.5</v>
      </c>
      <c r="R26" s="849">
        <v>12</v>
      </c>
      <c r="S26" s="848">
        <v>12</v>
      </c>
      <c r="T26" s="854" t="s">
        <v>528</v>
      </c>
      <c r="U26" s="179" t="s">
        <v>952</v>
      </c>
      <c r="V26" s="342">
        <v>0.7</v>
      </c>
      <c r="W26" s="342">
        <v>0.8</v>
      </c>
      <c r="X26" s="342">
        <v>0.7</v>
      </c>
      <c r="Y26" s="342">
        <v>0.5</v>
      </c>
      <c r="Z26" s="342">
        <v>0.9</v>
      </c>
      <c r="AA26" s="342">
        <v>1.1000000000000001</v>
      </c>
      <c r="AB26" s="342">
        <v>1.1000000000000001</v>
      </c>
      <c r="AC26" s="342">
        <v>0.3</v>
      </c>
      <c r="AD26" s="342">
        <v>0.9</v>
      </c>
      <c r="AE26" s="342">
        <v>0.6</v>
      </c>
      <c r="AF26" s="342">
        <v>1.3</v>
      </c>
      <c r="AG26" s="342">
        <v>0.9</v>
      </c>
      <c r="AH26" s="342">
        <v>0.4</v>
      </c>
      <c r="AI26" s="342">
        <v>0.4</v>
      </c>
      <c r="AJ26" s="342">
        <v>0.5</v>
      </c>
      <c r="AK26" s="342">
        <v>2.7</v>
      </c>
      <c r="AL26" s="849">
        <v>12</v>
      </c>
    </row>
    <row r="27" spans="1:38" ht="12.95" customHeight="1" x14ac:dyDescent="0.2">
      <c r="A27" s="848"/>
      <c r="B27" s="855"/>
      <c r="C27" s="179"/>
      <c r="R27" s="849"/>
      <c r="S27" s="848"/>
      <c r="T27" s="855"/>
      <c r="U27" s="179"/>
      <c r="AL27" s="849"/>
    </row>
    <row r="28" spans="1:38" ht="12" customHeight="1" x14ac:dyDescent="0.2">
      <c r="A28" s="848"/>
      <c r="B28" s="806"/>
      <c r="C28" s="179"/>
      <c r="D28" s="804"/>
      <c r="E28" s="804"/>
      <c r="F28" s="804"/>
      <c r="G28" s="804"/>
      <c r="H28" s="804"/>
      <c r="I28" s="804"/>
      <c r="J28" s="804"/>
      <c r="K28" s="804"/>
      <c r="L28" s="804"/>
      <c r="M28" s="804"/>
      <c r="N28" s="804"/>
      <c r="O28" s="804"/>
      <c r="P28" s="804"/>
      <c r="Q28" s="804"/>
      <c r="R28" s="849"/>
      <c r="S28" s="848"/>
      <c r="T28" s="806"/>
      <c r="U28" s="179"/>
      <c r="V28" s="804"/>
      <c r="W28" s="804"/>
      <c r="X28" s="804"/>
      <c r="Y28" s="804"/>
      <c r="Z28" s="804"/>
      <c r="AA28" s="804"/>
      <c r="AB28" s="804"/>
      <c r="AC28" s="804"/>
      <c r="AD28" s="804"/>
      <c r="AE28" s="804"/>
      <c r="AF28" s="804"/>
      <c r="AG28" s="804"/>
      <c r="AH28" s="804"/>
      <c r="AI28" s="804"/>
      <c r="AJ28" s="804"/>
      <c r="AK28" s="804"/>
      <c r="AL28" s="849"/>
    </row>
    <row r="29" spans="1:38" ht="15" customHeight="1" x14ac:dyDescent="0.2">
      <c r="A29" s="848"/>
      <c r="B29" s="302" t="s">
        <v>1583</v>
      </c>
      <c r="C29" s="179"/>
      <c r="D29" s="804"/>
      <c r="E29" s="804"/>
      <c r="F29" s="804"/>
      <c r="G29" s="804"/>
      <c r="H29" s="804"/>
      <c r="I29" s="804"/>
      <c r="J29" s="804"/>
      <c r="K29" s="804"/>
      <c r="L29" s="804"/>
      <c r="M29" s="804"/>
      <c r="N29" s="804"/>
      <c r="O29" s="804"/>
      <c r="P29" s="804"/>
      <c r="Q29" s="804"/>
      <c r="R29" s="849"/>
      <c r="S29" s="848"/>
      <c r="T29" s="302" t="s">
        <v>1583</v>
      </c>
      <c r="U29" s="179"/>
      <c r="V29" s="804"/>
      <c r="W29" s="804"/>
      <c r="X29" s="804"/>
      <c r="Y29" s="804"/>
      <c r="Z29" s="804"/>
      <c r="AA29" s="804"/>
      <c r="AB29" s="804"/>
      <c r="AC29" s="804"/>
      <c r="AD29" s="804"/>
      <c r="AE29" s="804"/>
      <c r="AF29" s="804"/>
      <c r="AG29" s="804"/>
      <c r="AH29" s="804"/>
      <c r="AI29" s="804"/>
      <c r="AJ29" s="804"/>
      <c r="AK29" s="804"/>
      <c r="AL29" s="849"/>
    </row>
    <row r="30" spans="1:38" ht="12.95" customHeight="1" x14ac:dyDescent="0.2">
      <c r="A30" s="848"/>
      <c r="B30" s="689" t="s">
        <v>807</v>
      </c>
      <c r="C30" s="179"/>
      <c r="D30" s="804"/>
      <c r="E30" s="804"/>
      <c r="F30" s="804"/>
      <c r="G30" s="804"/>
      <c r="H30" s="804"/>
      <c r="I30" s="804"/>
      <c r="J30" s="804"/>
      <c r="K30" s="804"/>
      <c r="L30" s="804"/>
      <c r="M30" s="804"/>
      <c r="N30" s="804"/>
      <c r="O30" s="804"/>
      <c r="P30" s="804"/>
      <c r="Q30" s="804"/>
      <c r="R30" s="849"/>
      <c r="S30" s="848"/>
      <c r="T30" s="689" t="s">
        <v>807</v>
      </c>
      <c r="U30" s="179"/>
      <c r="V30" s="804"/>
      <c r="W30" s="804"/>
      <c r="X30" s="804"/>
      <c r="Y30" s="804"/>
      <c r="Z30" s="804"/>
      <c r="AA30" s="804"/>
      <c r="AB30" s="804"/>
      <c r="AC30" s="804"/>
      <c r="AD30" s="804"/>
      <c r="AE30" s="804"/>
      <c r="AF30" s="804"/>
      <c r="AG30" s="804"/>
      <c r="AH30" s="804"/>
      <c r="AI30" s="804"/>
      <c r="AJ30" s="804"/>
      <c r="AK30" s="804"/>
      <c r="AL30" s="849"/>
    </row>
    <row r="31" spans="1:38" ht="18" customHeight="1" x14ac:dyDescent="0.2">
      <c r="A31" s="848">
        <v>13</v>
      </c>
      <c r="B31" s="340" t="s">
        <v>1582</v>
      </c>
      <c r="C31" s="760" t="s">
        <v>521</v>
      </c>
      <c r="D31" s="342">
        <v>17.330347580566645</v>
      </c>
      <c r="E31" s="342">
        <v>11.159737417943107</v>
      </c>
      <c r="F31" s="342">
        <v>12.95843520782396</v>
      </c>
      <c r="G31" s="342">
        <v>9.7029702970297027</v>
      </c>
      <c r="H31" s="342">
        <v>13.597918022121014</v>
      </c>
      <c r="I31" s="342">
        <v>0</v>
      </c>
      <c r="J31" s="342">
        <v>0</v>
      </c>
      <c r="K31" s="342">
        <v>13.597918022121014</v>
      </c>
      <c r="L31" s="342">
        <v>45.017182130584196</v>
      </c>
      <c r="M31" s="342">
        <v>5.1036682615629987</v>
      </c>
      <c r="N31" s="342">
        <v>0</v>
      </c>
      <c r="O31" s="342">
        <v>17.006802721088434</v>
      </c>
      <c r="P31" s="342">
        <v>9.6880131362889994</v>
      </c>
      <c r="Q31" s="342">
        <v>32.420091324200911</v>
      </c>
      <c r="R31" s="849">
        <v>13</v>
      </c>
      <c r="S31" s="848">
        <v>13</v>
      </c>
      <c r="T31" s="340" t="s">
        <v>1582</v>
      </c>
      <c r="U31" s="760" t="s">
        <v>521</v>
      </c>
      <c r="V31" s="342">
        <v>31.981637337413925</v>
      </c>
      <c r="W31" s="342">
        <v>34.599156118143462</v>
      </c>
      <c r="X31" s="342">
        <v>26.294820717131472</v>
      </c>
      <c r="Y31" s="342">
        <v>43.533123028391167</v>
      </c>
      <c r="Z31" s="342">
        <v>16.144473455178414</v>
      </c>
      <c r="AA31" s="342">
        <v>11.028037383177571</v>
      </c>
      <c r="AB31" s="342">
        <v>18.787878787878785</v>
      </c>
      <c r="AC31" s="342">
        <v>14.446952595936793</v>
      </c>
      <c r="AD31" s="342">
        <v>22.981366459627328</v>
      </c>
      <c r="AE31" s="342">
        <v>22.429906542056074</v>
      </c>
      <c r="AF31" s="342">
        <v>24.074074074074073</v>
      </c>
      <c r="AG31" s="342">
        <v>10.526315789473683</v>
      </c>
      <c r="AH31" s="342">
        <v>10.865191146881289</v>
      </c>
      <c r="AI31" s="342">
        <v>31.451612903225808</v>
      </c>
      <c r="AJ31" s="342">
        <v>38.308457711442784</v>
      </c>
      <c r="AK31" s="342">
        <v>4.5901639344262293</v>
      </c>
      <c r="AL31" s="849">
        <v>13</v>
      </c>
    </row>
    <row r="32" spans="1:38" ht="18" customHeight="1" x14ac:dyDescent="0.2">
      <c r="A32" s="848">
        <v>14</v>
      </c>
      <c r="B32" s="340" t="s">
        <v>935</v>
      </c>
      <c r="C32" s="760" t="s">
        <v>521</v>
      </c>
      <c r="D32" s="342">
        <v>64.570148963099996</v>
      </c>
      <c r="E32" s="342">
        <v>70.24070021881839</v>
      </c>
      <c r="F32" s="342">
        <v>71.882640586797066</v>
      </c>
      <c r="G32" s="342">
        <v>68.910891089108901</v>
      </c>
      <c r="H32" s="342">
        <v>73.389720234222509</v>
      </c>
      <c r="I32" s="342">
        <v>0</v>
      </c>
      <c r="J32" s="342">
        <v>0</v>
      </c>
      <c r="K32" s="342">
        <v>73.389720234222509</v>
      </c>
      <c r="L32" s="342">
        <v>46.735395189003434</v>
      </c>
      <c r="M32" s="342">
        <v>71.291866028708128</v>
      </c>
      <c r="N32" s="342">
        <v>36.144578313253014</v>
      </c>
      <c r="O32" s="342">
        <v>50.34013605442177</v>
      </c>
      <c r="P32" s="342">
        <v>66.666666666666657</v>
      </c>
      <c r="Q32" s="342">
        <v>51.598173515981735</v>
      </c>
      <c r="R32" s="849">
        <v>14</v>
      </c>
      <c r="S32" s="848">
        <v>14</v>
      </c>
      <c r="T32" s="340" t="s">
        <v>935</v>
      </c>
      <c r="U32" s="760" t="s">
        <v>521</v>
      </c>
      <c r="V32" s="342">
        <v>57.84238714613619</v>
      </c>
      <c r="W32" s="342">
        <v>60.75949367088608</v>
      </c>
      <c r="X32" s="342">
        <v>60.026560424966803</v>
      </c>
      <c r="Y32" s="342">
        <v>50.473186119873816</v>
      </c>
      <c r="Z32" s="342">
        <v>66.492602262837252</v>
      </c>
      <c r="AA32" s="342">
        <v>59.813084112149525</v>
      </c>
      <c r="AB32" s="342">
        <v>70.075757575757578</v>
      </c>
      <c r="AC32" s="342">
        <v>63.882618510158018</v>
      </c>
      <c r="AD32" s="342">
        <v>60.869565217391312</v>
      </c>
      <c r="AE32" s="342">
        <v>62.616822429906534</v>
      </c>
      <c r="AF32" s="342">
        <v>57.407407407407405</v>
      </c>
      <c r="AG32" s="342">
        <v>71.929824561403507</v>
      </c>
      <c r="AH32" s="342">
        <v>65.99597585513078</v>
      </c>
      <c r="AI32" s="342">
        <v>57.661290322580648</v>
      </c>
      <c r="AJ32" s="342">
        <v>52.238805970149251</v>
      </c>
      <c r="AK32" s="342">
        <v>50.163934426229503</v>
      </c>
      <c r="AL32" s="849">
        <v>14</v>
      </c>
    </row>
    <row r="33" spans="1:38" ht="18" customHeight="1" x14ac:dyDescent="0.2">
      <c r="A33" s="848">
        <v>15</v>
      </c>
      <c r="B33" s="340" t="s">
        <v>1581</v>
      </c>
      <c r="C33" s="760" t="s">
        <v>521</v>
      </c>
      <c r="D33" s="342">
        <v>15.636257423814623</v>
      </c>
      <c r="E33" s="342">
        <v>16.301969365426697</v>
      </c>
      <c r="F33" s="342">
        <v>13.447432762836186</v>
      </c>
      <c r="G33" s="342">
        <v>18.613861386138613</v>
      </c>
      <c r="H33" s="342">
        <v>11.776187378009109</v>
      </c>
      <c r="I33" s="342">
        <v>0</v>
      </c>
      <c r="J33" s="342">
        <v>0</v>
      </c>
      <c r="K33" s="342">
        <v>11.776187378009109</v>
      </c>
      <c r="L33" s="342">
        <v>7.216494845360824</v>
      </c>
      <c r="M33" s="342">
        <v>20.414673046251995</v>
      </c>
      <c r="N33" s="342">
        <v>45.783132530120483</v>
      </c>
      <c r="O33" s="342">
        <v>27.210884353741498</v>
      </c>
      <c r="P33" s="342">
        <v>20.361247947454846</v>
      </c>
      <c r="Q33" s="342">
        <v>14.611872146118721</v>
      </c>
      <c r="R33" s="849">
        <v>15</v>
      </c>
      <c r="S33" s="848">
        <v>15</v>
      </c>
      <c r="T33" s="340" t="s">
        <v>1581</v>
      </c>
      <c r="U33" s="760" t="s">
        <v>521</v>
      </c>
      <c r="V33" s="342">
        <v>9.4108645753634264</v>
      </c>
      <c r="W33" s="342">
        <v>3.3755274261603372</v>
      </c>
      <c r="X33" s="342">
        <v>13.014608233731739</v>
      </c>
      <c r="Y33" s="342">
        <v>5.3627760252365935</v>
      </c>
      <c r="Z33" s="342">
        <v>15.448215839860749</v>
      </c>
      <c r="AA33" s="342">
        <v>25.046728971962619</v>
      </c>
      <c r="AB33" s="342">
        <v>10.227272727272728</v>
      </c>
      <c r="AC33" s="342">
        <v>19.413092550790068</v>
      </c>
      <c r="AD33" s="342">
        <v>14.596273291925465</v>
      </c>
      <c r="AE33" s="342">
        <v>13.084112149532709</v>
      </c>
      <c r="AF33" s="342">
        <v>17.592592592592592</v>
      </c>
      <c r="AG33" s="342">
        <v>15.789473684210526</v>
      </c>
      <c r="AH33" s="342">
        <v>21.12676056338028</v>
      </c>
      <c r="AI33" s="342">
        <v>9.2741935483870961</v>
      </c>
      <c r="AJ33" s="342">
        <v>8.4577114427860707</v>
      </c>
      <c r="AK33" s="342">
        <v>29.508196721311474</v>
      </c>
      <c r="AL33" s="849">
        <v>15</v>
      </c>
    </row>
    <row r="34" spans="1:38" ht="18" customHeight="1" x14ac:dyDescent="0.2">
      <c r="A34" s="848">
        <v>16</v>
      </c>
      <c r="B34" s="340" t="s">
        <v>1580</v>
      </c>
      <c r="C34" s="760" t="s">
        <v>521</v>
      </c>
      <c r="D34" s="342">
        <v>1.9277577645798853</v>
      </c>
      <c r="E34" s="342">
        <v>1.7505470459518599</v>
      </c>
      <c r="F34" s="342">
        <v>1.7114914425427872</v>
      </c>
      <c r="G34" s="342">
        <v>1.782178217821782</v>
      </c>
      <c r="H34" s="342">
        <v>0.71567989590110603</v>
      </c>
      <c r="I34" s="342">
        <v>0</v>
      </c>
      <c r="J34" s="342">
        <v>0</v>
      </c>
      <c r="K34" s="342">
        <v>0.71567989590110603</v>
      </c>
      <c r="L34" s="342">
        <v>1.0309278350515463</v>
      </c>
      <c r="M34" s="342">
        <v>1.9138755980861244</v>
      </c>
      <c r="N34" s="342">
        <v>16.867469879518072</v>
      </c>
      <c r="O34" s="342">
        <v>4.7619047619047619</v>
      </c>
      <c r="P34" s="342">
        <v>2.5451559934318557</v>
      </c>
      <c r="Q34" s="342">
        <v>0.45662100456621002</v>
      </c>
      <c r="R34" s="849">
        <v>16</v>
      </c>
      <c r="S34" s="848">
        <v>16</v>
      </c>
      <c r="T34" s="340" t="s">
        <v>1580</v>
      </c>
      <c r="U34" s="760" t="s">
        <v>521</v>
      </c>
      <c r="V34" s="342">
        <v>0.61208875286916598</v>
      </c>
      <c r="W34" s="342">
        <v>0.8438818565400843</v>
      </c>
      <c r="X34" s="342">
        <v>0.53120849933598935</v>
      </c>
      <c r="Y34" s="342">
        <v>0.63091482649842268</v>
      </c>
      <c r="Z34" s="342">
        <v>1.8711923411662315</v>
      </c>
      <c r="AA34" s="342">
        <v>3.9252336448598131</v>
      </c>
      <c r="AB34" s="342">
        <v>0.90909090909090906</v>
      </c>
      <c r="AC34" s="342">
        <v>2.2573363431151243</v>
      </c>
      <c r="AD34" s="342">
        <v>1.5527950310559007</v>
      </c>
      <c r="AE34" s="342">
        <v>1.8691588785046727</v>
      </c>
      <c r="AF34" s="342">
        <v>0.92592592592592582</v>
      </c>
      <c r="AG34" s="342">
        <v>1.7543859649122806</v>
      </c>
      <c r="AH34" s="342">
        <v>1.6096579476861168</v>
      </c>
      <c r="AI34" s="342">
        <v>0.80645161290322576</v>
      </c>
      <c r="AJ34" s="342">
        <v>0.49751243781094528</v>
      </c>
      <c r="AK34" s="342">
        <v>11.475409836065573</v>
      </c>
      <c r="AL34" s="849">
        <v>16</v>
      </c>
    </row>
    <row r="35" spans="1:38" ht="18" customHeight="1" x14ac:dyDescent="0.2">
      <c r="A35" s="848">
        <v>17</v>
      </c>
      <c r="B35" s="340" t="s">
        <v>1579</v>
      </c>
      <c r="C35" s="760" t="s">
        <v>521</v>
      </c>
      <c r="D35" s="342">
        <v>0.3797098627202804</v>
      </c>
      <c r="E35" s="342">
        <v>0.21881838074398249</v>
      </c>
      <c r="F35" s="342">
        <v>0</v>
      </c>
      <c r="G35" s="342">
        <v>0.39603960396039606</v>
      </c>
      <c r="H35" s="342">
        <v>0.26024723487312951</v>
      </c>
      <c r="I35" s="342">
        <v>0</v>
      </c>
      <c r="J35" s="342">
        <v>0</v>
      </c>
      <c r="K35" s="342">
        <v>0.26024723487312951</v>
      </c>
      <c r="L35" s="342">
        <v>0</v>
      </c>
      <c r="M35" s="342">
        <v>0.9569377990430622</v>
      </c>
      <c r="N35" s="342">
        <v>1.2048192771084338</v>
      </c>
      <c r="O35" s="342">
        <v>0.68027210884353739</v>
      </c>
      <c r="P35" s="342">
        <v>0.41050903119868637</v>
      </c>
      <c r="Q35" s="342">
        <v>0.91324200913242004</v>
      </c>
      <c r="R35" s="849">
        <v>17</v>
      </c>
      <c r="S35" s="848">
        <v>17</v>
      </c>
      <c r="T35" s="340" t="s">
        <v>1579</v>
      </c>
      <c r="U35" s="760" t="s">
        <v>521</v>
      </c>
      <c r="V35" s="342">
        <v>7.6511094108645747E-2</v>
      </c>
      <c r="W35" s="342">
        <v>0</v>
      </c>
      <c r="X35" s="342">
        <v>0.13280212483399734</v>
      </c>
      <c r="Y35" s="342">
        <v>0</v>
      </c>
      <c r="Z35" s="342">
        <v>4.3516100957354219E-2</v>
      </c>
      <c r="AA35" s="342">
        <v>0.18691588785046731</v>
      </c>
      <c r="AB35" s="342">
        <v>0</v>
      </c>
      <c r="AC35" s="342">
        <v>0</v>
      </c>
      <c r="AD35" s="342">
        <v>0</v>
      </c>
      <c r="AE35" s="342">
        <v>0</v>
      </c>
      <c r="AF35" s="342">
        <v>0</v>
      </c>
      <c r="AG35" s="342">
        <v>0</v>
      </c>
      <c r="AH35" s="342">
        <v>0.4024144869215292</v>
      </c>
      <c r="AI35" s="342">
        <v>0.40322580645161288</v>
      </c>
      <c r="AJ35" s="342">
        <v>0.49751243781094528</v>
      </c>
      <c r="AK35" s="342">
        <v>3.9344262295081971</v>
      </c>
      <c r="AL35" s="849">
        <v>17</v>
      </c>
    </row>
    <row r="36" spans="1:38" ht="18" customHeight="1" x14ac:dyDescent="0.2">
      <c r="A36" s="848">
        <v>18</v>
      </c>
      <c r="B36" s="340" t="s">
        <v>1578</v>
      </c>
      <c r="C36" s="760" t="s">
        <v>521</v>
      </c>
      <c r="D36" s="342">
        <v>0.11683380391393243</v>
      </c>
      <c r="E36" s="342">
        <v>0.32822757111597373</v>
      </c>
      <c r="F36" s="342">
        <v>0</v>
      </c>
      <c r="G36" s="342">
        <v>0.59405940594059403</v>
      </c>
      <c r="H36" s="342">
        <v>0.1951854261548471</v>
      </c>
      <c r="I36" s="342">
        <v>0</v>
      </c>
      <c r="J36" s="342">
        <v>0</v>
      </c>
      <c r="K36" s="342">
        <v>0.1951854261548471</v>
      </c>
      <c r="L36" s="342">
        <v>0</v>
      </c>
      <c r="M36" s="342">
        <v>0.31897926634768742</v>
      </c>
      <c r="N36" s="342">
        <v>0</v>
      </c>
      <c r="O36" s="342">
        <v>0</v>
      </c>
      <c r="P36" s="342">
        <v>0.16420361247947454</v>
      </c>
      <c r="Q36" s="342">
        <v>0</v>
      </c>
      <c r="R36" s="849">
        <v>18</v>
      </c>
      <c r="S36" s="848">
        <v>18</v>
      </c>
      <c r="T36" s="340" t="s">
        <v>1578</v>
      </c>
      <c r="U36" s="760" t="s">
        <v>521</v>
      </c>
      <c r="V36" s="342">
        <v>7.6511094108645747E-2</v>
      </c>
      <c r="W36" s="342">
        <v>0.42194092827004215</v>
      </c>
      <c r="X36" s="342">
        <v>0</v>
      </c>
      <c r="Y36" s="342">
        <v>0</v>
      </c>
      <c r="Z36" s="342">
        <v>0</v>
      </c>
      <c r="AA36" s="342">
        <v>0</v>
      </c>
      <c r="AB36" s="342">
        <v>0</v>
      </c>
      <c r="AC36" s="342">
        <v>0</v>
      </c>
      <c r="AD36" s="342">
        <v>0</v>
      </c>
      <c r="AE36" s="342">
        <v>0</v>
      </c>
      <c r="AF36" s="342">
        <v>0</v>
      </c>
      <c r="AG36" s="342">
        <v>0</v>
      </c>
      <c r="AH36" s="342">
        <v>0</v>
      </c>
      <c r="AI36" s="342">
        <v>0</v>
      </c>
      <c r="AJ36" s="342">
        <v>0</v>
      </c>
      <c r="AK36" s="342">
        <v>0.32786885245901637</v>
      </c>
      <c r="AL36" s="849">
        <v>18</v>
      </c>
    </row>
    <row r="37" spans="1:38" ht="18" customHeight="1" x14ac:dyDescent="0.2">
      <c r="A37" s="848">
        <v>19</v>
      </c>
      <c r="B37" s="340" t="s">
        <v>923</v>
      </c>
      <c r="C37" s="760" t="s">
        <v>521</v>
      </c>
      <c r="D37" s="342">
        <v>3.8944601304644139E-2</v>
      </c>
      <c r="E37" s="342">
        <v>0</v>
      </c>
      <c r="F37" s="342">
        <v>0</v>
      </c>
      <c r="G37" s="342">
        <v>0</v>
      </c>
      <c r="H37" s="342">
        <v>6.5061808718282377E-2</v>
      </c>
      <c r="I37" s="342">
        <v>0</v>
      </c>
      <c r="J37" s="342">
        <v>0</v>
      </c>
      <c r="K37" s="342">
        <v>6.5061808718282377E-2</v>
      </c>
      <c r="L37" s="342">
        <v>0</v>
      </c>
      <c r="M37" s="342">
        <v>0</v>
      </c>
      <c r="N37" s="342">
        <v>0</v>
      </c>
      <c r="O37" s="342">
        <v>0</v>
      </c>
      <c r="P37" s="342">
        <v>0.16420361247947454</v>
      </c>
      <c r="Q37" s="342">
        <v>0</v>
      </c>
      <c r="R37" s="849">
        <v>19</v>
      </c>
      <c r="S37" s="848">
        <v>19</v>
      </c>
      <c r="T37" s="340" t="s">
        <v>923</v>
      </c>
      <c r="U37" s="760" t="s">
        <v>521</v>
      </c>
      <c r="V37" s="342">
        <v>0</v>
      </c>
      <c r="W37" s="342">
        <v>0</v>
      </c>
      <c r="X37" s="342">
        <v>0</v>
      </c>
      <c r="Y37" s="342">
        <v>0</v>
      </c>
      <c r="Z37" s="342">
        <v>0</v>
      </c>
      <c r="AA37" s="342">
        <v>0</v>
      </c>
      <c r="AB37" s="342">
        <v>0</v>
      </c>
      <c r="AC37" s="342">
        <v>0</v>
      </c>
      <c r="AD37" s="342">
        <v>0</v>
      </c>
      <c r="AE37" s="342">
        <v>0</v>
      </c>
      <c r="AF37" s="342">
        <v>0</v>
      </c>
      <c r="AG37" s="342">
        <v>0</v>
      </c>
      <c r="AH37" s="342">
        <v>0</v>
      </c>
      <c r="AI37" s="342">
        <v>0.40322580645161288</v>
      </c>
      <c r="AJ37" s="342">
        <v>0</v>
      </c>
      <c r="AK37" s="342">
        <v>0</v>
      </c>
      <c r="AL37" s="849">
        <v>19</v>
      </c>
    </row>
    <row r="38" spans="1:38" ht="18" customHeight="1" x14ac:dyDescent="0.2">
      <c r="A38" s="848">
        <v>20</v>
      </c>
      <c r="B38" s="302" t="s">
        <v>1577</v>
      </c>
      <c r="C38" s="179"/>
      <c r="I38" s="342"/>
      <c r="R38" s="849"/>
      <c r="S38" s="848">
        <v>20</v>
      </c>
      <c r="T38" s="302" t="s">
        <v>1577</v>
      </c>
      <c r="U38" s="179"/>
      <c r="AL38" s="849"/>
    </row>
    <row r="39" spans="1:38" ht="12" customHeight="1" x14ac:dyDescent="0.2">
      <c r="A39" s="848"/>
      <c r="B39" s="302" t="s">
        <v>1576</v>
      </c>
      <c r="C39" s="179"/>
      <c r="D39" s="342"/>
      <c r="E39" s="342"/>
      <c r="F39" s="342"/>
      <c r="G39" s="342"/>
      <c r="H39" s="342"/>
      <c r="I39" s="342"/>
      <c r="J39" s="342"/>
      <c r="K39" s="342"/>
      <c r="L39" s="342"/>
      <c r="M39" s="342"/>
      <c r="N39" s="342"/>
      <c r="O39" s="342"/>
      <c r="P39" s="342"/>
      <c r="Q39" s="342"/>
      <c r="R39" s="849"/>
      <c r="S39" s="848"/>
      <c r="T39" s="689" t="s">
        <v>1576</v>
      </c>
      <c r="U39" s="179"/>
      <c r="V39" s="342"/>
      <c r="W39" s="342"/>
      <c r="X39" s="342"/>
      <c r="Y39" s="342"/>
      <c r="Z39" s="342"/>
      <c r="AA39" s="342"/>
      <c r="AB39" s="342"/>
      <c r="AC39" s="342"/>
      <c r="AD39" s="342"/>
      <c r="AE39" s="342"/>
      <c r="AF39" s="342"/>
      <c r="AG39" s="342"/>
      <c r="AH39" s="342"/>
      <c r="AI39" s="342"/>
      <c r="AJ39" s="342"/>
      <c r="AK39" s="342"/>
      <c r="AL39" s="849"/>
    </row>
    <row r="40" spans="1:38" ht="12" customHeight="1" x14ac:dyDescent="0.2">
      <c r="A40" s="848"/>
      <c r="B40" s="340" t="s">
        <v>1575</v>
      </c>
      <c r="C40" s="179" t="s">
        <v>952</v>
      </c>
      <c r="D40" s="342">
        <v>4.8416220426443388</v>
      </c>
      <c r="E40" s="342">
        <v>4.9000000000000004</v>
      </c>
      <c r="F40" s="342">
        <v>4.5999999999999996</v>
      </c>
      <c r="G40" s="342">
        <v>5.2</v>
      </c>
      <c r="H40" s="342">
        <v>4.5999999999999996</v>
      </c>
      <c r="I40" s="342">
        <v>0</v>
      </c>
      <c r="J40" s="342">
        <v>0</v>
      </c>
      <c r="K40" s="342">
        <v>4.5999999999999996</v>
      </c>
      <c r="L40" s="342">
        <v>3.6</v>
      </c>
      <c r="M40" s="342">
        <v>5.4</v>
      </c>
      <c r="N40" s="342">
        <v>8.3000000000000007</v>
      </c>
      <c r="O40" s="342">
        <v>5.7</v>
      </c>
      <c r="P40" s="342">
        <v>5.8</v>
      </c>
      <c r="Q40" s="342">
        <v>4.2</v>
      </c>
      <c r="R40" s="849">
        <v>20</v>
      </c>
      <c r="S40" s="848"/>
      <c r="T40" s="812" t="s">
        <v>1575</v>
      </c>
      <c r="U40" s="179" t="s">
        <v>952</v>
      </c>
      <c r="V40" s="342">
        <v>4</v>
      </c>
      <c r="W40" s="342">
        <v>3.7</v>
      </c>
      <c r="X40" s="342">
        <v>4.2</v>
      </c>
      <c r="Y40" s="342">
        <v>3.6</v>
      </c>
      <c r="Z40" s="342">
        <v>4.7</v>
      </c>
      <c r="AA40" s="342">
        <v>5.4</v>
      </c>
      <c r="AB40" s="342">
        <v>4.3</v>
      </c>
      <c r="AC40" s="342">
        <v>5</v>
      </c>
      <c r="AD40" s="342">
        <v>4.4000000000000004</v>
      </c>
      <c r="AE40" s="342">
        <v>4.4000000000000004</v>
      </c>
      <c r="AF40" s="342">
        <v>4.4000000000000004</v>
      </c>
      <c r="AG40" s="342">
        <v>4.7</v>
      </c>
      <c r="AH40" s="342">
        <v>5.0999999999999996</v>
      </c>
      <c r="AI40" s="342">
        <v>4.3</v>
      </c>
      <c r="AJ40" s="342">
        <v>3.8</v>
      </c>
      <c r="AK40" s="342">
        <v>7.2</v>
      </c>
      <c r="AL40" s="849">
        <v>20</v>
      </c>
    </row>
    <row r="41" spans="1:38" ht="12.95" customHeight="1" x14ac:dyDescent="0.2">
      <c r="A41" s="848"/>
      <c r="B41" s="173"/>
      <c r="C41" s="93"/>
      <c r="D41" s="856"/>
      <c r="E41" s="856"/>
      <c r="F41" s="856"/>
      <c r="G41" s="856"/>
      <c r="H41" s="856"/>
      <c r="I41" s="856"/>
      <c r="J41" s="856"/>
      <c r="K41" s="856"/>
      <c r="L41" s="856"/>
      <c r="M41" s="856"/>
      <c r="N41" s="856"/>
      <c r="O41" s="856"/>
      <c r="P41" s="856"/>
      <c r="Q41" s="856"/>
      <c r="R41" s="849"/>
      <c r="S41" s="848"/>
      <c r="T41" s="173"/>
      <c r="U41" s="229"/>
      <c r="V41" s="856"/>
      <c r="W41" s="856"/>
      <c r="X41" s="856"/>
      <c r="Y41" s="856"/>
      <c r="Z41" s="856"/>
      <c r="AA41" s="856"/>
      <c r="AB41" s="856"/>
      <c r="AC41" s="856"/>
      <c r="AD41" s="856"/>
      <c r="AE41" s="856"/>
      <c r="AF41" s="856"/>
      <c r="AG41" s="856"/>
      <c r="AH41" s="856"/>
      <c r="AI41" s="856"/>
      <c r="AJ41" s="856"/>
      <c r="AK41" s="856"/>
      <c r="AL41" s="849"/>
    </row>
    <row r="42" spans="1:38" ht="12.95" customHeight="1" x14ac:dyDescent="0.2">
      <c r="A42" s="848"/>
      <c r="B42" s="173"/>
      <c r="C42" s="93"/>
      <c r="D42" s="461"/>
      <c r="E42" s="461"/>
      <c r="F42" s="461"/>
      <c r="G42" s="461"/>
      <c r="H42" s="461"/>
      <c r="I42" s="461"/>
      <c r="J42" s="461"/>
      <c r="K42" s="461"/>
      <c r="L42" s="461"/>
      <c r="M42" s="461"/>
      <c r="N42" s="461"/>
      <c r="O42" s="461"/>
      <c r="P42" s="461"/>
      <c r="Q42" s="461"/>
      <c r="R42" s="849"/>
      <c r="S42" s="848"/>
      <c r="T42" s="173"/>
      <c r="U42" s="229"/>
      <c r="V42" s="461"/>
      <c r="W42" s="461"/>
      <c r="X42" s="461"/>
      <c r="Y42" s="461"/>
      <c r="Z42" s="461"/>
      <c r="AA42" s="461"/>
      <c r="AB42" s="461"/>
      <c r="AC42" s="461"/>
      <c r="AD42" s="461"/>
      <c r="AE42" s="461"/>
      <c r="AF42" s="461"/>
      <c r="AG42" s="461"/>
      <c r="AH42" s="461"/>
      <c r="AI42" s="461"/>
      <c r="AJ42" s="461"/>
      <c r="AK42" s="461"/>
      <c r="AL42" s="849"/>
    </row>
    <row r="43" spans="1:38" ht="15.95" customHeight="1" x14ac:dyDescent="0.2">
      <c r="A43" s="848"/>
      <c r="C43" s="521"/>
      <c r="D43" s="120"/>
      <c r="E43" s="120"/>
      <c r="F43" s="120"/>
      <c r="G43" s="120"/>
      <c r="H43" s="120"/>
      <c r="I43" s="120"/>
      <c r="J43" s="120"/>
      <c r="K43" s="120"/>
      <c r="L43" s="120"/>
      <c r="M43" s="120"/>
      <c r="N43" s="120"/>
      <c r="O43" s="120"/>
      <c r="P43" s="120"/>
      <c r="Q43" s="120"/>
      <c r="R43" s="849"/>
      <c r="S43" s="848"/>
      <c r="U43" s="521"/>
      <c r="V43" s="120"/>
      <c r="W43" s="120"/>
      <c r="X43" s="120"/>
      <c r="Y43" s="120"/>
      <c r="Z43" s="120"/>
      <c r="AA43" s="120"/>
      <c r="AB43" s="120"/>
      <c r="AC43" s="120"/>
      <c r="AD43" s="120"/>
      <c r="AE43" s="120"/>
      <c r="AF43" s="120"/>
      <c r="AG43" s="120"/>
      <c r="AH43" s="120"/>
      <c r="AI43" s="120"/>
      <c r="AJ43" s="120"/>
      <c r="AK43" s="120"/>
      <c r="AL43" s="849"/>
    </row>
    <row r="44" spans="1:38" ht="15.95" customHeight="1" x14ac:dyDescent="0.2">
      <c r="A44" s="848"/>
      <c r="B44" s="173"/>
      <c r="C44" s="521"/>
      <c r="R44" s="849"/>
      <c r="S44" s="848"/>
      <c r="T44" s="173"/>
      <c r="U44" s="521"/>
      <c r="AL44" s="849"/>
    </row>
    <row r="45" spans="1:38" ht="18" customHeight="1" x14ac:dyDescent="0.2">
      <c r="A45" s="848">
        <v>21</v>
      </c>
      <c r="B45" s="164" t="s">
        <v>1574</v>
      </c>
      <c r="C45" s="179" t="s">
        <v>518</v>
      </c>
      <c r="D45" s="659">
        <v>4632</v>
      </c>
      <c r="E45" s="659">
        <v>404</v>
      </c>
      <c r="F45" s="659">
        <v>191</v>
      </c>
      <c r="G45" s="659">
        <v>213</v>
      </c>
      <c r="H45" s="659">
        <v>714</v>
      </c>
      <c r="I45" s="659">
        <v>0</v>
      </c>
      <c r="J45" s="659">
        <v>0</v>
      </c>
      <c r="K45" s="659">
        <v>714</v>
      </c>
      <c r="L45" s="659">
        <v>162</v>
      </c>
      <c r="M45" s="659">
        <v>284</v>
      </c>
      <c r="N45" s="659">
        <v>34</v>
      </c>
      <c r="O45" s="659">
        <v>62</v>
      </c>
      <c r="P45" s="659">
        <v>560</v>
      </c>
      <c r="Q45" s="659">
        <v>84</v>
      </c>
      <c r="R45" s="849">
        <v>21</v>
      </c>
      <c r="S45" s="848">
        <v>21</v>
      </c>
      <c r="T45" s="164" t="s">
        <v>1574</v>
      </c>
      <c r="U45" s="179" t="s">
        <v>518</v>
      </c>
      <c r="V45" s="659">
        <v>706</v>
      </c>
      <c r="W45" s="659">
        <v>97</v>
      </c>
      <c r="X45" s="659">
        <v>325</v>
      </c>
      <c r="Y45" s="659">
        <v>284</v>
      </c>
      <c r="Z45" s="659">
        <v>887</v>
      </c>
      <c r="AA45" s="659">
        <v>234</v>
      </c>
      <c r="AB45" s="659">
        <v>498</v>
      </c>
      <c r="AC45" s="659">
        <v>155</v>
      </c>
      <c r="AD45" s="659">
        <v>139</v>
      </c>
      <c r="AE45" s="659">
        <v>86</v>
      </c>
      <c r="AF45" s="659">
        <v>53</v>
      </c>
      <c r="AG45" s="659">
        <v>25</v>
      </c>
      <c r="AH45" s="659">
        <v>217</v>
      </c>
      <c r="AI45" s="659">
        <v>121</v>
      </c>
      <c r="AJ45" s="659">
        <v>94</v>
      </c>
      <c r="AK45" s="659">
        <v>139</v>
      </c>
      <c r="AL45" s="849">
        <v>21</v>
      </c>
    </row>
    <row r="46" spans="1:38" ht="11.1" customHeight="1" x14ac:dyDescent="0.2">
      <c r="A46" s="848"/>
      <c r="B46" s="164"/>
      <c r="C46" s="179"/>
      <c r="D46" s="162"/>
      <c r="E46" s="162"/>
      <c r="F46" s="162"/>
      <c r="G46" s="162"/>
      <c r="H46" s="162"/>
      <c r="I46" s="162"/>
      <c r="J46" s="162"/>
      <c r="K46" s="162"/>
      <c r="L46" s="162"/>
      <c r="M46" s="162"/>
      <c r="N46" s="162"/>
      <c r="O46" s="162"/>
      <c r="P46" s="162"/>
      <c r="Q46" s="162"/>
      <c r="R46" s="849"/>
      <c r="S46" s="848"/>
      <c r="T46" s="164"/>
      <c r="U46" s="179"/>
      <c r="V46" s="162"/>
      <c r="W46" s="162"/>
      <c r="X46" s="162"/>
      <c r="Y46" s="162"/>
      <c r="Z46" s="162"/>
      <c r="AA46" s="162"/>
      <c r="AB46" s="162"/>
      <c r="AC46" s="162"/>
      <c r="AD46" s="162"/>
      <c r="AE46" s="162"/>
      <c r="AF46" s="162"/>
      <c r="AG46" s="162"/>
      <c r="AH46" s="162"/>
      <c r="AI46" s="162"/>
      <c r="AJ46" s="162"/>
      <c r="AK46" s="162"/>
      <c r="AL46" s="849"/>
    </row>
    <row r="47" spans="1:38" ht="15" customHeight="1" x14ac:dyDescent="0.2">
      <c r="A47" s="848"/>
      <c r="B47" s="173" t="s">
        <v>1573</v>
      </c>
      <c r="C47" s="179"/>
      <c r="D47" s="857"/>
      <c r="E47" s="857"/>
      <c r="F47" s="857"/>
      <c r="G47" s="857"/>
      <c r="H47" s="857"/>
      <c r="I47" s="857"/>
      <c r="J47" s="857"/>
      <c r="K47" s="857"/>
      <c r="L47" s="857"/>
      <c r="M47" s="857"/>
      <c r="N47" s="857"/>
      <c r="O47" s="857"/>
      <c r="P47" s="857"/>
      <c r="Q47" s="857"/>
      <c r="R47" s="849"/>
      <c r="S47" s="848"/>
      <c r="T47" s="173" t="s">
        <v>1573</v>
      </c>
      <c r="U47" s="179"/>
      <c r="V47" s="857"/>
      <c r="W47" s="857"/>
      <c r="X47" s="857"/>
      <c r="Y47" s="857"/>
      <c r="Z47" s="857"/>
      <c r="AA47" s="857"/>
      <c r="AB47" s="857"/>
      <c r="AC47" s="857"/>
      <c r="AD47" s="857"/>
      <c r="AE47" s="857"/>
      <c r="AF47" s="857"/>
      <c r="AG47" s="857"/>
      <c r="AH47" s="857"/>
      <c r="AI47" s="857"/>
      <c r="AJ47" s="857"/>
      <c r="AK47" s="857"/>
      <c r="AL47" s="849"/>
    </row>
    <row r="48" spans="1:38" ht="12" customHeight="1" x14ac:dyDescent="0.2">
      <c r="A48" s="848"/>
      <c r="B48" s="173" t="s">
        <v>1572</v>
      </c>
      <c r="C48" s="179"/>
      <c r="D48" s="857"/>
      <c r="E48" s="857"/>
      <c r="F48" s="857"/>
      <c r="G48" s="857"/>
      <c r="H48" s="857"/>
      <c r="I48" s="857"/>
      <c r="J48" s="857"/>
      <c r="K48" s="857"/>
      <c r="L48" s="857"/>
      <c r="M48" s="857"/>
      <c r="N48" s="857"/>
      <c r="O48" s="857"/>
      <c r="P48" s="857"/>
      <c r="Q48" s="857"/>
      <c r="R48" s="849"/>
      <c r="S48" s="848"/>
      <c r="T48" s="173" t="s">
        <v>1572</v>
      </c>
      <c r="U48" s="179"/>
      <c r="V48" s="857"/>
      <c r="W48" s="857"/>
      <c r="X48" s="857"/>
      <c r="Y48" s="857"/>
      <c r="Z48" s="857"/>
      <c r="AA48" s="857"/>
      <c r="AB48" s="857"/>
      <c r="AC48" s="857"/>
      <c r="AD48" s="857"/>
      <c r="AE48" s="857"/>
      <c r="AF48" s="857"/>
      <c r="AG48" s="857"/>
      <c r="AH48" s="857"/>
      <c r="AI48" s="857"/>
      <c r="AJ48" s="857"/>
      <c r="AK48" s="857"/>
      <c r="AL48" s="849"/>
    </row>
    <row r="49" spans="1:38" ht="15.95" customHeight="1" x14ac:dyDescent="0.2">
      <c r="A49" s="848"/>
      <c r="C49" s="179"/>
      <c r="D49" s="857"/>
      <c r="E49" s="857"/>
      <c r="F49" s="857"/>
      <c r="G49" s="857"/>
      <c r="H49" s="857"/>
      <c r="I49" s="857"/>
      <c r="J49" s="857"/>
      <c r="K49" s="857"/>
      <c r="L49" s="857"/>
      <c r="M49" s="857"/>
      <c r="N49" s="857"/>
      <c r="O49" s="857"/>
      <c r="P49" s="857"/>
      <c r="Q49" s="857"/>
      <c r="R49" s="849"/>
      <c r="S49" s="848"/>
      <c r="U49" s="179"/>
      <c r="V49" s="857"/>
      <c r="W49" s="857"/>
      <c r="X49" s="857"/>
      <c r="Y49" s="857"/>
      <c r="Z49" s="857"/>
      <c r="AA49" s="857"/>
      <c r="AB49" s="857"/>
      <c r="AC49" s="857"/>
      <c r="AD49" s="857"/>
      <c r="AE49" s="857"/>
      <c r="AF49" s="857"/>
      <c r="AG49" s="857"/>
      <c r="AH49" s="857"/>
      <c r="AI49" s="857"/>
      <c r="AJ49" s="857"/>
      <c r="AK49" s="857"/>
      <c r="AL49" s="849"/>
    </row>
    <row r="50" spans="1:38" ht="18" customHeight="1" x14ac:dyDescent="0.2">
      <c r="A50" s="848">
        <v>22</v>
      </c>
      <c r="B50" s="340" t="s">
        <v>1571</v>
      </c>
      <c r="C50" s="760" t="s">
        <v>521</v>
      </c>
      <c r="D50" s="342">
        <v>69.775474956822109</v>
      </c>
      <c r="E50" s="342">
        <v>64.851485148514854</v>
      </c>
      <c r="F50" s="342">
        <v>67.015706806282722</v>
      </c>
      <c r="G50" s="342">
        <v>62.910798122065728</v>
      </c>
      <c r="H50" s="342">
        <v>69.88795518207283</v>
      </c>
      <c r="I50" s="342">
        <v>0</v>
      </c>
      <c r="J50" s="342">
        <v>0</v>
      </c>
      <c r="K50" s="342">
        <v>69.88795518207283</v>
      </c>
      <c r="L50" s="342">
        <v>64.197530864197532</v>
      </c>
      <c r="M50" s="342">
        <v>50.352112676056336</v>
      </c>
      <c r="N50" s="342">
        <v>32.352941176470587</v>
      </c>
      <c r="O50" s="342">
        <v>48.387096774193552</v>
      </c>
      <c r="P50" s="342">
        <v>56.964285714285708</v>
      </c>
      <c r="Q50" s="342">
        <v>91.666666666666657</v>
      </c>
      <c r="R50" s="849">
        <v>22</v>
      </c>
      <c r="S50" s="848">
        <v>22</v>
      </c>
      <c r="T50" s="340" t="s">
        <v>1571</v>
      </c>
      <c r="U50" s="760" t="s">
        <v>521</v>
      </c>
      <c r="V50" s="342">
        <v>79.320113314447596</v>
      </c>
      <c r="W50" s="342">
        <v>81.44329896907216</v>
      </c>
      <c r="X50" s="342">
        <v>69.84615384615384</v>
      </c>
      <c r="Y50" s="342">
        <v>89.436619718309856</v>
      </c>
      <c r="Z50" s="342">
        <v>74.182638105975201</v>
      </c>
      <c r="AA50" s="342">
        <v>70.940170940170944</v>
      </c>
      <c r="AB50" s="342">
        <v>69.879518072289159</v>
      </c>
      <c r="AC50" s="342">
        <v>92.903225806451616</v>
      </c>
      <c r="AD50" s="342">
        <v>76.978417266187051</v>
      </c>
      <c r="AE50" s="342">
        <v>88.372093023255815</v>
      </c>
      <c r="AF50" s="342">
        <v>58.490566037735846</v>
      </c>
      <c r="AG50" s="342">
        <v>68</v>
      </c>
      <c r="AH50" s="342">
        <v>85.714285714285708</v>
      </c>
      <c r="AI50" s="342">
        <v>91.735537190082653</v>
      </c>
      <c r="AJ50" s="342">
        <v>90.425531914893625</v>
      </c>
      <c r="AK50" s="342">
        <v>45.323741007194243</v>
      </c>
      <c r="AL50" s="849">
        <v>22</v>
      </c>
    </row>
    <row r="51" spans="1:38" ht="18" customHeight="1" x14ac:dyDescent="0.2">
      <c r="A51" s="848">
        <v>23</v>
      </c>
      <c r="B51" s="340" t="s">
        <v>1570</v>
      </c>
      <c r="C51" s="760" t="s">
        <v>521</v>
      </c>
      <c r="D51" s="342">
        <v>20.703799654576859</v>
      </c>
      <c r="E51" s="342">
        <v>22.524752475247524</v>
      </c>
      <c r="F51" s="342">
        <v>19.3717277486911</v>
      </c>
      <c r="G51" s="342">
        <v>25.352112676056336</v>
      </c>
      <c r="H51" s="342">
        <v>24.089635854341736</v>
      </c>
      <c r="I51" s="342">
        <v>0</v>
      </c>
      <c r="J51" s="342">
        <v>0</v>
      </c>
      <c r="K51" s="342">
        <v>24.089635854341736</v>
      </c>
      <c r="L51" s="342">
        <v>30.246913580246915</v>
      </c>
      <c r="M51" s="342">
        <v>34.507042253521128</v>
      </c>
      <c r="N51" s="342">
        <v>32.352941176470587</v>
      </c>
      <c r="O51" s="342">
        <v>14.516129032258066</v>
      </c>
      <c r="P51" s="342">
        <v>39.285714285714285</v>
      </c>
      <c r="Q51" s="342">
        <v>8.3333333333333321</v>
      </c>
      <c r="R51" s="849">
        <v>23</v>
      </c>
      <c r="S51" s="848">
        <v>23</v>
      </c>
      <c r="T51" s="340" t="s">
        <v>933</v>
      </c>
      <c r="U51" s="760" t="s">
        <v>521</v>
      </c>
      <c r="V51" s="342">
        <v>10.623229461756374</v>
      </c>
      <c r="W51" s="342">
        <v>15.463917525773196</v>
      </c>
      <c r="X51" s="342">
        <v>12.615384615384615</v>
      </c>
      <c r="Y51" s="342">
        <v>6.6901408450704221</v>
      </c>
      <c r="Z51" s="342">
        <v>15.896279594137541</v>
      </c>
      <c r="AA51" s="342">
        <v>14.957264957264957</v>
      </c>
      <c r="AB51" s="342">
        <v>19.477911646586346</v>
      </c>
      <c r="AC51" s="342">
        <v>5.806451612903226</v>
      </c>
      <c r="AD51" s="342">
        <v>12.949640287769784</v>
      </c>
      <c r="AE51" s="342">
        <v>9.3023255813953494</v>
      </c>
      <c r="AF51" s="342">
        <v>18.867924528301888</v>
      </c>
      <c r="AG51" s="342">
        <v>20</v>
      </c>
      <c r="AH51" s="342">
        <v>9.67741935483871</v>
      </c>
      <c r="AI51" s="342">
        <v>7.4380165289256199</v>
      </c>
      <c r="AJ51" s="342">
        <v>6.3829787234042552</v>
      </c>
      <c r="AK51" s="342">
        <v>19.424460431654676</v>
      </c>
      <c r="AL51" s="849">
        <v>23</v>
      </c>
    </row>
    <row r="52" spans="1:38" ht="18" customHeight="1" x14ac:dyDescent="0.2">
      <c r="A52" s="848">
        <v>24</v>
      </c>
      <c r="B52" s="340" t="s">
        <v>1569</v>
      </c>
      <c r="C52" s="760" t="s">
        <v>521</v>
      </c>
      <c r="D52" s="342">
        <v>3.9939550949913647</v>
      </c>
      <c r="E52" s="342">
        <v>6.435643564356436</v>
      </c>
      <c r="F52" s="342">
        <v>6.8062827225130889</v>
      </c>
      <c r="G52" s="342">
        <v>6.103286384976526</v>
      </c>
      <c r="H52" s="342">
        <v>2.801120448179272</v>
      </c>
      <c r="I52" s="342">
        <v>0</v>
      </c>
      <c r="J52" s="342">
        <v>0</v>
      </c>
      <c r="K52" s="342">
        <v>2.801120448179272</v>
      </c>
      <c r="L52" s="342">
        <v>4.9382716049382713</v>
      </c>
      <c r="M52" s="342">
        <v>8.8028169014084501</v>
      </c>
      <c r="N52" s="342">
        <v>5.8823529411764701</v>
      </c>
      <c r="O52" s="342">
        <v>8.064516129032258</v>
      </c>
      <c r="P52" s="342">
        <v>2.6785714285714284</v>
      </c>
      <c r="Q52" s="342">
        <v>0</v>
      </c>
      <c r="R52" s="849">
        <v>24</v>
      </c>
      <c r="S52" s="848">
        <v>24</v>
      </c>
      <c r="T52" s="340" t="s">
        <v>934</v>
      </c>
      <c r="U52" s="760" t="s">
        <v>521</v>
      </c>
      <c r="V52" s="342">
        <v>4.2492917847025495</v>
      </c>
      <c r="W52" s="342">
        <v>3.0927835051546393</v>
      </c>
      <c r="X52" s="342">
        <v>6.1538461538461542</v>
      </c>
      <c r="Y52" s="342">
        <v>2.464788732394366</v>
      </c>
      <c r="Z52" s="342">
        <v>3.720405862457723</v>
      </c>
      <c r="AA52" s="342">
        <v>4.700854700854701</v>
      </c>
      <c r="AB52" s="342">
        <v>4.0160642570281126</v>
      </c>
      <c r="AC52" s="342">
        <v>1.2903225806451613</v>
      </c>
      <c r="AD52" s="342">
        <v>0.71942446043165476</v>
      </c>
      <c r="AE52" s="342">
        <v>1.1627906976744187</v>
      </c>
      <c r="AF52" s="342">
        <v>0</v>
      </c>
      <c r="AG52" s="342">
        <v>4</v>
      </c>
      <c r="AH52" s="342">
        <v>2.7649769585253456</v>
      </c>
      <c r="AI52" s="342">
        <v>0.82644628099173556</v>
      </c>
      <c r="AJ52" s="342">
        <v>2.1276595744680851</v>
      </c>
      <c r="AK52" s="342">
        <v>7.1942446043165464</v>
      </c>
      <c r="AL52" s="849">
        <v>24</v>
      </c>
    </row>
    <row r="53" spans="1:38" ht="18" customHeight="1" x14ac:dyDescent="0.2">
      <c r="A53" s="848">
        <v>25</v>
      </c>
      <c r="B53" s="340" t="s">
        <v>1568</v>
      </c>
      <c r="C53" s="760" t="s">
        <v>521</v>
      </c>
      <c r="D53" s="342">
        <v>3.6701208981001732</v>
      </c>
      <c r="E53" s="342">
        <v>5.1980198019801982</v>
      </c>
      <c r="F53" s="342">
        <v>5.2356020942408374</v>
      </c>
      <c r="G53" s="342">
        <v>5.164319248826291</v>
      </c>
      <c r="H53" s="342">
        <v>2.3809523809523809</v>
      </c>
      <c r="I53" s="342">
        <v>0</v>
      </c>
      <c r="J53" s="342">
        <v>0</v>
      </c>
      <c r="K53" s="342">
        <v>2.3809523809523809</v>
      </c>
      <c r="L53" s="342">
        <v>0.61728395061728392</v>
      </c>
      <c r="M53" s="342">
        <v>4.929577464788732</v>
      </c>
      <c r="N53" s="342">
        <v>26.47058823529412</v>
      </c>
      <c r="O53" s="342">
        <v>11.29032258064516</v>
      </c>
      <c r="P53" s="342">
        <v>1.0714285714285714</v>
      </c>
      <c r="Q53" s="342">
        <v>0</v>
      </c>
      <c r="R53" s="849">
        <v>25</v>
      </c>
      <c r="S53" s="848">
        <v>25</v>
      </c>
      <c r="T53" s="340" t="s">
        <v>935</v>
      </c>
      <c r="U53" s="760" t="s">
        <v>521</v>
      </c>
      <c r="V53" s="342">
        <v>4.5325779036827196</v>
      </c>
      <c r="W53" s="342">
        <v>0</v>
      </c>
      <c r="X53" s="342">
        <v>9.2307692307692317</v>
      </c>
      <c r="Y53" s="342">
        <v>0.70422535211267612</v>
      </c>
      <c r="Z53" s="342">
        <v>3.720405862457723</v>
      </c>
      <c r="AA53" s="342">
        <v>4.2735042735042734</v>
      </c>
      <c r="AB53" s="342">
        <v>4.618473895582329</v>
      </c>
      <c r="AC53" s="342">
        <v>0</v>
      </c>
      <c r="AD53" s="342">
        <v>7.9136690647482011</v>
      </c>
      <c r="AE53" s="342">
        <v>1.1627906976744187</v>
      </c>
      <c r="AF53" s="342">
        <v>18.867924528301888</v>
      </c>
      <c r="AG53" s="342">
        <v>8</v>
      </c>
      <c r="AH53" s="342">
        <v>1.8433179723502304</v>
      </c>
      <c r="AI53" s="342">
        <v>0</v>
      </c>
      <c r="AJ53" s="342">
        <v>1.0638297872340425</v>
      </c>
      <c r="AK53" s="342">
        <v>8.6330935251798557</v>
      </c>
      <c r="AL53" s="849">
        <v>25</v>
      </c>
    </row>
    <row r="54" spans="1:38" ht="18" customHeight="1" x14ac:dyDescent="0.2">
      <c r="A54" s="848">
        <v>26</v>
      </c>
      <c r="B54" s="340" t="s">
        <v>1567</v>
      </c>
      <c r="C54" s="760" t="s">
        <v>521</v>
      </c>
      <c r="D54" s="342">
        <v>1.273747841105354</v>
      </c>
      <c r="E54" s="342">
        <v>0.49504950495049505</v>
      </c>
      <c r="F54" s="342">
        <v>0.52356020942408377</v>
      </c>
      <c r="G54" s="342">
        <v>0.46948356807511737</v>
      </c>
      <c r="H54" s="342">
        <v>0.56022408963585435</v>
      </c>
      <c r="I54" s="342">
        <v>0</v>
      </c>
      <c r="J54" s="342">
        <v>0</v>
      </c>
      <c r="K54" s="342">
        <v>0.56022408963585435</v>
      </c>
      <c r="L54" s="342">
        <v>0</v>
      </c>
      <c r="M54" s="342">
        <v>0.70422535211267612</v>
      </c>
      <c r="N54" s="342">
        <v>2.9411764705882351</v>
      </c>
      <c r="O54" s="342">
        <v>11.29032258064516</v>
      </c>
      <c r="P54" s="342">
        <v>0</v>
      </c>
      <c r="Q54" s="342">
        <v>0</v>
      </c>
      <c r="R54" s="849">
        <v>26</v>
      </c>
      <c r="S54" s="848">
        <v>26</v>
      </c>
      <c r="T54" s="340" t="s">
        <v>936</v>
      </c>
      <c r="U54" s="760" t="s">
        <v>521</v>
      </c>
      <c r="V54" s="342">
        <v>0.99150141643059486</v>
      </c>
      <c r="W54" s="342">
        <v>0</v>
      </c>
      <c r="X54" s="342">
        <v>1.8461538461538463</v>
      </c>
      <c r="Y54" s="342">
        <v>0.35211267605633806</v>
      </c>
      <c r="Z54" s="342">
        <v>1.9165727170236753</v>
      </c>
      <c r="AA54" s="342">
        <v>3.8461538461538463</v>
      </c>
      <c r="AB54" s="342">
        <v>1.6064257028112447</v>
      </c>
      <c r="AC54" s="342">
        <v>0</v>
      </c>
      <c r="AD54" s="342">
        <v>1.4388489208633095</v>
      </c>
      <c r="AE54" s="342">
        <v>0</v>
      </c>
      <c r="AF54" s="342">
        <v>3.7735849056603774</v>
      </c>
      <c r="AG54" s="342">
        <v>0</v>
      </c>
      <c r="AH54" s="342">
        <v>0</v>
      </c>
      <c r="AI54" s="342">
        <v>0</v>
      </c>
      <c r="AJ54" s="342">
        <v>0</v>
      </c>
      <c r="AK54" s="342">
        <v>12.23021582733813</v>
      </c>
      <c r="AL54" s="849">
        <v>26</v>
      </c>
    </row>
    <row r="55" spans="1:38" ht="18" customHeight="1" x14ac:dyDescent="0.2">
      <c r="A55" s="848">
        <v>27</v>
      </c>
      <c r="B55" s="340" t="s">
        <v>1566</v>
      </c>
      <c r="C55" s="760" t="s">
        <v>521</v>
      </c>
      <c r="D55" s="342">
        <v>0.30224525043177897</v>
      </c>
      <c r="E55" s="342">
        <v>0.24752475247524752</v>
      </c>
      <c r="F55" s="342">
        <v>0.52356020942408377</v>
      </c>
      <c r="G55" s="342">
        <v>0</v>
      </c>
      <c r="H55" s="342">
        <v>0</v>
      </c>
      <c r="I55" s="342">
        <v>0</v>
      </c>
      <c r="J55" s="342">
        <v>0</v>
      </c>
      <c r="K55" s="342">
        <v>0</v>
      </c>
      <c r="L55" s="342">
        <v>0</v>
      </c>
      <c r="M55" s="342">
        <v>0</v>
      </c>
      <c r="N55" s="342">
        <v>0</v>
      </c>
      <c r="O55" s="342">
        <v>4.838709677419355</v>
      </c>
      <c r="P55" s="342">
        <v>0</v>
      </c>
      <c r="Q55" s="342">
        <v>0</v>
      </c>
      <c r="R55" s="849">
        <v>27</v>
      </c>
      <c r="S55" s="848">
        <v>27</v>
      </c>
      <c r="T55" s="340" t="s">
        <v>937</v>
      </c>
      <c r="U55" s="760" t="s">
        <v>521</v>
      </c>
      <c r="V55" s="342">
        <v>0.14164305949008499</v>
      </c>
      <c r="W55" s="342">
        <v>0</v>
      </c>
      <c r="X55" s="342">
        <v>0</v>
      </c>
      <c r="Y55" s="342">
        <v>0.35211267605633806</v>
      </c>
      <c r="Z55" s="342">
        <v>0.45095828635851182</v>
      </c>
      <c r="AA55" s="342">
        <v>0.85470085470085477</v>
      </c>
      <c r="AB55" s="342">
        <v>0.40160642570281119</v>
      </c>
      <c r="AC55" s="342">
        <v>0</v>
      </c>
      <c r="AD55" s="342">
        <v>0</v>
      </c>
      <c r="AE55" s="342">
        <v>0</v>
      </c>
      <c r="AF55" s="342">
        <v>0</v>
      </c>
      <c r="AG55" s="342">
        <v>0</v>
      </c>
      <c r="AH55" s="342">
        <v>0</v>
      </c>
      <c r="AI55" s="342">
        <v>0</v>
      </c>
      <c r="AJ55" s="342">
        <v>0</v>
      </c>
      <c r="AK55" s="342">
        <v>3.5971223021582732</v>
      </c>
      <c r="AL55" s="849">
        <v>27</v>
      </c>
    </row>
    <row r="56" spans="1:38" ht="18" customHeight="1" x14ac:dyDescent="0.2">
      <c r="A56" s="848">
        <v>28</v>
      </c>
      <c r="B56" s="340" t="s">
        <v>1565</v>
      </c>
      <c r="C56" s="760" t="s">
        <v>521</v>
      </c>
      <c r="D56" s="342">
        <v>0.1079447322970639</v>
      </c>
      <c r="E56" s="342">
        <v>0.24752475247524752</v>
      </c>
      <c r="F56" s="342">
        <v>0.52356020942408377</v>
      </c>
      <c r="G56" s="342">
        <v>0</v>
      </c>
      <c r="H56" s="342">
        <v>0.14005602240896359</v>
      </c>
      <c r="I56" s="342">
        <v>0</v>
      </c>
      <c r="J56" s="342">
        <v>0</v>
      </c>
      <c r="K56" s="342">
        <v>0.14005602240896359</v>
      </c>
      <c r="L56" s="342">
        <v>0</v>
      </c>
      <c r="M56" s="342">
        <v>0</v>
      </c>
      <c r="N56" s="342">
        <v>0</v>
      </c>
      <c r="O56" s="342">
        <v>1.6129032258064515</v>
      </c>
      <c r="P56" s="342">
        <v>0</v>
      </c>
      <c r="Q56" s="342">
        <v>0</v>
      </c>
      <c r="R56" s="849">
        <v>28</v>
      </c>
      <c r="S56" s="848">
        <v>28</v>
      </c>
      <c r="T56" s="340" t="s">
        <v>1565</v>
      </c>
      <c r="U56" s="760" t="s">
        <v>521</v>
      </c>
      <c r="V56" s="342">
        <v>0.14164305949008499</v>
      </c>
      <c r="W56" s="342">
        <v>0</v>
      </c>
      <c r="X56" s="342">
        <v>0.30769230769230771</v>
      </c>
      <c r="Y56" s="342">
        <v>0</v>
      </c>
      <c r="Z56" s="342">
        <v>0.11273957158962795</v>
      </c>
      <c r="AA56" s="342">
        <v>0.42735042735042739</v>
      </c>
      <c r="AB56" s="342">
        <v>0</v>
      </c>
      <c r="AC56" s="342">
        <v>0</v>
      </c>
      <c r="AD56" s="342">
        <v>0</v>
      </c>
      <c r="AE56" s="342">
        <v>0</v>
      </c>
      <c r="AF56" s="342">
        <v>0</v>
      </c>
      <c r="AG56" s="342">
        <v>0</v>
      </c>
      <c r="AH56" s="342">
        <v>0</v>
      </c>
      <c r="AI56" s="342">
        <v>0</v>
      </c>
      <c r="AJ56" s="342">
        <v>0</v>
      </c>
      <c r="AK56" s="342">
        <v>0</v>
      </c>
      <c r="AL56" s="849">
        <v>28</v>
      </c>
    </row>
    <row r="57" spans="1:38" ht="18" customHeight="1" x14ac:dyDescent="0.2">
      <c r="A57" s="848">
        <v>29</v>
      </c>
      <c r="B57" s="340" t="s">
        <v>1564</v>
      </c>
      <c r="C57" s="760" t="s">
        <v>521</v>
      </c>
      <c r="D57" s="342">
        <v>0.1079447322970639</v>
      </c>
      <c r="E57" s="342">
        <v>0</v>
      </c>
      <c r="F57" s="342">
        <v>0</v>
      </c>
      <c r="G57" s="342">
        <v>0</v>
      </c>
      <c r="H57" s="342">
        <v>0</v>
      </c>
      <c r="I57" s="342">
        <v>0</v>
      </c>
      <c r="J57" s="342">
        <v>0</v>
      </c>
      <c r="K57" s="342">
        <v>0</v>
      </c>
      <c r="L57" s="342">
        <v>0</v>
      </c>
      <c r="M57" s="342">
        <v>0.35211267605633806</v>
      </c>
      <c r="N57" s="342">
        <v>0</v>
      </c>
      <c r="O57" s="342">
        <v>0</v>
      </c>
      <c r="P57" s="342">
        <v>0</v>
      </c>
      <c r="Q57" s="342">
        <v>0</v>
      </c>
      <c r="R57" s="849">
        <v>29</v>
      </c>
      <c r="S57" s="848">
        <v>29</v>
      </c>
      <c r="T57" s="340" t="s">
        <v>1564</v>
      </c>
      <c r="U57" s="760" t="s">
        <v>521</v>
      </c>
      <c r="V57" s="342">
        <v>0</v>
      </c>
      <c r="W57" s="342">
        <v>0</v>
      </c>
      <c r="X57" s="342">
        <v>0</v>
      </c>
      <c r="Y57" s="342">
        <v>0</v>
      </c>
      <c r="Z57" s="342">
        <v>0</v>
      </c>
      <c r="AA57" s="342">
        <v>0</v>
      </c>
      <c r="AB57" s="342">
        <v>0</v>
      </c>
      <c r="AC57" s="342">
        <v>0</v>
      </c>
      <c r="AD57" s="342">
        <v>0</v>
      </c>
      <c r="AE57" s="342">
        <v>0</v>
      </c>
      <c r="AF57" s="342">
        <v>0</v>
      </c>
      <c r="AG57" s="342">
        <v>0</v>
      </c>
      <c r="AH57" s="342">
        <v>0</v>
      </c>
      <c r="AI57" s="342">
        <v>0</v>
      </c>
      <c r="AJ57" s="342">
        <v>0</v>
      </c>
      <c r="AK57" s="342">
        <v>2.877697841726619</v>
      </c>
      <c r="AL57" s="849">
        <v>29</v>
      </c>
    </row>
    <row r="58" spans="1:38" ht="18" customHeight="1" x14ac:dyDescent="0.2">
      <c r="A58" s="848">
        <v>30</v>
      </c>
      <c r="B58" s="340" t="s">
        <v>1563</v>
      </c>
      <c r="C58" s="760" t="s">
        <v>521</v>
      </c>
      <c r="D58" s="342">
        <v>6.476683937823835E-2</v>
      </c>
      <c r="E58" s="342">
        <v>0</v>
      </c>
      <c r="F58" s="342">
        <v>0</v>
      </c>
      <c r="G58" s="342">
        <v>0</v>
      </c>
      <c r="H58" s="342">
        <v>0.14005602240896359</v>
      </c>
      <c r="I58" s="342">
        <v>0</v>
      </c>
      <c r="J58" s="342">
        <v>0</v>
      </c>
      <c r="K58" s="342">
        <v>0.14005602240896359</v>
      </c>
      <c r="L58" s="342">
        <v>0</v>
      </c>
      <c r="M58" s="342">
        <v>0.35211267605633806</v>
      </c>
      <c r="N58" s="342">
        <v>0</v>
      </c>
      <c r="O58" s="342">
        <v>0</v>
      </c>
      <c r="P58" s="342">
        <v>0</v>
      </c>
      <c r="Q58" s="342">
        <v>0</v>
      </c>
      <c r="R58" s="849">
        <v>30</v>
      </c>
      <c r="S58" s="848">
        <v>30</v>
      </c>
      <c r="T58" s="340" t="s">
        <v>1563</v>
      </c>
      <c r="U58" s="760" t="s">
        <v>521</v>
      </c>
      <c r="V58" s="342">
        <v>0</v>
      </c>
      <c r="W58" s="342">
        <v>0</v>
      </c>
      <c r="X58" s="342">
        <v>0</v>
      </c>
      <c r="Y58" s="342">
        <v>0</v>
      </c>
      <c r="Z58" s="342">
        <v>0</v>
      </c>
      <c r="AA58" s="342">
        <v>0</v>
      </c>
      <c r="AB58" s="342">
        <v>0</v>
      </c>
      <c r="AC58" s="342">
        <v>0</v>
      </c>
      <c r="AD58" s="342">
        <v>0</v>
      </c>
      <c r="AE58" s="342">
        <v>0</v>
      </c>
      <c r="AF58" s="342">
        <v>0</v>
      </c>
      <c r="AG58" s="342">
        <v>0</v>
      </c>
      <c r="AH58" s="342">
        <v>0</v>
      </c>
      <c r="AI58" s="342">
        <v>0</v>
      </c>
      <c r="AJ58" s="342">
        <v>0</v>
      </c>
      <c r="AK58" s="342">
        <v>0.71942446043165476</v>
      </c>
      <c r="AL58" s="849">
        <v>30</v>
      </c>
    </row>
    <row r="59" spans="1:38" ht="18" customHeight="1" x14ac:dyDescent="0.2">
      <c r="A59" s="848">
        <v>31</v>
      </c>
      <c r="B59" s="340" t="s">
        <v>1562</v>
      </c>
      <c r="C59" s="760" t="s">
        <v>521</v>
      </c>
      <c r="D59" s="342">
        <v>0</v>
      </c>
      <c r="E59" s="342">
        <v>0</v>
      </c>
      <c r="F59" s="342">
        <v>0</v>
      </c>
      <c r="G59" s="342">
        <v>0</v>
      </c>
      <c r="H59" s="342">
        <v>0</v>
      </c>
      <c r="I59" s="342">
        <v>0</v>
      </c>
      <c r="J59" s="342">
        <v>0</v>
      </c>
      <c r="K59" s="342">
        <v>0</v>
      </c>
      <c r="L59" s="342">
        <v>0</v>
      </c>
      <c r="M59" s="342">
        <v>0</v>
      </c>
      <c r="N59" s="342">
        <v>0</v>
      </c>
      <c r="O59" s="342">
        <v>0</v>
      </c>
      <c r="P59" s="342">
        <v>0</v>
      </c>
      <c r="Q59" s="342">
        <v>0</v>
      </c>
      <c r="R59" s="849">
        <v>31</v>
      </c>
      <c r="S59" s="848">
        <v>31</v>
      </c>
      <c r="T59" s="340" t="s">
        <v>1562</v>
      </c>
      <c r="U59" s="760" t="s">
        <v>521</v>
      </c>
      <c r="V59" s="342">
        <v>0</v>
      </c>
      <c r="W59" s="342">
        <v>0</v>
      </c>
      <c r="X59" s="342">
        <v>0</v>
      </c>
      <c r="Y59" s="342">
        <v>0</v>
      </c>
      <c r="Z59" s="342">
        <v>0</v>
      </c>
      <c r="AA59" s="342">
        <v>0</v>
      </c>
      <c r="AB59" s="342">
        <v>0</v>
      </c>
      <c r="AC59" s="342">
        <v>0</v>
      </c>
      <c r="AD59" s="342">
        <v>0</v>
      </c>
      <c r="AE59" s="342">
        <v>0</v>
      </c>
      <c r="AF59" s="342">
        <v>0</v>
      </c>
      <c r="AG59" s="342">
        <v>0</v>
      </c>
      <c r="AH59" s="342">
        <v>0</v>
      </c>
      <c r="AI59" s="342">
        <v>0</v>
      </c>
      <c r="AJ59" s="342">
        <v>0</v>
      </c>
      <c r="AK59" s="342">
        <v>0</v>
      </c>
      <c r="AL59" s="849">
        <v>31</v>
      </c>
    </row>
    <row r="60" spans="1:38" ht="18" customHeight="1" x14ac:dyDescent="0.2">
      <c r="A60" s="848">
        <v>32</v>
      </c>
      <c r="B60" s="173" t="s">
        <v>1561</v>
      </c>
      <c r="C60" s="179"/>
      <c r="D60" s="857"/>
      <c r="E60" s="857"/>
      <c r="F60" s="857"/>
      <c r="G60" s="857"/>
      <c r="H60" s="857"/>
      <c r="I60" s="342"/>
      <c r="J60" s="857"/>
      <c r="K60" s="857"/>
      <c r="L60" s="857"/>
      <c r="M60" s="857"/>
      <c r="N60" s="857"/>
      <c r="O60" s="857"/>
      <c r="P60" s="857"/>
      <c r="Q60" s="857"/>
      <c r="R60" s="849"/>
      <c r="S60" s="848">
        <v>32</v>
      </c>
      <c r="T60" s="173" t="s">
        <v>1561</v>
      </c>
      <c r="U60" s="179"/>
      <c r="V60" s="857"/>
      <c r="W60" s="857"/>
      <c r="X60" s="857"/>
      <c r="Y60" s="857"/>
      <c r="Z60" s="857"/>
      <c r="AA60" s="857"/>
      <c r="AB60" s="857"/>
      <c r="AC60" s="857"/>
      <c r="AD60" s="857"/>
      <c r="AE60" s="857"/>
      <c r="AF60" s="857"/>
      <c r="AG60" s="857"/>
      <c r="AH60" s="857"/>
      <c r="AI60" s="857"/>
      <c r="AJ60" s="857"/>
      <c r="AK60" s="857"/>
      <c r="AL60" s="849"/>
    </row>
    <row r="61" spans="1:38" ht="12" customHeight="1" x14ac:dyDescent="0.2">
      <c r="A61" s="848"/>
      <c r="B61" s="109" t="s">
        <v>1560</v>
      </c>
      <c r="C61" s="179" t="s">
        <v>952</v>
      </c>
      <c r="D61" s="342">
        <v>1.1208117443868737</v>
      </c>
      <c r="E61" s="342">
        <v>1.2</v>
      </c>
      <c r="F61" s="342">
        <v>1.2</v>
      </c>
      <c r="G61" s="342">
        <v>1.2</v>
      </c>
      <c r="H61" s="342">
        <v>1</v>
      </c>
      <c r="I61" s="342">
        <v>0</v>
      </c>
      <c r="J61" s="342">
        <v>0</v>
      </c>
      <c r="K61" s="342">
        <v>1</v>
      </c>
      <c r="L61" s="342">
        <v>0.9</v>
      </c>
      <c r="M61" s="342">
        <v>1.5</v>
      </c>
      <c r="N61" s="342">
        <v>2.2999999999999998</v>
      </c>
      <c r="O61" s="342">
        <v>2.7</v>
      </c>
      <c r="P61" s="342">
        <v>1.1000000000000001</v>
      </c>
      <c r="Q61" s="342">
        <v>0.6</v>
      </c>
      <c r="R61" s="849">
        <v>32</v>
      </c>
      <c r="S61" s="848"/>
      <c r="T61" s="109" t="s">
        <v>1560</v>
      </c>
      <c r="U61" s="179" t="s">
        <v>952</v>
      </c>
      <c r="V61" s="342">
        <v>0.9</v>
      </c>
      <c r="W61" s="342">
        <v>0.8</v>
      </c>
      <c r="X61" s="342">
        <v>1.3</v>
      </c>
      <c r="Y61" s="342">
        <v>0.5</v>
      </c>
      <c r="Z61" s="342">
        <v>1.1000000000000001</v>
      </c>
      <c r="AA61" s="342">
        <v>1.3</v>
      </c>
      <c r="AB61" s="342">
        <v>1.2</v>
      </c>
      <c r="AC61" s="342">
        <v>0.5</v>
      </c>
      <c r="AD61" s="342">
        <v>1.1000000000000001</v>
      </c>
      <c r="AE61" s="342">
        <v>0.7</v>
      </c>
      <c r="AF61" s="342">
        <v>1.7</v>
      </c>
      <c r="AG61" s="342">
        <v>1.2</v>
      </c>
      <c r="AH61" s="342">
        <v>0.7</v>
      </c>
      <c r="AI61" s="342">
        <v>0.6</v>
      </c>
      <c r="AJ61" s="342">
        <v>0.7</v>
      </c>
      <c r="AK61" s="342">
        <v>3</v>
      </c>
      <c r="AL61" s="849">
        <v>32</v>
      </c>
    </row>
    <row r="62" spans="1:38" x14ac:dyDescent="0.2">
      <c r="A62" s="728"/>
      <c r="B62" s="164"/>
      <c r="C62" s="81"/>
      <c r="R62" s="646"/>
      <c r="S62" s="646"/>
      <c r="AL62" s="266"/>
    </row>
    <row r="63" spans="1:38" x14ac:dyDescent="0.2">
      <c r="A63" s="728"/>
      <c r="B63" s="164"/>
      <c r="C63" s="81"/>
      <c r="D63" s="774"/>
      <c r="E63" s="774"/>
      <c r="F63" s="774"/>
      <c r="G63" s="774"/>
      <c r="H63" s="774"/>
      <c r="I63" s="774"/>
      <c r="J63" s="774"/>
      <c r="K63" s="774"/>
      <c r="L63" s="774"/>
      <c r="M63" s="774"/>
      <c r="N63" s="774"/>
      <c r="O63" s="774"/>
      <c r="P63" s="774"/>
      <c r="Q63" s="774"/>
      <c r="S63" s="266"/>
      <c r="T63" s="858"/>
      <c r="U63" s="120"/>
      <c r="V63" s="774"/>
      <c r="W63" s="774"/>
      <c r="X63" s="774"/>
      <c r="Y63" s="774"/>
      <c r="Z63" s="774"/>
      <c r="AA63" s="774"/>
      <c r="AB63" s="774"/>
      <c r="AC63" s="774"/>
      <c r="AD63" s="774"/>
      <c r="AE63" s="774"/>
      <c r="AF63" s="774"/>
      <c r="AG63" s="774"/>
      <c r="AH63" s="774"/>
      <c r="AI63" s="774"/>
      <c r="AJ63" s="774"/>
      <c r="AK63" s="774"/>
      <c r="AL63" s="266"/>
    </row>
    <row r="64" spans="1:38" x14ac:dyDescent="0.2">
      <c r="A64" s="728"/>
      <c r="B64" s="164"/>
      <c r="C64" s="81"/>
      <c r="D64" s="774"/>
      <c r="E64" s="774"/>
      <c r="F64" s="774"/>
      <c r="G64" s="774"/>
      <c r="H64" s="774"/>
      <c r="I64" s="774"/>
      <c r="J64" s="774"/>
      <c r="K64" s="774"/>
      <c r="L64" s="774"/>
      <c r="M64" s="774"/>
      <c r="N64" s="774"/>
      <c r="O64" s="774"/>
      <c r="P64" s="774"/>
      <c r="Q64" s="774"/>
      <c r="S64" s="266"/>
      <c r="T64" s="858"/>
      <c r="U64" s="120"/>
      <c r="V64" s="774"/>
      <c r="W64" s="774"/>
      <c r="X64" s="774"/>
      <c r="Y64" s="774"/>
      <c r="Z64" s="774"/>
      <c r="AA64" s="774"/>
      <c r="AB64" s="774"/>
      <c r="AC64" s="774"/>
      <c r="AD64" s="774"/>
      <c r="AE64" s="774"/>
      <c r="AF64" s="774"/>
      <c r="AG64" s="774"/>
      <c r="AH64" s="774"/>
      <c r="AI64" s="774"/>
      <c r="AJ64" s="774"/>
      <c r="AK64" s="774"/>
      <c r="AL64" s="266"/>
    </row>
    <row r="65" spans="1:38" x14ac:dyDescent="0.2">
      <c r="A65" s="728"/>
      <c r="B65" s="164"/>
      <c r="C65" s="81"/>
      <c r="D65" s="774"/>
      <c r="E65" s="774"/>
      <c r="F65" s="774"/>
      <c r="G65" s="774"/>
      <c r="H65" s="774"/>
      <c r="I65" s="774"/>
      <c r="J65" s="774"/>
      <c r="K65" s="774"/>
      <c r="L65" s="774"/>
      <c r="M65" s="774"/>
      <c r="N65" s="774"/>
      <c r="O65" s="774"/>
      <c r="P65" s="774"/>
      <c r="Q65" s="774"/>
      <c r="S65" s="266"/>
      <c r="T65" s="858"/>
      <c r="U65" s="120"/>
      <c r="V65" s="774"/>
      <c r="W65" s="774"/>
      <c r="X65" s="774"/>
      <c r="Y65" s="774"/>
      <c r="Z65" s="774"/>
      <c r="AA65" s="774"/>
      <c r="AB65" s="774"/>
      <c r="AC65" s="774"/>
      <c r="AD65" s="774"/>
      <c r="AE65" s="774"/>
      <c r="AF65" s="774"/>
      <c r="AG65" s="774"/>
      <c r="AH65" s="774"/>
      <c r="AI65" s="774"/>
      <c r="AJ65" s="774"/>
      <c r="AK65" s="774"/>
      <c r="AL65" s="266"/>
    </row>
    <row r="66" spans="1:38" x14ac:dyDescent="0.2">
      <c r="A66" s="728"/>
      <c r="B66" s="164"/>
      <c r="C66" s="81"/>
      <c r="D66" s="774"/>
      <c r="E66" s="774"/>
      <c r="F66" s="774"/>
      <c r="G66" s="774"/>
      <c r="H66" s="774"/>
      <c r="I66" s="774"/>
      <c r="J66" s="774"/>
      <c r="K66" s="774"/>
      <c r="L66" s="774"/>
      <c r="M66" s="774"/>
      <c r="N66" s="774"/>
      <c r="O66" s="774"/>
      <c r="P66" s="774"/>
      <c r="Q66" s="774"/>
      <c r="S66" s="266"/>
      <c r="T66" s="858"/>
      <c r="U66" s="120"/>
      <c r="V66" s="774"/>
      <c r="W66" s="774"/>
      <c r="X66" s="774"/>
      <c r="Y66" s="774"/>
      <c r="Z66" s="774"/>
      <c r="AA66" s="774"/>
      <c r="AB66" s="774"/>
      <c r="AC66" s="774"/>
      <c r="AD66" s="774"/>
      <c r="AE66" s="774"/>
      <c r="AF66" s="774"/>
      <c r="AG66" s="774"/>
      <c r="AH66" s="774"/>
      <c r="AI66" s="774"/>
      <c r="AJ66" s="774"/>
      <c r="AK66" s="774"/>
      <c r="AL66" s="266"/>
    </row>
    <row r="67" spans="1:38" x14ac:dyDescent="0.2">
      <c r="A67" s="728"/>
      <c r="B67" s="164"/>
      <c r="C67" s="81"/>
      <c r="D67" s="774"/>
      <c r="E67" s="774"/>
      <c r="F67" s="774"/>
      <c r="G67" s="774"/>
      <c r="H67" s="774"/>
      <c r="I67" s="774"/>
      <c r="J67" s="774"/>
      <c r="K67" s="774"/>
      <c r="L67" s="774"/>
      <c r="M67" s="774"/>
      <c r="N67" s="774"/>
      <c r="O67" s="774"/>
      <c r="P67" s="774"/>
      <c r="Q67" s="774"/>
      <c r="S67" s="266"/>
      <c r="T67" s="858"/>
      <c r="U67" s="120"/>
      <c r="V67" s="774"/>
      <c r="W67" s="774"/>
      <c r="X67" s="774"/>
      <c r="Y67" s="774"/>
      <c r="Z67" s="774"/>
      <c r="AA67" s="774"/>
      <c r="AB67" s="774"/>
      <c r="AC67" s="774"/>
      <c r="AD67" s="774"/>
      <c r="AE67" s="774"/>
      <c r="AF67" s="774"/>
      <c r="AG67" s="774"/>
      <c r="AH67" s="774"/>
      <c r="AI67" s="774"/>
      <c r="AJ67" s="774"/>
      <c r="AK67" s="774"/>
      <c r="AL67" s="266"/>
    </row>
    <row r="68" spans="1:38" x14ac:dyDescent="0.2">
      <c r="A68" s="728"/>
      <c r="B68" s="164"/>
      <c r="C68" s="81"/>
      <c r="D68" s="859"/>
      <c r="E68" s="396"/>
      <c r="F68" s="396"/>
      <c r="G68" s="396"/>
      <c r="H68" s="396"/>
      <c r="I68" s="396"/>
      <c r="J68" s="396"/>
      <c r="K68" s="396"/>
      <c r="L68" s="396"/>
      <c r="M68" s="396"/>
      <c r="N68" s="396"/>
      <c r="O68" s="396"/>
      <c r="P68" s="396"/>
      <c r="Q68" s="404"/>
      <c r="R68" s="266"/>
      <c r="S68" s="266"/>
      <c r="T68" s="164"/>
      <c r="U68" s="81"/>
      <c r="V68" s="396"/>
      <c r="W68" s="396"/>
      <c r="X68" s="396"/>
      <c r="Y68" s="396"/>
      <c r="Z68" s="396"/>
      <c r="AA68" s="396"/>
      <c r="AB68" s="396"/>
      <c r="AC68" s="396"/>
      <c r="AD68" s="396"/>
      <c r="AE68" s="396"/>
      <c r="AF68" s="396"/>
      <c r="AG68" s="396"/>
      <c r="AH68" s="396"/>
      <c r="AI68" s="396"/>
      <c r="AJ68" s="396"/>
      <c r="AK68" s="404"/>
      <c r="AL68" s="266"/>
    </row>
    <row r="69" spans="1:38" x14ac:dyDescent="0.2">
      <c r="A69" s="491"/>
      <c r="B69" s="728"/>
      <c r="C69" s="491"/>
      <c r="D69" s="859"/>
      <c r="E69" s="396"/>
      <c r="F69" s="396"/>
      <c r="G69" s="396"/>
      <c r="H69" s="396"/>
      <c r="I69" s="396"/>
      <c r="J69" s="396"/>
      <c r="K69" s="396"/>
      <c r="L69" s="396"/>
      <c r="M69" s="396"/>
      <c r="N69" s="396"/>
      <c r="O69" s="396"/>
      <c r="P69" s="396"/>
      <c r="Q69" s="404"/>
      <c r="R69" s="266"/>
      <c r="S69" s="266"/>
      <c r="T69" s="164"/>
      <c r="U69" s="81"/>
      <c r="V69" s="396"/>
      <c r="W69" s="396"/>
      <c r="X69" s="396"/>
      <c r="Y69" s="396"/>
      <c r="Z69" s="396"/>
      <c r="AA69" s="396"/>
      <c r="AB69" s="396"/>
      <c r="AC69" s="396"/>
      <c r="AD69" s="396"/>
      <c r="AE69" s="396"/>
      <c r="AF69" s="396"/>
      <c r="AG69" s="396"/>
      <c r="AH69" s="396"/>
      <c r="AI69" s="396"/>
      <c r="AJ69" s="396"/>
      <c r="AK69" s="404"/>
      <c r="AL69" s="266"/>
    </row>
    <row r="70" spans="1:38" x14ac:dyDescent="0.2">
      <c r="A70" s="491"/>
      <c r="B70" s="164"/>
      <c r="C70" s="491"/>
      <c r="D70" s="859"/>
      <c r="E70" s="396"/>
      <c r="F70" s="396"/>
      <c r="G70" s="396"/>
      <c r="H70" s="396"/>
      <c r="I70" s="396"/>
      <c r="J70" s="396"/>
      <c r="K70" s="396"/>
      <c r="L70" s="396"/>
      <c r="M70" s="396"/>
      <c r="N70" s="396"/>
      <c r="O70" s="396"/>
      <c r="P70" s="396"/>
      <c r="Q70" s="404"/>
      <c r="R70" s="266"/>
      <c r="S70" s="266"/>
      <c r="T70" s="164"/>
      <c r="U70" s="81"/>
      <c r="V70" s="396"/>
      <c r="W70" s="396"/>
      <c r="X70" s="396"/>
      <c r="Y70" s="396"/>
      <c r="Z70" s="396"/>
      <c r="AA70" s="396"/>
      <c r="AB70" s="396"/>
      <c r="AC70" s="396"/>
      <c r="AD70" s="396"/>
      <c r="AE70" s="396"/>
      <c r="AF70" s="396"/>
      <c r="AG70" s="396"/>
      <c r="AH70" s="396"/>
      <c r="AI70" s="396"/>
      <c r="AJ70" s="396"/>
      <c r="AK70" s="404"/>
      <c r="AL70" s="266"/>
    </row>
    <row r="71" spans="1:38" x14ac:dyDescent="0.2">
      <c r="A71" s="491"/>
      <c r="B71" s="164"/>
      <c r="C71" s="491"/>
      <c r="D71" s="859"/>
      <c r="E71" s="396"/>
      <c r="F71" s="396"/>
      <c r="G71" s="396"/>
      <c r="H71" s="396"/>
      <c r="I71" s="396"/>
      <c r="J71" s="396"/>
      <c r="K71" s="396"/>
      <c r="L71" s="396"/>
      <c r="M71" s="396"/>
      <c r="N71" s="396"/>
      <c r="O71" s="396"/>
      <c r="P71" s="396"/>
      <c r="Q71" s="404"/>
      <c r="R71" s="266"/>
      <c r="S71" s="266"/>
      <c r="T71" s="164"/>
      <c r="U71" s="81"/>
      <c r="V71" s="396"/>
      <c r="W71" s="396"/>
      <c r="X71" s="396"/>
      <c r="Y71" s="396"/>
      <c r="Z71" s="396"/>
      <c r="AA71" s="396"/>
      <c r="AB71" s="396"/>
      <c r="AC71" s="396"/>
      <c r="AD71" s="396"/>
      <c r="AE71" s="396"/>
      <c r="AF71" s="396"/>
      <c r="AG71" s="396"/>
      <c r="AH71" s="396"/>
      <c r="AI71" s="396"/>
      <c r="AJ71" s="396"/>
      <c r="AK71" s="404"/>
      <c r="AL71" s="266"/>
    </row>
    <row r="72" spans="1:38" x14ac:dyDescent="0.2">
      <c r="A72" s="728"/>
      <c r="B72" s="164"/>
      <c r="C72" s="81"/>
      <c r="D72" s="859"/>
      <c r="E72" s="396"/>
      <c r="F72" s="396"/>
      <c r="G72" s="396"/>
      <c r="H72" s="396"/>
      <c r="I72" s="396"/>
      <c r="J72" s="396"/>
      <c r="K72" s="396"/>
      <c r="L72" s="396"/>
      <c r="M72" s="396"/>
      <c r="N72" s="396"/>
      <c r="O72" s="396"/>
      <c r="P72" s="396"/>
      <c r="Q72" s="404"/>
      <c r="S72" s="266"/>
      <c r="T72" s="164"/>
      <c r="U72" s="81"/>
      <c r="V72" s="396"/>
      <c r="W72" s="396"/>
      <c r="X72" s="396"/>
      <c r="Y72" s="396"/>
      <c r="Z72" s="396"/>
      <c r="AA72" s="396"/>
      <c r="AB72" s="396"/>
      <c r="AC72" s="396"/>
      <c r="AD72" s="396"/>
      <c r="AE72" s="396"/>
      <c r="AF72" s="396"/>
      <c r="AG72" s="396"/>
      <c r="AH72" s="396"/>
      <c r="AI72" s="396"/>
      <c r="AJ72" s="396"/>
      <c r="AK72" s="404"/>
    </row>
    <row r="73" spans="1:38" s="254" customFormat="1" ht="16.5" customHeight="1" x14ac:dyDescent="0.2">
      <c r="A73" s="253" t="s">
        <v>1599</v>
      </c>
      <c r="F73" s="176"/>
      <c r="G73" s="253" t="s">
        <v>1599</v>
      </c>
      <c r="K73" s="588"/>
      <c r="L73" s="588"/>
      <c r="M73" s="588"/>
      <c r="N73" s="588"/>
      <c r="O73" s="588"/>
      <c r="Q73" s="588"/>
      <c r="R73" s="176"/>
      <c r="S73" s="253" t="s">
        <v>1599</v>
      </c>
      <c r="AC73" s="176"/>
      <c r="AD73" s="253" t="s">
        <v>1599</v>
      </c>
      <c r="AL73" s="176"/>
    </row>
  </sheetData>
  <mergeCells count="38">
    <mergeCell ref="AE6:AE7"/>
    <mergeCell ref="AD5:AD7"/>
    <mergeCell ref="F6:F7"/>
    <mergeCell ref="G6:G7"/>
    <mergeCell ref="I6:I7"/>
    <mergeCell ref="J6:J7"/>
    <mergeCell ref="K6:K7"/>
    <mergeCell ref="W6:W7"/>
    <mergeCell ref="X6:X7"/>
    <mergeCell ref="N4:N7"/>
    <mergeCell ref="Y6:Y7"/>
    <mergeCell ref="AA6:AA7"/>
    <mergeCell ref="AB6:AB7"/>
    <mergeCell ref="AC6:AC7"/>
    <mergeCell ref="AL4:AL7"/>
    <mergeCell ref="O4:O7"/>
    <mergeCell ref="P4:P7"/>
    <mergeCell ref="Q4:Q7"/>
    <mergeCell ref="R4:R7"/>
    <mergeCell ref="S4:S7"/>
    <mergeCell ref="U4:U7"/>
    <mergeCell ref="T5:T6"/>
    <mergeCell ref="AG4:AG7"/>
    <mergeCell ref="AH4:AH7"/>
    <mergeCell ref="AI4:AI7"/>
    <mergeCell ref="AJ4:AJ7"/>
    <mergeCell ref="AK4:AK7"/>
    <mergeCell ref="AF6:AF7"/>
    <mergeCell ref="V5:V7"/>
    <mergeCell ref="Z5:Z7"/>
    <mergeCell ref="A4:A7"/>
    <mergeCell ref="C4:C7"/>
    <mergeCell ref="D4:D7"/>
    <mergeCell ref="L4:L7"/>
    <mergeCell ref="M4:M7"/>
    <mergeCell ref="B5:B6"/>
    <mergeCell ref="E5:E7"/>
    <mergeCell ref="H5:H7"/>
  </mergeCells>
  <pageMargins left="0.59055118110236227" right="0.59055118110236227" top="0.59055118110236227" bottom="0.39370078740157483" header="0.39370078740157483" footer="0.39370078740157483"/>
  <pageSetup paperSize="9" scale="68" firstPageNumber="144" pageOrder="overThenDown" orientation="portrait" useFirstPageNumber="1" r:id="rId1"/>
  <headerFooter alignWithMargins="0"/>
  <colBreaks count="3" manualBreakCount="3">
    <brk id="6" max="79" man="1"/>
    <brk id="18" max="79" man="1"/>
    <brk id="29" max="79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13"/>
  <sheetViews>
    <sheetView showGridLines="0" zoomScaleNormal="100" zoomScaleSheetLayoutView="100" workbookViewId="0"/>
  </sheetViews>
  <sheetFormatPr baseColWidth="10" defaultColWidth="0" defaultRowHeight="12.75" zeroHeight="1" x14ac:dyDescent="0.2"/>
  <cols>
    <col min="1" max="1" width="5" style="1" customWidth="1"/>
    <col min="2" max="3" width="17.85546875" style="1" customWidth="1"/>
    <col min="4" max="4" width="13.28515625" style="1" customWidth="1"/>
    <col min="5" max="5" width="4.140625" style="1" customWidth="1"/>
    <col min="6" max="6" width="13.28515625" style="58" customWidth="1"/>
    <col min="7" max="7" width="4.140625" style="58" customWidth="1"/>
    <col min="8" max="8" width="28.28515625" style="58" customWidth="1"/>
    <col min="9" max="9" width="11.42578125" style="1" hidden="1" customWidth="1"/>
    <col min="10" max="10" width="0" style="59" hidden="1" customWidth="1"/>
    <col min="11" max="12" width="11.42578125" style="1" hidden="1" customWidth="1"/>
    <col min="13" max="13" width="0" style="1" hidden="1" customWidth="1"/>
    <col min="14" max="18" width="11.42578125" style="1" hidden="1" customWidth="1"/>
    <col min="19" max="108" width="0" style="1" hidden="1" customWidth="1"/>
    <col min="109" max="16383" width="11.42578125" style="1" hidden="1"/>
    <col min="16384" max="16384" width="4" style="1" hidden="1"/>
  </cols>
  <sheetData>
    <row r="1" spans="1:103" ht="47.25" customHeight="1" x14ac:dyDescent="0.3">
      <c r="A1" s="41"/>
      <c r="B1" s="42" t="s">
        <v>1390</v>
      </c>
      <c r="C1" s="41"/>
      <c r="F1" s="1"/>
      <c r="G1" s="1"/>
      <c r="H1" s="1"/>
      <c r="I1" s="33"/>
      <c r="J1" s="4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  <c r="AN1" s="33"/>
      <c r="AO1" s="33"/>
      <c r="AP1" s="33"/>
      <c r="AQ1" s="33"/>
      <c r="AR1" s="33"/>
      <c r="AS1" s="33"/>
      <c r="AT1" s="33"/>
      <c r="AU1" s="33"/>
      <c r="AV1" s="33"/>
      <c r="AW1" s="33"/>
      <c r="AX1" s="33"/>
      <c r="AY1" s="33"/>
      <c r="AZ1" s="33"/>
      <c r="BA1" s="33"/>
      <c r="BB1" s="33"/>
      <c r="BC1" s="33"/>
      <c r="BD1" s="33"/>
      <c r="BE1" s="33"/>
      <c r="BF1" s="33"/>
      <c r="BG1" s="33"/>
      <c r="BH1" s="33"/>
      <c r="BI1" s="33"/>
      <c r="BJ1" s="33"/>
      <c r="BK1" s="33"/>
      <c r="BL1" s="33"/>
      <c r="BM1" s="33"/>
      <c r="BN1" s="33"/>
      <c r="BO1" s="33"/>
      <c r="BP1" s="33"/>
      <c r="BQ1" s="33"/>
      <c r="BR1" s="33"/>
      <c r="BS1" s="33"/>
      <c r="BT1" s="33"/>
      <c r="BU1" s="33"/>
      <c r="BV1" s="33"/>
      <c r="BW1" s="33"/>
      <c r="BX1" s="33"/>
      <c r="BY1" s="33"/>
      <c r="BZ1" s="33"/>
      <c r="CA1" s="33"/>
      <c r="CB1" s="33"/>
      <c r="CC1" s="33"/>
      <c r="CD1" s="33"/>
      <c r="CE1" s="33"/>
      <c r="CF1" s="33"/>
      <c r="CG1" s="33"/>
      <c r="CH1" s="33"/>
      <c r="CI1" s="33"/>
      <c r="CJ1" s="33"/>
      <c r="CK1" s="33"/>
      <c r="CL1" s="33"/>
      <c r="CM1" s="33"/>
      <c r="CN1" s="33"/>
      <c r="CO1" s="33"/>
      <c r="CP1" s="33"/>
      <c r="CQ1" s="33"/>
      <c r="CR1" s="33"/>
      <c r="CS1" s="33"/>
      <c r="CT1" s="33"/>
      <c r="CU1" s="33"/>
      <c r="CV1" s="33"/>
      <c r="CW1" s="33"/>
      <c r="CX1" s="33"/>
      <c r="CY1" s="33"/>
    </row>
    <row r="2" spans="1:103" ht="59.25" customHeight="1" x14ac:dyDescent="0.25">
      <c r="A2" s="44"/>
      <c r="B2" s="860" t="s">
        <v>1391</v>
      </c>
      <c r="C2" s="861"/>
      <c r="D2" s="862"/>
      <c r="E2" s="862"/>
      <c r="F2" s="862"/>
      <c r="G2" s="862"/>
      <c r="H2" s="862"/>
      <c r="I2" s="45"/>
      <c r="J2" s="46"/>
      <c r="K2" s="45"/>
      <c r="L2" s="45"/>
      <c r="M2" s="45"/>
      <c r="N2" s="45"/>
      <c r="O2" s="45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S2" s="33"/>
      <c r="AT2" s="33"/>
      <c r="AU2" s="33"/>
      <c r="AV2" s="33"/>
      <c r="AW2" s="33"/>
      <c r="AX2" s="33"/>
      <c r="AY2" s="33"/>
      <c r="AZ2" s="33"/>
      <c r="BA2" s="33"/>
      <c r="BB2" s="33"/>
      <c r="BC2" s="33"/>
      <c r="BD2" s="33"/>
      <c r="BE2" s="33"/>
      <c r="BF2" s="33"/>
      <c r="BG2" s="33"/>
      <c r="BH2" s="33"/>
      <c r="BI2" s="33"/>
      <c r="BJ2" s="33"/>
      <c r="BK2" s="33"/>
      <c r="BL2" s="33"/>
      <c r="BM2" s="33"/>
      <c r="BN2" s="33"/>
      <c r="BO2" s="33"/>
      <c r="BP2" s="33"/>
      <c r="BQ2" s="33"/>
      <c r="BR2" s="33"/>
      <c r="BS2" s="33"/>
      <c r="BT2" s="33"/>
      <c r="BU2" s="33"/>
      <c r="BV2" s="33"/>
      <c r="BW2" s="33"/>
      <c r="BX2" s="33"/>
      <c r="BY2" s="33"/>
      <c r="BZ2" s="33"/>
      <c r="CA2" s="33"/>
      <c r="CB2" s="33"/>
      <c r="CC2" s="33"/>
      <c r="CD2" s="33"/>
      <c r="CE2" s="33"/>
      <c r="CF2" s="33"/>
      <c r="CG2" s="33"/>
      <c r="CH2" s="33"/>
      <c r="CI2" s="33"/>
      <c r="CJ2" s="33"/>
      <c r="CK2" s="33"/>
      <c r="CL2" s="33"/>
      <c r="CM2" s="33"/>
      <c r="CN2" s="33"/>
      <c r="CO2" s="33"/>
      <c r="CP2" s="33"/>
      <c r="CQ2" s="33"/>
      <c r="CR2" s="33"/>
      <c r="CS2" s="33"/>
      <c r="CT2" s="33"/>
      <c r="CU2" s="33"/>
      <c r="CV2" s="33"/>
      <c r="CW2" s="33"/>
      <c r="CX2" s="33"/>
      <c r="CY2" s="33"/>
    </row>
    <row r="3" spans="1:103" s="50" customFormat="1" ht="30" customHeight="1" x14ac:dyDescent="0.25">
      <c r="A3" s="1"/>
      <c r="B3" s="863" t="s">
        <v>1392</v>
      </c>
      <c r="C3" s="862"/>
      <c r="D3" s="862"/>
      <c r="E3" s="862"/>
      <c r="F3" s="862"/>
      <c r="G3" s="862"/>
      <c r="H3" s="862"/>
      <c r="I3" s="47"/>
      <c r="J3" s="48"/>
      <c r="K3" s="47"/>
      <c r="L3" s="47"/>
      <c r="M3" s="47"/>
      <c r="N3" s="47"/>
      <c r="O3" s="47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</row>
    <row r="4" spans="1:103" ht="12.75" customHeight="1" x14ac:dyDescent="0.25">
      <c r="B4" s="860" t="s">
        <v>1393</v>
      </c>
      <c r="C4" s="862"/>
      <c r="D4" s="862"/>
      <c r="E4" s="862"/>
      <c r="F4" s="862"/>
      <c r="G4" s="862"/>
      <c r="H4" s="862"/>
      <c r="I4" s="51"/>
      <c r="J4" s="46"/>
      <c r="K4" s="45"/>
      <c r="L4" s="45"/>
      <c r="M4" s="45"/>
      <c r="N4" s="45"/>
      <c r="O4" s="45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  <c r="CA4" s="33"/>
      <c r="CB4" s="33"/>
      <c r="CC4" s="33"/>
      <c r="CD4" s="33"/>
      <c r="CE4" s="33"/>
      <c r="CF4" s="33"/>
      <c r="CG4" s="33"/>
      <c r="CH4" s="33"/>
      <c r="CI4" s="33"/>
      <c r="CJ4" s="33"/>
      <c r="CK4" s="33"/>
      <c r="CL4" s="33"/>
      <c r="CM4" s="33"/>
      <c r="CN4" s="33"/>
      <c r="CO4" s="33"/>
      <c r="CP4" s="33"/>
      <c r="CQ4" s="33"/>
      <c r="CR4" s="33"/>
      <c r="CS4" s="33"/>
      <c r="CT4" s="33"/>
      <c r="CU4" s="33"/>
      <c r="CV4" s="33"/>
      <c r="CW4" s="33"/>
      <c r="CX4" s="33"/>
      <c r="CY4" s="33"/>
    </row>
    <row r="5" spans="1:103" s="50" customFormat="1" ht="23.25" customHeight="1" x14ac:dyDescent="0.25">
      <c r="A5" s="1"/>
      <c r="B5" s="863" t="s">
        <v>1394</v>
      </c>
      <c r="C5" s="862"/>
      <c r="D5" s="862"/>
      <c r="E5" s="862"/>
      <c r="F5" s="862"/>
      <c r="G5" s="862"/>
      <c r="H5" s="862"/>
      <c r="I5" s="52"/>
      <c r="J5" s="48"/>
      <c r="K5" s="47"/>
      <c r="L5" s="47"/>
      <c r="M5" s="47"/>
      <c r="N5" s="47"/>
      <c r="O5" s="47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  <c r="AA5" s="49"/>
      <c r="AB5" s="49"/>
      <c r="AC5" s="49"/>
      <c r="AD5" s="49"/>
      <c r="AE5" s="49"/>
      <c r="AF5" s="49"/>
      <c r="AG5" s="49"/>
      <c r="AH5" s="49"/>
      <c r="AI5" s="49"/>
      <c r="AJ5" s="49"/>
      <c r="AK5" s="49"/>
      <c r="AL5" s="49"/>
      <c r="AM5" s="49"/>
      <c r="AN5" s="49"/>
      <c r="AO5" s="49"/>
      <c r="AP5" s="49"/>
      <c r="AQ5" s="49"/>
      <c r="AR5" s="49"/>
      <c r="AS5" s="49"/>
      <c r="AT5" s="49"/>
      <c r="AU5" s="49"/>
      <c r="AV5" s="49"/>
      <c r="AW5" s="49"/>
      <c r="AX5" s="49"/>
      <c r="AY5" s="49"/>
      <c r="AZ5" s="49"/>
      <c r="BA5" s="49"/>
      <c r="BB5" s="49"/>
      <c r="BC5" s="49"/>
      <c r="BD5" s="49"/>
      <c r="BE5" s="49"/>
      <c r="BF5" s="49"/>
      <c r="BG5" s="49"/>
      <c r="BH5" s="49"/>
      <c r="BI5" s="49"/>
      <c r="BJ5" s="49"/>
      <c r="BK5" s="49"/>
      <c r="BL5" s="49"/>
      <c r="BM5" s="49"/>
      <c r="BN5" s="49"/>
      <c r="BO5" s="49"/>
      <c r="BP5" s="49"/>
      <c r="BQ5" s="49"/>
      <c r="BR5" s="49"/>
      <c r="BS5" s="49"/>
      <c r="BT5" s="49"/>
      <c r="BU5" s="49"/>
      <c r="BV5" s="49"/>
      <c r="BW5" s="49"/>
      <c r="BX5" s="49"/>
      <c r="BY5" s="49"/>
      <c r="BZ5" s="49"/>
      <c r="CA5" s="49"/>
      <c r="CB5" s="49"/>
      <c r="CC5" s="49"/>
      <c r="CD5" s="49"/>
      <c r="CE5" s="49"/>
      <c r="CF5" s="49"/>
      <c r="CG5" s="49"/>
      <c r="CH5" s="49"/>
      <c r="CI5" s="49"/>
      <c r="CJ5" s="49"/>
      <c r="CK5" s="49"/>
      <c r="CL5" s="49"/>
      <c r="CM5" s="49"/>
      <c r="CN5" s="49"/>
      <c r="CO5" s="49"/>
      <c r="CP5" s="49"/>
      <c r="CQ5" s="49"/>
      <c r="CR5" s="49"/>
      <c r="CS5" s="49"/>
      <c r="CT5" s="49"/>
      <c r="CU5" s="49"/>
      <c r="CV5" s="49"/>
      <c r="CW5" s="49"/>
      <c r="CX5" s="49"/>
      <c r="CY5" s="49"/>
    </row>
    <row r="6" spans="1:103" s="50" customFormat="1" ht="30" customHeight="1" x14ac:dyDescent="0.25">
      <c r="A6" s="1"/>
      <c r="B6" s="863" t="s">
        <v>1395</v>
      </c>
      <c r="C6" s="862"/>
      <c r="D6" s="862"/>
      <c r="E6" s="862"/>
      <c r="F6" s="862"/>
      <c r="G6" s="862"/>
      <c r="H6" s="862"/>
      <c r="I6" s="47"/>
      <c r="J6" s="48"/>
      <c r="K6" s="47"/>
      <c r="L6" s="47"/>
      <c r="M6" s="47"/>
      <c r="N6" s="47"/>
      <c r="O6" s="47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  <c r="AA6" s="49"/>
      <c r="AB6" s="49"/>
      <c r="AC6" s="49"/>
      <c r="AD6" s="49"/>
      <c r="AE6" s="49"/>
      <c r="AF6" s="49"/>
      <c r="AG6" s="49"/>
      <c r="AH6" s="49"/>
      <c r="AI6" s="49"/>
      <c r="AJ6" s="49"/>
      <c r="AK6" s="49"/>
      <c r="AL6" s="49"/>
      <c r="AM6" s="49"/>
      <c r="AN6" s="49"/>
      <c r="AO6" s="49"/>
      <c r="AP6" s="49"/>
      <c r="AQ6" s="49"/>
      <c r="AR6" s="49"/>
      <c r="AS6" s="49"/>
      <c r="AT6" s="49"/>
      <c r="AU6" s="49"/>
      <c r="AV6" s="49"/>
      <c r="AW6" s="49"/>
      <c r="AX6" s="49"/>
      <c r="AY6" s="49"/>
      <c r="AZ6" s="49"/>
      <c r="BA6" s="49"/>
      <c r="BB6" s="49"/>
      <c r="BC6" s="49"/>
      <c r="BD6" s="49"/>
      <c r="BE6" s="49"/>
      <c r="BF6" s="49"/>
      <c r="BG6" s="49"/>
      <c r="BH6" s="49"/>
      <c r="BI6" s="49"/>
      <c r="BJ6" s="49"/>
      <c r="BK6" s="49"/>
      <c r="BL6" s="49"/>
      <c r="BM6" s="49"/>
      <c r="BN6" s="49"/>
      <c r="BO6" s="49"/>
      <c r="BP6" s="49"/>
      <c r="BQ6" s="49"/>
      <c r="BR6" s="49"/>
      <c r="BS6" s="49"/>
      <c r="BT6" s="49"/>
      <c r="BU6" s="49"/>
      <c r="BV6" s="49"/>
      <c r="BW6" s="49"/>
      <c r="BX6" s="49"/>
      <c r="BY6" s="49"/>
      <c r="BZ6" s="49"/>
      <c r="CA6" s="49"/>
      <c r="CB6" s="49"/>
      <c r="CC6" s="49"/>
      <c r="CD6" s="49"/>
      <c r="CE6" s="49"/>
      <c r="CF6" s="49"/>
      <c r="CG6" s="49"/>
      <c r="CH6" s="49"/>
      <c r="CI6" s="49"/>
      <c r="CJ6" s="49"/>
      <c r="CK6" s="49"/>
      <c r="CL6" s="49"/>
      <c r="CM6" s="49"/>
      <c r="CN6" s="49"/>
      <c r="CO6" s="49"/>
      <c r="CP6" s="49"/>
      <c r="CQ6" s="49"/>
      <c r="CR6" s="49"/>
      <c r="CS6" s="49"/>
      <c r="CT6" s="49"/>
      <c r="CU6" s="49"/>
      <c r="CV6" s="49"/>
      <c r="CW6" s="49"/>
      <c r="CX6" s="49"/>
      <c r="CY6" s="49"/>
    </row>
    <row r="7" spans="1:103" s="50" customFormat="1" ht="13.5" customHeight="1" x14ac:dyDescent="0.25">
      <c r="A7" s="1"/>
      <c r="B7" s="862"/>
      <c r="C7" s="862"/>
      <c r="D7" s="862"/>
      <c r="E7" s="862"/>
      <c r="F7" s="862"/>
      <c r="G7" s="862"/>
      <c r="H7" s="862"/>
      <c r="I7" s="47"/>
      <c r="J7" s="48"/>
      <c r="K7" s="47"/>
      <c r="L7" s="47"/>
      <c r="M7" s="47"/>
      <c r="N7" s="47"/>
      <c r="O7" s="47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49"/>
      <c r="AD7" s="49"/>
      <c r="AE7" s="49"/>
      <c r="AF7" s="49"/>
      <c r="AG7" s="49"/>
      <c r="AH7" s="49"/>
      <c r="AI7" s="49"/>
      <c r="AJ7" s="49"/>
      <c r="AK7" s="49"/>
      <c r="AL7" s="49"/>
      <c r="AM7" s="49"/>
      <c r="AN7" s="49"/>
      <c r="AO7" s="49"/>
      <c r="AP7" s="49"/>
      <c r="AQ7" s="49"/>
      <c r="AR7" s="49"/>
      <c r="AS7" s="49"/>
      <c r="AT7" s="49"/>
      <c r="AU7" s="49"/>
      <c r="AV7" s="49"/>
      <c r="AW7" s="49"/>
      <c r="AX7" s="49"/>
      <c r="AY7" s="49"/>
      <c r="AZ7" s="49"/>
      <c r="BA7" s="49"/>
      <c r="BB7" s="49"/>
      <c r="BC7" s="49"/>
      <c r="BD7" s="49"/>
      <c r="BE7" s="49"/>
      <c r="BF7" s="49"/>
      <c r="BG7" s="49"/>
      <c r="BH7" s="49"/>
      <c r="BI7" s="49"/>
      <c r="BJ7" s="49"/>
      <c r="BK7" s="49"/>
      <c r="BL7" s="49"/>
      <c r="BM7" s="49"/>
      <c r="BN7" s="49"/>
      <c r="BO7" s="49"/>
      <c r="BP7" s="49"/>
      <c r="BQ7" s="49"/>
      <c r="BR7" s="49"/>
      <c r="BS7" s="49"/>
      <c r="BT7" s="49"/>
      <c r="BU7" s="49"/>
      <c r="BV7" s="49"/>
      <c r="BW7" s="49"/>
      <c r="BX7" s="49"/>
      <c r="BY7" s="49"/>
      <c r="BZ7" s="49"/>
      <c r="CA7" s="49"/>
      <c r="CB7" s="49"/>
      <c r="CC7" s="49"/>
      <c r="CD7" s="49"/>
      <c r="CE7" s="49"/>
      <c r="CF7" s="49"/>
      <c r="CG7" s="49"/>
      <c r="CH7" s="49"/>
      <c r="CI7" s="49"/>
      <c r="CJ7" s="49"/>
      <c r="CK7" s="49"/>
      <c r="CL7" s="49"/>
      <c r="CM7" s="49"/>
      <c r="CN7" s="49"/>
      <c r="CO7" s="49"/>
      <c r="CP7" s="49"/>
      <c r="CQ7" s="49"/>
      <c r="CR7" s="49"/>
      <c r="CS7" s="49"/>
      <c r="CT7" s="49"/>
      <c r="CU7" s="49"/>
      <c r="CV7" s="49"/>
      <c r="CW7" s="49"/>
      <c r="CX7" s="49"/>
      <c r="CY7" s="49"/>
    </row>
    <row r="8" spans="1:103" s="50" customFormat="1" ht="13.5" customHeight="1" x14ac:dyDescent="0.2">
      <c r="A8" s="1"/>
      <c r="B8" s="1042" t="s">
        <v>1666</v>
      </c>
      <c r="C8" s="1042"/>
      <c r="D8" s="1042"/>
      <c r="E8" s="1042"/>
      <c r="F8" s="1042"/>
      <c r="G8" s="1042"/>
      <c r="H8" s="1042"/>
      <c r="I8" s="52"/>
      <c r="J8" s="48"/>
      <c r="K8" s="47"/>
      <c r="L8" s="47"/>
      <c r="M8" s="47"/>
      <c r="N8" s="47"/>
      <c r="O8" s="47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  <c r="AA8" s="49"/>
      <c r="AB8" s="49"/>
      <c r="AC8" s="49"/>
      <c r="AD8" s="49"/>
      <c r="AE8" s="49"/>
      <c r="AF8" s="49"/>
      <c r="AG8" s="49"/>
      <c r="AH8" s="49"/>
      <c r="AI8" s="49"/>
      <c r="AJ8" s="49"/>
      <c r="AK8" s="49"/>
      <c r="AL8" s="49"/>
      <c r="AM8" s="49"/>
      <c r="AN8" s="49"/>
      <c r="AO8" s="49"/>
      <c r="AP8" s="49"/>
      <c r="AQ8" s="49"/>
      <c r="AR8" s="49"/>
      <c r="AS8" s="49"/>
      <c r="AT8" s="49"/>
      <c r="AU8" s="49"/>
      <c r="AV8" s="49"/>
      <c r="AW8" s="49"/>
      <c r="AX8" s="49"/>
      <c r="AY8" s="49"/>
      <c r="AZ8" s="49"/>
      <c r="BA8" s="49"/>
      <c r="BB8" s="49"/>
      <c r="BC8" s="49"/>
      <c r="BD8" s="49"/>
      <c r="BE8" s="49"/>
      <c r="BF8" s="49"/>
      <c r="BG8" s="49"/>
      <c r="BH8" s="49"/>
      <c r="BI8" s="49"/>
      <c r="BJ8" s="49"/>
      <c r="BK8" s="49"/>
      <c r="BL8" s="49"/>
      <c r="BM8" s="49"/>
      <c r="BN8" s="49"/>
      <c r="BO8" s="49"/>
      <c r="BP8" s="49"/>
      <c r="BQ8" s="49"/>
      <c r="BR8" s="49"/>
      <c r="BS8" s="49"/>
      <c r="BT8" s="49"/>
      <c r="BU8" s="49"/>
      <c r="BV8" s="49"/>
      <c r="BW8" s="49"/>
      <c r="BX8" s="49"/>
      <c r="BY8" s="49"/>
      <c r="BZ8" s="49"/>
      <c r="CA8" s="49"/>
      <c r="CB8" s="49"/>
      <c r="CC8" s="49"/>
      <c r="CD8" s="49"/>
      <c r="CE8" s="49"/>
      <c r="CF8" s="49"/>
      <c r="CG8" s="49"/>
      <c r="CH8" s="49"/>
      <c r="CI8" s="49"/>
      <c r="CJ8" s="49"/>
      <c r="CK8" s="49"/>
      <c r="CL8" s="49"/>
      <c r="CM8" s="49"/>
      <c r="CN8" s="49"/>
      <c r="CO8" s="49"/>
      <c r="CP8" s="49"/>
      <c r="CQ8" s="49"/>
      <c r="CR8" s="49"/>
      <c r="CS8" s="49"/>
      <c r="CT8" s="49"/>
      <c r="CU8" s="49"/>
      <c r="CV8" s="49"/>
      <c r="CW8" s="49"/>
      <c r="CX8" s="49"/>
      <c r="CY8" s="49"/>
    </row>
    <row r="9" spans="1:103" s="50" customFormat="1" ht="10.5" customHeight="1" x14ac:dyDescent="0.2">
      <c r="A9" s="1"/>
      <c r="B9" s="1042"/>
      <c r="C9" s="1042"/>
      <c r="D9" s="1042"/>
      <c r="E9" s="1042"/>
      <c r="F9" s="1042"/>
      <c r="G9" s="1042"/>
      <c r="H9" s="1042"/>
      <c r="I9" s="52"/>
      <c r="J9" s="48"/>
      <c r="K9" s="47"/>
      <c r="L9" s="47"/>
      <c r="M9" s="47"/>
      <c r="N9" s="47"/>
      <c r="O9" s="47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  <c r="AA9" s="49"/>
      <c r="AB9" s="49"/>
      <c r="AC9" s="49"/>
      <c r="AD9" s="49"/>
      <c r="AE9" s="49"/>
      <c r="AF9" s="49"/>
      <c r="AG9" s="49"/>
      <c r="AH9" s="49"/>
      <c r="AI9" s="49"/>
      <c r="AJ9" s="49"/>
      <c r="AK9" s="49"/>
      <c r="AL9" s="49"/>
      <c r="AM9" s="49"/>
      <c r="AN9" s="49"/>
      <c r="AO9" s="49"/>
      <c r="AP9" s="49"/>
      <c r="AQ9" s="49"/>
      <c r="AR9" s="49"/>
      <c r="AS9" s="49"/>
      <c r="AT9" s="49"/>
      <c r="AU9" s="49"/>
      <c r="AV9" s="49"/>
      <c r="AW9" s="49"/>
      <c r="AX9" s="49"/>
      <c r="AY9" s="49"/>
      <c r="AZ9" s="49"/>
      <c r="BA9" s="49"/>
      <c r="BB9" s="49"/>
      <c r="BC9" s="49"/>
      <c r="BD9" s="49"/>
      <c r="BE9" s="49"/>
      <c r="BF9" s="49"/>
      <c r="BG9" s="49"/>
      <c r="BH9" s="49"/>
      <c r="BI9" s="49"/>
      <c r="BJ9" s="49"/>
      <c r="BK9" s="49"/>
      <c r="BL9" s="49"/>
      <c r="BM9" s="49"/>
      <c r="BN9" s="49"/>
      <c r="BO9" s="49"/>
      <c r="BP9" s="49"/>
      <c r="BQ9" s="49"/>
      <c r="BR9" s="49"/>
      <c r="BS9" s="49"/>
      <c r="BT9" s="49"/>
      <c r="BU9" s="49"/>
      <c r="BV9" s="49"/>
      <c r="BW9" s="49"/>
      <c r="BX9" s="49"/>
      <c r="BY9" s="49"/>
      <c r="BZ9" s="49"/>
      <c r="CA9" s="49"/>
      <c r="CB9" s="49"/>
      <c r="CC9" s="49"/>
      <c r="CD9" s="49"/>
      <c r="CE9" s="49"/>
      <c r="CF9" s="49"/>
      <c r="CG9" s="49"/>
      <c r="CH9" s="49"/>
      <c r="CI9" s="49"/>
      <c r="CJ9" s="49"/>
      <c r="CK9" s="49"/>
      <c r="CL9" s="49"/>
      <c r="CM9" s="49"/>
      <c r="CN9" s="49"/>
      <c r="CO9" s="49"/>
      <c r="CP9" s="49"/>
      <c r="CQ9" s="49"/>
      <c r="CR9" s="49"/>
      <c r="CS9" s="49"/>
      <c r="CT9" s="49"/>
      <c r="CU9" s="49"/>
      <c r="CV9" s="49"/>
      <c r="CW9" s="49"/>
      <c r="CX9" s="49"/>
      <c r="CY9" s="49"/>
    </row>
    <row r="10" spans="1:103" s="50" customFormat="1" ht="15.75" customHeight="1" x14ac:dyDescent="0.2">
      <c r="A10" s="1"/>
      <c r="B10" s="1042"/>
      <c r="C10" s="1042"/>
      <c r="D10" s="1042"/>
      <c r="E10" s="1042"/>
      <c r="F10" s="1042"/>
      <c r="G10" s="1042"/>
      <c r="H10" s="1042"/>
      <c r="I10" s="52"/>
      <c r="J10" s="48"/>
      <c r="K10" s="47"/>
      <c r="L10" s="47"/>
      <c r="M10" s="47"/>
      <c r="N10" s="47"/>
      <c r="O10" s="47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  <c r="AA10" s="49"/>
      <c r="AB10" s="49"/>
      <c r="AC10" s="49"/>
      <c r="AD10" s="49"/>
      <c r="AE10" s="49"/>
      <c r="AF10" s="49"/>
      <c r="AG10" s="49"/>
      <c r="AH10" s="49"/>
      <c r="AI10" s="49"/>
      <c r="AJ10" s="49"/>
      <c r="AK10" s="49"/>
      <c r="AL10" s="49"/>
      <c r="AM10" s="49"/>
      <c r="AN10" s="49"/>
      <c r="AO10" s="49"/>
      <c r="AP10" s="49"/>
      <c r="AQ10" s="49"/>
      <c r="AR10" s="49"/>
      <c r="AS10" s="49"/>
      <c r="AT10" s="49"/>
      <c r="AU10" s="49"/>
      <c r="AV10" s="49"/>
      <c r="AW10" s="49"/>
      <c r="AX10" s="49"/>
      <c r="AY10" s="49"/>
      <c r="AZ10" s="49"/>
      <c r="BA10" s="49"/>
      <c r="BB10" s="49"/>
      <c r="BC10" s="49"/>
      <c r="BD10" s="49"/>
      <c r="BE10" s="49"/>
      <c r="BF10" s="49"/>
      <c r="BG10" s="49"/>
      <c r="BH10" s="49"/>
      <c r="BI10" s="49"/>
      <c r="BJ10" s="49"/>
      <c r="BK10" s="49"/>
      <c r="BL10" s="49"/>
      <c r="BM10" s="49"/>
      <c r="BN10" s="49"/>
      <c r="BO10" s="49"/>
      <c r="BP10" s="49"/>
      <c r="BQ10" s="49"/>
      <c r="BR10" s="49"/>
      <c r="BS10" s="49"/>
      <c r="BT10" s="49"/>
      <c r="BU10" s="49"/>
      <c r="BV10" s="49"/>
      <c r="BW10" s="49"/>
      <c r="BX10" s="49"/>
      <c r="BY10" s="49"/>
      <c r="BZ10" s="49"/>
      <c r="CA10" s="49"/>
      <c r="CB10" s="49"/>
      <c r="CC10" s="49"/>
      <c r="CD10" s="49"/>
      <c r="CE10" s="49"/>
      <c r="CF10" s="49"/>
      <c r="CG10" s="49"/>
      <c r="CH10" s="49"/>
      <c r="CI10" s="49"/>
      <c r="CJ10" s="49"/>
      <c r="CK10" s="49"/>
      <c r="CL10" s="49"/>
      <c r="CM10" s="49"/>
      <c r="CN10" s="49"/>
      <c r="CO10" s="49"/>
      <c r="CP10" s="49"/>
      <c r="CQ10" s="49"/>
      <c r="CR10" s="49"/>
      <c r="CS10" s="49"/>
      <c r="CT10" s="49"/>
      <c r="CU10" s="49"/>
      <c r="CV10" s="49"/>
      <c r="CW10" s="49"/>
      <c r="CX10" s="49"/>
      <c r="CY10" s="49"/>
    </row>
    <row r="11" spans="1:103" s="50" customFormat="1" ht="15.75" customHeight="1" x14ac:dyDescent="0.2">
      <c r="A11" s="1"/>
      <c r="B11" s="1043" t="s">
        <v>1667</v>
      </c>
      <c r="C11" s="1043"/>
      <c r="D11" s="1043"/>
      <c r="E11" s="1043"/>
      <c r="F11" s="1043"/>
      <c r="G11" s="1043"/>
      <c r="H11" s="1043"/>
      <c r="I11" s="53"/>
      <c r="J11" s="48"/>
      <c r="K11" s="47"/>
      <c r="L11" s="47"/>
      <c r="M11" s="47"/>
      <c r="N11" s="47"/>
      <c r="O11" s="47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  <c r="AA11" s="49"/>
      <c r="AB11" s="49"/>
      <c r="AC11" s="49"/>
      <c r="AD11" s="49"/>
      <c r="AE11" s="49"/>
      <c r="AF11" s="49"/>
      <c r="AG11" s="49"/>
      <c r="AH11" s="49"/>
      <c r="AI11" s="49"/>
      <c r="AJ11" s="49"/>
      <c r="AK11" s="49"/>
      <c r="AL11" s="49"/>
      <c r="AM11" s="49"/>
      <c r="AN11" s="49"/>
      <c r="AO11" s="49"/>
      <c r="AP11" s="49"/>
      <c r="AQ11" s="49"/>
      <c r="AR11" s="49"/>
      <c r="AS11" s="49"/>
      <c r="AT11" s="49"/>
      <c r="AU11" s="49"/>
      <c r="AV11" s="49"/>
      <c r="AW11" s="49"/>
      <c r="AX11" s="49"/>
      <c r="AY11" s="49"/>
      <c r="AZ11" s="49"/>
      <c r="BA11" s="49"/>
      <c r="BB11" s="49"/>
      <c r="BC11" s="49"/>
      <c r="BD11" s="49"/>
      <c r="BE11" s="49"/>
      <c r="BF11" s="49"/>
      <c r="BG11" s="49"/>
      <c r="BH11" s="49"/>
      <c r="BI11" s="49"/>
      <c r="BJ11" s="49"/>
      <c r="BK11" s="49"/>
      <c r="BL11" s="49"/>
      <c r="BM11" s="49"/>
      <c r="BN11" s="49"/>
      <c r="BO11" s="49"/>
      <c r="BP11" s="49"/>
      <c r="BQ11" s="49"/>
      <c r="BR11" s="49"/>
      <c r="BS11" s="49"/>
      <c r="BT11" s="49"/>
      <c r="BU11" s="49"/>
      <c r="BV11" s="49"/>
      <c r="BW11" s="49"/>
      <c r="BX11" s="49"/>
      <c r="BY11" s="49"/>
      <c r="BZ11" s="49"/>
      <c r="CA11" s="49"/>
      <c r="CB11" s="49"/>
      <c r="CC11" s="49"/>
      <c r="CD11" s="49"/>
      <c r="CE11" s="49"/>
      <c r="CF11" s="49"/>
      <c r="CG11" s="49"/>
      <c r="CH11" s="49"/>
      <c r="CI11" s="49"/>
      <c r="CJ11" s="49"/>
      <c r="CK11" s="49"/>
      <c r="CL11" s="49"/>
      <c r="CM11" s="49"/>
      <c r="CN11" s="49"/>
      <c r="CO11" s="49"/>
      <c r="CP11" s="49"/>
      <c r="CQ11" s="49"/>
      <c r="CR11" s="49"/>
      <c r="CS11" s="49"/>
      <c r="CT11" s="49"/>
      <c r="CU11" s="49"/>
      <c r="CV11" s="49"/>
      <c r="CW11" s="49"/>
      <c r="CX11" s="49"/>
      <c r="CY11" s="49"/>
    </row>
    <row r="12" spans="1:103" s="50" customFormat="1" ht="23.25" customHeight="1" x14ac:dyDescent="0.25">
      <c r="A12" s="1"/>
      <c r="B12" s="862" t="s">
        <v>1396</v>
      </c>
      <c r="C12" s="862"/>
      <c r="D12" s="862"/>
      <c r="E12" s="862"/>
      <c r="F12" s="862"/>
      <c r="G12" s="862"/>
      <c r="H12" s="862"/>
      <c r="I12" s="47"/>
      <c r="J12" s="48"/>
      <c r="K12" s="47"/>
      <c r="L12" s="47"/>
      <c r="M12" s="47"/>
      <c r="N12" s="47"/>
      <c r="O12" s="47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  <c r="AA12" s="49"/>
      <c r="AB12" s="49"/>
      <c r="AC12" s="49"/>
      <c r="AD12" s="49"/>
      <c r="AE12" s="49"/>
      <c r="AF12" s="49"/>
      <c r="AG12" s="49"/>
      <c r="AH12" s="49"/>
      <c r="AI12" s="49"/>
      <c r="AJ12" s="49"/>
      <c r="AK12" s="49"/>
      <c r="AL12" s="49"/>
      <c r="AM12" s="49"/>
      <c r="AN12" s="49"/>
      <c r="AO12" s="49"/>
      <c r="AP12" s="49"/>
      <c r="AQ12" s="49"/>
      <c r="AR12" s="49"/>
      <c r="AS12" s="49"/>
      <c r="AT12" s="49"/>
      <c r="AU12" s="49"/>
      <c r="AV12" s="49"/>
      <c r="AW12" s="49"/>
      <c r="AX12" s="49"/>
      <c r="AY12" s="49"/>
      <c r="AZ12" s="49"/>
      <c r="BA12" s="49"/>
      <c r="BB12" s="49"/>
      <c r="BC12" s="49"/>
      <c r="BD12" s="49"/>
      <c r="BE12" s="49"/>
      <c r="BF12" s="49"/>
      <c r="BG12" s="49"/>
      <c r="BH12" s="49"/>
      <c r="BI12" s="49"/>
      <c r="BJ12" s="49"/>
      <c r="BK12" s="49"/>
      <c r="BL12" s="49"/>
      <c r="BM12" s="49"/>
      <c r="BN12" s="49"/>
      <c r="BO12" s="49"/>
      <c r="BP12" s="49"/>
      <c r="BQ12" s="49"/>
      <c r="BR12" s="49"/>
      <c r="BS12" s="49"/>
      <c r="BT12" s="49"/>
      <c r="BU12" s="49"/>
      <c r="BV12" s="49"/>
      <c r="BW12" s="49"/>
      <c r="BX12" s="49"/>
      <c r="BY12" s="49"/>
      <c r="BZ12" s="49"/>
      <c r="CA12" s="49"/>
      <c r="CB12" s="49"/>
      <c r="CC12" s="49"/>
      <c r="CD12" s="49"/>
      <c r="CE12" s="49"/>
      <c r="CF12" s="49"/>
      <c r="CG12" s="49"/>
      <c r="CH12" s="49"/>
      <c r="CI12" s="49"/>
      <c r="CJ12" s="49"/>
      <c r="CK12" s="49"/>
      <c r="CL12" s="49"/>
      <c r="CM12" s="49"/>
      <c r="CN12" s="49"/>
      <c r="CO12" s="49"/>
      <c r="CP12" s="49"/>
      <c r="CQ12" s="49"/>
      <c r="CR12" s="49"/>
      <c r="CS12" s="49"/>
      <c r="CT12" s="49"/>
      <c r="CU12" s="49"/>
      <c r="CV12" s="49"/>
      <c r="CW12" s="49"/>
      <c r="CX12" s="49"/>
      <c r="CY12" s="49"/>
    </row>
    <row r="13" spans="1:103" s="50" customFormat="1" ht="13.5" customHeight="1" x14ac:dyDescent="0.2">
      <c r="A13" s="1"/>
      <c r="B13" s="1"/>
      <c r="C13" s="1"/>
      <c r="D13" s="1"/>
      <c r="E13" s="1"/>
      <c r="F13" s="1"/>
      <c r="G13" s="1"/>
      <c r="H13" s="1"/>
      <c r="I13" s="47"/>
      <c r="J13" s="48"/>
      <c r="K13" s="47"/>
      <c r="L13" s="47"/>
      <c r="M13" s="47"/>
      <c r="N13" s="47"/>
      <c r="O13" s="47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  <c r="AA13" s="49"/>
      <c r="AB13" s="49"/>
      <c r="AC13" s="49"/>
      <c r="AD13" s="49"/>
      <c r="AE13" s="49"/>
      <c r="AF13" s="49"/>
      <c r="AG13" s="49"/>
      <c r="AH13" s="49"/>
      <c r="AI13" s="49"/>
      <c r="AJ13" s="49"/>
      <c r="AK13" s="49"/>
      <c r="AL13" s="49"/>
      <c r="AM13" s="49"/>
      <c r="AN13" s="49"/>
      <c r="AO13" s="49"/>
      <c r="AP13" s="49"/>
      <c r="AQ13" s="49"/>
      <c r="AR13" s="49"/>
      <c r="AS13" s="49"/>
      <c r="AT13" s="49"/>
      <c r="AU13" s="49"/>
      <c r="AV13" s="49"/>
      <c r="AW13" s="49"/>
      <c r="AX13" s="49"/>
      <c r="AY13" s="49"/>
      <c r="AZ13" s="49"/>
      <c r="BA13" s="49"/>
      <c r="BB13" s="49"/>
      <c r="BC13" s="49"/>
      <c r="BD13" s="49"/>
      <c r="BE13" s="49"/>
      <c r="BF13" s="49"/>
      <c r="BG13" s="49"/>
      <c r="BH13" s="49"/>
      <c r="BI13" s="49"/>
      <c r="BJ13" s="49"/>
      <c r="BK13" s="49"/>
      <c r="BL13" s="49"/>
      <c r="BM13" s="49"/>
      <c r="BN13" s="49"/>
      <c r="BO13" s="49"/>
      <c r="BP13" s="49"/>
      <c r="BQ13" s="49"/>
      <c r="BR13" s="49"/>
      <c r="BS13" s="49"/>
      <c r="BT13" s="49"/>
      <c r="BU13" s="49"/>
      <c r="BV13" s="49"/>
      <c r="BW13" s="49"/>
      <c r="BX13" s="49"/>
      <c r="BY13" s="49"/>
      <c r="BZ13" s="49"/>
      <c r="CA13" s="49"/>
      <c r="CB13" s="49"/>
      <c r="CC13" s="49"/>
      <c r="CD13" s="49"/>
      <c r="CE13" s="49"/>
      <c r="CF13" s="49"/>
      <c r="CG13" s="49"/>
      <c r="CH13" s="49"/>
      <c r="CI13" s="49"/>
      <c r="CJ13" s="49"/>
      <c r="CK13" s="49"/>
      <c r="CL13" s="49"/>
      <c r="CM13" s="49"/>
      <c r="CN13" s="49"/>
      <c r="CO13" s="49"/>
      <c r="CP13" s="49"/>
      <c r="CQ13" s="49"/>
      <c r="CR13" s="49"/>
      <c r="CS13" s="49"/>
      <c r="CT13" s="49"/>
      <c r="CU13" s="49"/>
      <c r="CV13" s="49"/>
      <c r="CW13" s="49"/>
      <c r="CX13" s="49"/>
      <c r="CY13" s="49"/>
    </row>
    <row r="14" spans="1:103" s="50" customFormat="1" ht="13.5" customHeight="1" x14ac:dyDescent="0.2">
      <c r="A14" s="1"/>
      <c r="B14" s="1"/>
      <c r="C14" s="1"/>
      <c r="D14" s="1"/>
      <c r="E14" s="1"/>
      <c r="F14" s="1"/>
      <c r="G14" s="1"/>
      <c r="H14" s="1"/>
      <c r="I14" s="47"/>
      <c r="J14" s="48"/>
      <c r="K14" s="47"/>
      <c r="L14" s="47"/>
      <c r="M14" s="47"/>
      <c r="N14" s="47"/>
      <c r="O14" s="47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49"/>
      <c r="AB14" s="49"/>
      <c r="AC14" s="49"/>
      <c r="AD14" s="49"/>
      <c r="AE14" s="49"/>
      <c r="AF14" s="49"/>
      <c r="AG14" s="49"/>
      <c r="AH14" s="49"/>
      <c r="AI14" s="49"/>
      <c r="AJ14" s="49"/>
      <c r="AK14" s="49"/>
      <c r="AL14" s="49"/>
      <c r="AM14" s="49"/>
      <c r="AN14" s="49"/>
      <c r="AO14" s="49"/>
      <c r="AP14" s="49"/>
      <c r="AQ14" s="49"/>
      <c r="AR14" s="49"/>
      <c r="AS14" s="49"/>
      <c r="AT14" s="49"/>
      <c r="AU14" s="49"/>
      <c r="AV14" s="49"/>
      <c r="AW14" s="49"/>
      <c r="AX14" s="49"/>
      <c r="AY14" s="49"/>
      <c r="AZ14" s="49"/>
      <c r="BA14" s="49"/>
      <c r="BB14" s="49"/>
      <c r="BC14" s="49"/>
      <c r="BD14" s="49"/>
      <c r="BE14" s="49"/>
      <c r="BF14" s="49"/>
      <c r="BG14" s="49"/>
      <c r="BH14" s="49"/>
      <c r="BI14" s="49"/>
      <c r="BJ14" s="49"/>
      <c r="BK14" s="49"/>
      <c r="BL14" s="49"/>
      <c r="BM14" s="49"/>
      <c r="BN14" s="49"/>
      <c r="BO14" s="49"/>
      <c r="BP14" s="49"/>
      <c r="BQ14" s="49"/>
      <c r="BR14" s="49"/>
      <c r="BS14" s="49"/>
      <c r="BT14" s="49"/>
      <c r="BU14" s="49"/>
      <c r="BV14" s="49"/>
      <c r="BW14" s="49"/>
      <c r="BX14" s="49"/>
      <c r="BY14" s="49"/>
      <c r="BZ14" s="49"/>
      <c r="CA14" s="49"/>
      <c r="CB14" s="49"/>
      <c r="CC14" s="49"/>
      <c r="CD14" s="49"/>
      <c r="CE14" s="49"/>
      <c r="CF14" s="49"/>
      <c r="CG14" s="49"/>
      <c r="CH14" s="49"/>
      <c r="CI14" s="49"/>
      <c r="CJ14" s="49"/>
      <c r="CK14" s="49"/>
      <c r="CL14" s="49"/>
      <c r="CM14" s="49"/>
      <c r="CN14" s="49"/>
      <c r="CO14" s="49"/>
      <c r="CP14" s="49"/>
      <c r="CQ14" s="49"/>
      <c r="CR14" s="49"/>
      <c r="CS14" s="49"/>
      <c r="CT14" s="49"/>
      <c r="CU14" s="49"/>
      <c r="CV14" s="49"/>
      <c r="CW14" s="49"/>
      <c r="CX14" s="49"/>
      <c r="CY14" s="49"/>
    </row>
    <row r="15" spans="1:103" ht="15" customHeight="1" x14ac:dyDescent="0.2">
      <c r="F15" s="1"/>
      <c r="G15" s="1"/>
      <c r="H15" s="1"/>
      <c r="I15" s="54"/>
      <c r="J15" s="55"/>
    </row>
    <row r="16" spans="1:103" ht="15" customHeight="1" x14ac:dyDescent="0.2">
      <c r="F16" s="1"/>
      <c r="G16" s="1"/>
      <c r="H16" s="1"/>
      <c r="I16" s="54"/>
      <c r="J16" s="55"/>
    </row>
    <row r="17" spans="6:10" ht="15" customHeight="1" x14ac:dyDescent="0.2">
      <c r="F17" s="1"/>
      <c r="G17" s="1"/>
      <c r="H17" s="1"/>
      <c r="I17" s="54"/>
      <c r="J17" s="55"/>
    </row>
    <row r="18" spans="6:10" ht="15" customHeight="1" x14ac:dyDescent="0.2">
      <c r="F18" s="1"/>
      <c r="G18" s="1"/>
      <c r="H18" s="1"/>
      <c r="I18" s="54"/>
      <c r="J18" s="55"/>
    </row>
    <row r="19" spans="6:10" ht="15" customHeight="1" x14ac:dyDescent="0.2">
      <c r="F19" s="1"/>
      <c r="G19" s="1"/>
      <c r="H19" s="1"/>
      <c r="I19" s="54"/>
      <c r="J19" s="55"/>
    </row>
    <row r="20" spans="6:10" ht="15" customHeight="1" x14ac:dyDescent="0.2">
      <c r="F20" s="1"/>
      <c r="G20" s="1"/>
      <c r="H20" s="1"/>
      <c r="I20" s="54"/>
      <c r="J20" s="55"/>
    </row>
    <row r="21" spans="6:10" ht="15" customHeight="1" x14ac:dyDescent="0.2">
      <c r="F21" s="1"/>
      <c r="G21" s="1"/>
      <c r="H21" s="1"/>
      <c r="I21" s="54"/>
      <c r="J21" s="55"/>
    </row>
    <row r="22" spans="6:10" ht="15" customHeight="1" x14ac:dyDescent="0.2">
      <c r="F22" s="1"/>
      <c r="G22" s="1"/>
      <c r="H22" s="1"/>
      <c r="I22" s="54"/>
      <c r="J22" s="55"/>
    </row>
    <row r="23" spans="6:10" ht="15" customHeight="1" x14ac:dyDescent="0.2">
      <c r="F23" s="1"/>
      <c r="G23" s="1"/>
      <c r="H23" s="1"/>
      <c r="I23" s="54"/>
      <c r="J23" s="55"/>
    </row>
    <row r="24" spans="6:10" ht="15" customHeight="1" x14ac:dyDescent="0.2">
      <c r="F24" s="1"/>
      <c r="G24" s="1"/>
      <c r="H24" s="1"/>
      <c r="I24" s="54"/>
      <c r="J24" s="55"/>
    </row>
    <row r="25" spans="6:10" ht="15" customHeight="1" x14ac:dyDescent="0.2">
      <c r="F25" s="1"/>
      <c r="G25" s="1"/>
      <c r="H25" s="1"/>
      <c r="I25" s="54"/>
      <c r="J25" s="55"/>
    </row>
    <row r="26" spans="6:10" ht="15" customHeight="1" x14ac:dyDescent="0.2">
      <c r="F26" s="1"/>
      <c r="G26" s="1"/>
      <c r="H26" s="1"/>
      <c r="I26" s="54"/>
      <c r="J26" s="55"/>
    </row>
    <row r="27" spans="6:10" ht="15" customHeight="1" x14ac:dyDescent="0.2">
      <c r="F27" s="1"/>
      <c r="G27" s="1"/>
      <c r="H27" s="1"/>
      <c r="I27" s="54"/>
      <c r="J27" s="55"/>
    </row>
    <row r="28" spans="6:10" ht="15" customHeight="1" x14ac:dyDescent="0.2">
      <c r="F28" s="1"/>
      <c r="G28" s="1"/>
      <c r="H28" s="1"/>
      <c r="I28" s="54"/>
      <c r="J28" s="55"/>
    </row>
    <row r="29" spans="6:10" ht="15" customHeight="1" x14ac:dyDescent="0.2">
      <c r="F29" s="1"/>
      <c r="G29" s="1"/>
      <c r="H29" s="1"/>
      <c r="I29" s="54"/>
      <c r="J29" s="55"/>
    </row>
    <row r="30" spans="6:10" ht="15" customHeight="1" x14ac:dyDescent="0.2">
      <c r="F30" s="1"/>
      <c r="G30" s="1"/>
      <c r="H30" s="1"/>
      <c r="I30" s="54"/>
      <c r="J30" s="55"/>
    </row>
    <row r="31" spans="6:10" ht="15" customHeight="1" x14ac:dyDescent="0.2">
      <c r="F31" s="1"/>
      <c r="G31" s="1"/>
      <c r="H31" s="1"/>
      <c r="I31" s="54"/>
      <c r="J31" s="55"/>
    </row>
    <row r="32" spans="6:10" ht="15" customHeight="1" x14ac:dyDescent="0.2">
      <c r="F32" s="1"/>
      <c r="G32" s="1"/>
      <c r="H32" s="1"/>
      <c r="I32" s="54"/>
      <c r="J32" s="55"/>
    </row>
    <row r="33" spans="6:10" ht="15" customHeight="1" x14ac:dyDescent="0.2">
      <c r="F33" s="1"/>
      <c r="G33" s="1"/>
      <c r="H33" s="1"/>
      <c r="I33" s="54"/>
      <c r="J33" s="55"/>
    </row>
    <row r="34" spans="6:10" ht="15" customHeight="1" x14ac:dyDescent="0.2">
      <c r="F34" s="1"/>
      <c r="G34" s="1"/>
      <c r="H34" s="1"/>
      <c r="I34" s="54"/>
      <c r="J34" s="55"/>
    </row>
    <row r="35" spans="6:10" ht="15" customHeight="1" x14ac:dyDescent="0.2">
      <c r="F35" s="1"/>
      <c r="G35" s="1"/>
      <c r="H35" s="1"/>
      <c r="I35" s="54"/>
      <c r="J35" s="55"/>
    </row>
    <row r="36" spans="6:10" ht="15" customHeight="1" x14ac:dyDescent="0.2">
      <c r="F36" s="1"/>
      <c r="G36" s="1"/>
      <c r="H36" s="1"/>
      <c r="I36" s="54"/>
      <c r="J36" s="55"/>
    </row>
    <row r="37" spans="6:10" ht="15" customHeight="1" x14ac:dyDescent="0.2">
      <c r="F37" s="1"/>
      <c r="G37" s="1"/>
      <c r="H37" s="1"/>
      <c r="I37" s="54"/>
      <c r="J37" s="55"/>
    </row>
    <row r="38" spans="6:10" ht="15" customHeight="1" x14ac:dyDescent="0.2">
      <c r="F38" s="1"/>
      <c r="G38" s="1"/>
      <c r="H38" s="1"/>
      <c r="I38" s="54"/>
      <c r="J38" s="55"/>
    </row>
    <row r="39" spans="6:10" ht="15" customHeight="1" x14ac:dyDescent="0.2">
      <c r="F39" s="1"/>
      <c r="G39" s="1"/>
      <c r="H39" s="1"/>
      <c r="I39" s="54"/>
      <c r="J39" s="55"/>
    </row>
    <row r="40" spans="6:10" ht="15" customHeight="1" x14ac:dyDescent="0.2">
      <c r="F40" s="1"/>
      <c r="G40" s="1"/>
      <c r="H40" s="1"/>
      <c r="I40" s="54"/>
      <c r="J40" s="55"/>
    </row>
    <row r="41" spans="6:10" ht="15" customHeight="1" x14ac:dyDescent="0.2">
      <c r="F41" s="1"/>
      <c r="G41" s="1"/>
      <c r="H41" s="1"/>
      <c r="I41" s="54"/>
      <c r="J41" s="55"/>
    </row>
    <row r="42" spans="6:10" ht="15" customHeight="1" x14ac:dyDescent="0.2">
      <c r="F42" s="1"/>
      <c r="G42" s="1"/>
      <c r="H42" s="1"/>
      <c r="I42" s="54"/>
      <c r="J42" s="55"/>
    </row>
    <row r="43" spans="6:10" ht="15" customHeight="1" x14ac:dyDescent="0.2">
      <c r="F43" s="1"/>
      <c r="G43" s="1"/>
      <c r="H43" s="1"/>
      <c r="I43" s="54"/>
      <c r="J43" s="55"/>
    </row>
    <row r="44" spans="6:10" ht="15" customHeight="1" x14ac:dyDescent="0.2">
      <c r="F44" s="1"/>
      <c r="G44" s="1"/>
      <c r="H44" s="1"/>
      <c r="I44" s="54"/>
      <c r="J44" s="55"/>
    </row>
    <row r="45" spans="6:10" ht="15" customHeight="1" x14ac:dyDescent="0.2">
      <c r="F45" s="1"/>
      <c r="G45" s="1"/>
      <c r="H45" s="1"/>
      <c r="I45" s="54"/>
      <c r="J45" s="55"/>
    </row>
    <row r="46" spans="6:10" ht="15" customHeight="1" x14ac:dyDescent="0.2">
      <c r="F46" s="1"/>
      <c r="G46" s="1"/>
      <c r="H46" s="1"/>
      <c r="I46" s="54"/>
      <c r="J46" s="55"/>
    </row>
    <row r="47" spans="6:10" ht="15" customHeight="1" x14ac:dyDescent="0.2">
      <c r="F47" s="1"/>
      <c r="G47" s="1"/>
      <c r="H47" s="1"/>
      <c r="I47" s="54"/>
      <c r="J47" s="55"/>
    </row>
    <row r="48" spans="6:10" ht="15" customHeight="1" x14ac:dyDescent="0.2">
      <c r="F48" s="1"/>
      <c r="G48" s="1"/>
      <c r="H48" s="1"/>
      <c r="I48" s="54"/>
      <c r="J48" s="55"/>
    </row>
    <row r="49" spans="1:10" ht="15" customHeight="1" x14ac:dyDescent="0.2">
      <c r="F49" s="1"/>
      <c r="G49" s="1"/>
      <c r="H49" s="1"/>
      <c r="I49" s="54"/>
      <c r="J49" s="55"/>
    </row>
    <row r="50" spans="1:10" ht="15" customHeight="1" x14ac:dyDescent="0.2">
      <c r="F50" s="1"/>
      <c r="G50" s="1"/>
      <c r="H50" s="1"/>
      <c r="I50" s="54"/>
      <c r="J50" s="55"/>
    </row>
    <row r="51" spans="1:10" ht="15" customHeight="1" x14ac:dyDescent="0.2">
      <c r="F51" s="1"/>
      <c r="G51" s="1"/>
      <c r="H51" s="1"/>
      <c r="I51" s="54"/>
      <c r="J51" s="55"/>
    </row>
    <row r="52" spans="1:10" s="4" customFormat="1" ht="16.5" customHeight="1" x14ac:dyDescent="0.2">
      <c r="A52" s="56"/>
      <c r="C52" s="1"/>
      <c r="D52" s="1"/>
      <c r="E52" s="1"/>
      <c r="F52" s="1"/>
      <c r="G52" s="1"/>
      <c r="H52" s="1"/>
      <c r="J52" s="57"/>
    </row>
    <row r="53" spans="1:10" x14ac:dyDescent="0.2"/>
    <row r="54" spans="1:10" x14ac:dyDescent="0.2"/>
    <row r="55" spans="1:10" x14ac:dyDescent="0.2"/>
    <row r="56" spans="1:10" x14ac:dyDescent="0.2"/>
    <row r="57" spans="1:10" x14ac:dyDescent="0.2"/>
    <row r="58" spans="1:10" x14ac:dyDescent="0.2"/>
    <row r="59" spans="1:10" x14ac:dyDescent="0.2">
      <c r="B59" s="864" t="s">
        <v>1599</v>
      </c>
    </row>
    <row r="60" spans="1:10" hidden="1" x14ac:dyDescent="0.2"/>
    <row r="61" spans="1:10" hidden="1" x14ac:dyDescent="0.2"/>
    <row r="62" spans="1:10" hidden="1" x14ac:dyDescent="0.2"/>
    <row r="63" spans="1:10" hidden="1" x14ac:dyDescent="0.2"/>
    <row r="64" spans="1:10" hidden="1" x14ac:dyDescent="0.2"/>
    <row r="65" hidden="1" x14ac:dyDescent="0.2"/>
    <row r="66" hidden="1" x14ac:dyDescent="0.2"/>
    <row r="67" hidden="1" x14ac:dyDescent="0.2"/>
    <row r="68" hidden="1" x14ac:dyDescent="0.2"/>
    <row r="69" hidden="1" x14ac:dyDescent="0.2"/>
    <row r="70" hidden="1" x14ac:dyDescent="0.2"/>
    <row r="71" hidden="1" x14ac:dyDescent="0.2"/>
    <row r="72" hidden="1" x14ac:dyDescent="0.2"/>
    <row r="73" hidden="1" x14ac:dyDescent="0.2"/>
    <row r="74" hidden="1" x14ac:dyDescent="0.2"/>
    <row r="75" hidden="1" x14ac:dyDescent="0.2"/>
    <row r="76" hidden="1" x14ac:dyDescent="0.2"/>
    <row r="77" hidden="1" x14ac:dyDescent="0.2"/>
    <row r="78" hidden="1" x14ac:dyDescent="0.2"/>
    <row r="79" hidden="1" x14ac:dyDescent="0.2"/>
    <row r="80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  <row r="88" hidden="1" x14ac:dyDescent="0.2"/>
    <row r="89" hidden="1" x14ac:dyDescent="0.2"/>
    <row r="90" hidden="1" x14ac:dyDescent="0.2"/>
    <row r="91" hidden="1" x14ac:dyDescent="0.2"/>
    <row r="92" hidden="1" x14ac:dyDescent="0.2"/>
    <row r="93" hidden="1" x14ac:dyDescent="0.2"/>
    <row r="94" hidden="1" x14ac:dyDescent="0.2"/>
    <row r="95" hidden="1" x14ac:dyDescent="0.2"/>
    <row r="96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</sheetData>
  <mergeCells count="2">
    <mergeCell ref="B8:H10"/>
    <mergeCell ref="B11:H11"/>
  </mergeCells>
  <hyperlinks>
    <hyperlink ref="B11" r:id="rId1"/>
  </hyperlinks>
  <pageMargins left="0.59055118110236227" right="0.59055118110236227" top="0.59055118110236227" bottom="0.39370078740157483" header="0.39370078740157483" footer="0.39370078740157483"/>
  <pageSetup paperSize="9" scale="81" firstPageNumber="148" orientation="portrait" r:id="rId2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1"/>
  <sheetViews>
    <sheetView showGridLines="0" topLeftCell="A2" zoomScaleNormal="100" workbookViewId="0">
      <selection activeCell="A2" sqref="A2"/>
    </sheetView>
  </sheetViews>
  <sheetFormatPr baseColWidth="10" defaultColWidth="0" defaultRowHeight="12.75" customHeight="1" zeroHeight="1" x14ac:dyDescent="0.2"/>
  <cols>
    <col min="1" max="6" width="11.42578125" style="892" customWidth="1"/>
    <col min="7" max="7" width="22.28515625" style="892" customWidth="1"/>
    <col min="8" max="16384" width="11.42578125" style="892" hidden="1"/>
  </cols>
  <sheetData>
    <row r="1" spans="7:7" hidden="1" x14ac:dyDescent="0.2"/>
    <row r="2" spans="7:7" x14ac:dyDescent="0.2">
      <c r="G2" s="893" t="s">
        <v>1668</v>
      </c>
    </row>
    <row r="3" spans="7:7" x14ac:dyDescent="0.2"/>
    <row r="4" spans="7:7" x14ac:dyDescent="0.2"/>
    <row r="5" spans="7:7" x14ac:dyDescent="0.2"/>
    <row r="6" spans="7:7" x14ac:dyDescent="0.2"/>
    <row r="7" spans="7:7" x14ac:dyDescent="0.2"/>
    <row r="8" spans="7:7" x14ac:dyDescent="0.2"/>
    <row r="9" spans="7:7" x14ac:dyDescent="0.2"/>
    <row r="10" spans="7:7" x14ac:dyDescent="0.2"/>
    <row r="11" spans="7:7" x14ac:dyDescent="0.2"/>
    <row r="12" spans="7:7" x14ac:dyDescent="0.2"/>
    <row r="13" spans="7:7" x14ac:dyDescent="0.2"/>
    <row r="14" spans="7:7" x14ac:dyDescent="0.2"/>
    <row r="15" spans="7:7" x14ac:dyDescent="0.2"/>
    <row r="16" spans="7:7" x14ac:dyDescent="0.2"/>
    <row r="17" x14ac:dyDescent="0.2"/>
    <row r="18" x14ac:dyDescent="0.2"/>
    <row r="19" x14ac:dyDescent="0.2"/>
    <row r="20" x14ac:dyDescent="0.2"/>
    <row r="21" x14ac:dyDescent="0.2"/>
    <row r="22" x14ac:dyDescent="0.2"/>
    <row r="23" x14ac:dyDescent="0.2"/>
    <row r="24" x14ac:dyDescent="0.2"/>
    <row r="25" x14ac:dyDescent="0.2"/>
    <row r="26" x14ac:dyDescent="0.2"/>
    <row r="27" x14ac:dyDescent="0.2"/>
    <row r="28" x14ac:dyDescent="0.2"/>
    <row r="29" x14ac:dyDescent="0.2"/>
    <row r="30" x14ac:dyDescent="0.2"/>
    <row r="31" x14ac:dyDescent="0.2"/>
    <row r="32" x14ac:dyDescent="0.2"/>
    <row r="33" x14ac:dyDescent="0.2"/>
    <row r="34" x14ac:dyDescent="0.2"/>
    <row r="35" x14ac:dyDescent="0.2"/>
    <row r="36" x14ac:dyDescent="0.2"/>
    <row r="37" x14ac:dyDescent="0.2"/>
    <row r="38" x14ac:dyDescent="0.2"/>
    <row r="39" x14ac:dyDescent="0.2"/>
    <row r="40" x14ac:dyDescent="0.2"/>
    <row r="41" x14ac:dyDescent="0.2"/>
    <row r="42" x14ac:dyDescent="0.2"/>
    <row r="43" x14ac:dyDescent="0.2"/>
    <row r="44" x14ac:dyDescent="0.2"/>
    <row r="45" x14ac:dyDescent="0.2"/>
    <row r="46" x14ac:dyDescent="0.2"/>
    <row r="47" x14ac:dyDescent="0.2"/>
    <row r="48" x14ac:dyDescent="0.2"/>
    <row r="49" spans="1:7" x14ac:dyDescent="0.2"/>
    <row r="50" spans="1:7" x14ac:dyDescent="0.2"/>
    <row r="51" spans="1:7" x14ac:dyDescent="0.2"/>
    <row r="52" spans="1:7" x14ac:dyDescent="0.2"/>
    <row r="53" spans="1:7" x14ac:dyDescent="0.2"/>
    <row r="54" spans="1:7" x14ac:dyDescent="0.2"/>
    <row r="55" spans="1:7" x14ac:dyDescent="0.2"/>
    <row r="56" spans="1:7" x14ac:dyDescent="0.2"/>
    <row r="57" spans="1:7" x14ac:dyDescent="0.2"/>
    <row r="58" spans="1:7" x14ac:dyDescent="0.2"/>
    <row r="59" spans="1:7" x14ac:dyDescent="0.2"/>
    <row r="60" spans="1:7" x14ac:dyDescent="0.2"/>
    <row r="61" spans="1:7" ht="15" customHeight="1" x14ac:dyDescent="0.2">
      <c r="A61" s="1044" t="s">
        <v>1599</v>
      </c>
      <c r="B61" s="1044"/>
      <c r="C61" s="1044"/>
      <c r="D61" s="1044"/>
      <c r="G61" s="894"/>
    </row>
    <row r="62" spans="1:7" x14ac:dyDescent="0.2"/>
    <row r="63" spans="1:7" x14ac:dyDescent="0.2"/>
    <row r="64" spans="1:7" x14ac:dyDescent="0.2"/>
    <row r="65" x14ac:dyDescent="0.2"/>
    <row r="66" x14ac:dyDescent="0.2"/>
    <row r="67" x14ac:dyDescent="0.2"/>
    <row r="68" x14ac:dyDescent="0.2"/>
    <row r="69" x14ac:dyDescent="0.2"/>
    <row r="70" x14ac:dyDescent="0.2"/>
    <row r="71" x14ac:dyDescent="0.2"/>
    <row r="72" x14ac:dyDescent="0.2"/>
    <row r="73" x14ac:dyDescent="0.2"/>
    <row r="74" x14ac:dyDescent="0.2"/>
    <row r="75" x14ac:dyDescent="0.2"/>
    <row r="76" x14ac:dyDescent="0.2"/>
    <row r="77" x14ac:dyDescent="0.2"/>
    <row r="78" x14ac:dyDescent="0.2"/>
    <row r="79" x14ac:dyDescent="0.2"/>
    <row r="80" x14ac:dyDescent="0.2"/>
    <row r="81" x14ac:dyDescent="0.2"/>
    <row r="82" x14ac:dyDescent="0.2"/>
    <row r="83" x14ac:dyDescent="0.2"/>
    <row r="84" x14ac:dyDescent="0.2"/>
    <row r="85" x14ac:dyDescent="0.2"/>
    <row r="86" x14ac:dyDescent="0.2"/>
    <row r="87" x14ac:dyDescent="0.2"/>
    <row r="88" x14ac:dyDescent="0.2"/>
    <row r="89" x14ac:dyDescent="0.2"/>
    <row r="90" x14ac:dyDescent="0.2"/>
    <row r="91" x14ac:dyDescent="0.2"/>
    <row r="92" x14ac:dyDescent="0.2"/>
    <row r="93" x14ac:dyDescent="0.2"/>
    <row r="94" x14ac:dyDescent="0.2"/>
    <row r="95" x14ac:dyDescent="0.2"/>
    <row r="96" x14ac:dyDescent="0.2"/>
    <row r="97" x14ac:dyDescent="0.2"/>
    <row r="98" x14ac:dyDescent="0.2"/>
    <row r="99" x14ac:dyDescent="0.2"/>
    <row r="100" x14ac:dyDescent="0.2"/>
    <row r="101" x14ac:dyDescent="0.2"/>
    <row r="102" x14ac:dyDescent="0.2"/>
    <row r="103" x14ac:dyDescent="0.2"/>
    <row r="104" x14ac:dyDescent="0.2"/>
    <row r="105" x14ac:dyDescent="0.2"/>
    <row r="106" x14ac:dyDescent="0.2"/>
    <row r="107" x14ac:dyDescent="0.2"/>
    <row r="108" x14ac:dyDescent="0.2"/>
    <row r="109" x14ac:dyDescent="0.2"/>
    <row r="110" x14ac:dyDescent="0.2"/>
    <row r="111" x14ac:dyDescent="0.2"/>
    <row r="112" x14ac:dyDescent="0.2"/>
    <row r="113" spans="1:7" x14ac:dyDescent="0.2"/>
    <row r="114" spans="1:7" x14ac:dyDescent="0.2"/>
    <row r="115" spans="1:7" x14ac:dyDescent="0.2"/>
    <row r="116" spans="1:7" x14ac:dyDescent="0.2"/>
    <row r="117" spans="1:7" x14ac:dyDescent="0.2"/>
    <row r="118" spans="1:7" x14ac:dyDescent="0.2"/>
    <row r="119" spans="1:7" x14ac:dyDescent="0.2"/>
    <row r="120" spans="1:7" x14ac:dyDescent="0.2"/>
    <row r="121" spans="1:7" ht="15" customHeight="1" x14ac:dyDescent="0.2">
      <c r="A121" s="1044" t="s">
        <v>1599</v>
      </c>
      <c r="B121" s="1044"/>
      <c r="C121" s="1044"/>
      <c r="D121" s="1044"/>
      <c r="G121" s="894"/>
    </row>
  </sheetData>
  <sheetProtection password="F51D" sheet="1" objects="1" scenarios="1" formatCells="0" formatColumns="0" formatRows="0" insertColumns="0" insertRows="0" insertHyperlinks="0" deleteColumns="0" deleteRows="0" sort="0" autoFilter="0" pivotTables="0"/>
  <mergeCells count="2">
    <mergeCell ref="A61:D61"/>
    <mergeCell ref="A121:D121"/>
  </mergeCells>
  <pageMargins left="0.59055118110236227" right="0.59055118110236227" top="0.59055118110236227" bottom="0.59055118110236227" header="0.39370078740157483" footer="0.39370078740157483"/>
  <pageSetup paperSize="9" firstPageNumber="156" fitToWidth="2" fitToHeight="2" orientation="portrait" r:id="rId1"/>
  <headerFooter alignWithMargins="0"/>
  <rowBreaks count="2" manualBreakCount="2">
    <brk id="1" max="6" man="1"/>
    <brk id="61" max="6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43"/>
  <sheetViews>
    <sheetView zoomScaleNormal="100" zoomScaleSheetLayoutView="100" workbookViewId="0">
      <selection activeCell="E29" sqref="E29"/>
    </sheetView>
  </sheetViews>
  <sheetFormatPr baseColWidth="10" defaultColWidth="0" defaultRowHeight="12.75" zeroHeight="1" x14ac:dyDescent="0.2"/>
  <cols>
    <col min="1" max="8" width="11.42578125" style="8" customWidth="1"/>
    <col min="9" max="9" width="11.42578125" style="8" hidden="1" customWidth="1"/>
    <col min="10" max="16384" width="11.42578125" style="8" hidden="1"/>
  </cols>
  <sheetData>
    <row r="1" spans="3:7" x14ac:dyDescent="0.2"/>
    <row r="2" spans="3:7" x14ac:dyDescent="0.2"/>
    <row r="3" spans="3:7" x14ac:dyDescent="0.2"/>
    <row r="4" spans="3:7" x14ac:dyDescent="0.2"/>
    <row r="5" spans="3:7" x14ac:dyDescent="0.2"/>
    <row r="6" spans="3:7" x14ac:dyDescent="0.2"/>
    <row r="7" spans="3:7" x14ac:dyDescent="0.2">
      <c r="C7" s="895"/>
      <c r="D7" s="895"/>
      <c r="E7" s="895"/>
      <c r="F7" s="895"/>
    </row>
    <row r="8" spans="3:7" ht="14.25" x14ac:dyDescent="0.2">
      <c r="C8" s="895"/>
      <c r="D8" s="896" t="s">
        <v>87</v>
      </c>
      <c r="E8" s="897"/>
      <c r="F8" s="895"/>
      <c r="G8" s="865"/>
    </row>
    <row r="9" spans="3:7" x14ac:dyDescent="0.2">
      <c r="C9" s="895"/>
      <c r="D9" s="895"/>
      <c r="E9" s="895"/>
      <c r="F9" s="895"/>
    </row>
    <row r="10" spans="3:7" x14ac:dyDescent="0.2">
      <c r="C10" s="895"/>
      <c r="D10" s="895"/>
      <c r="E10" s="895"/>
      <c r="F10" s="895"/>
    </row>
    <row r="11" spans="3:7" x14ac:dyDescent="0.2">
      <c r="C11" s="895"/>
      <c r="D11" s="895"/>
      <c r="E11" s="895"/>
      <c r="F11" s="895"/>
    </row>
    <row r="12" spans="3:7" x14ac:dyDescent="0.2">
      <c r="C12" s="895"/>
      <c r="D12" s="895"/>
      <c r="E12" s="895"/>
      <c r="F12" s="895"/>
    </row>
    <row r="13" spans="3:7" x14ac:dyDescent="0.2">
      <c r="C13" s="895"/>
      <c r="D13" s="895"/>
      <c r="E13" s="895"/>
      <c r="F13" s="895"/>
    </row>
    <row r="14" spans="3:7" x14ac:dyDescent="0.2">
      <c r="C14" s="895"/>
      <c r="D14" s="895"/>
      <c r="E14" s="895"/>
      <c r="F14" s="895"/>
    </row>
    <row r="15" spans="3:7" x14ac:dyDescent="0.2">
      <c r="C15" s="895"/>
      <c r="D15" s="895"/>
      <c r="E15" s="895"/>
      <c r="F15" s="895"/>
    </row>
    <row r="16" spans="3:7" x14ac:dyDescent="0.2">
      <c r="C16" s="895"/>
      <c r="D16" s="895"/>
      <c r="E16" s="895"/>
      <c r="F16" s="895"/>
    </row>
    <row r="17" spans="3:6" x14ac:dyDescent="0.2">
      <c r="C17" s="895"/>
      <c r="D17" s="895"/>
      <c r="E17" s="895"/>
      <c r="F17" s="895"/>
    </row>
    <row r="18" spans="3:6" x14ac:dyDescent="0.2">
      <c r="C18" s="895"/>
      <c r="D18" s="895"/>
      <c r="E18" s="895"/>
      <c r="F18" s="895"/>
    </row>
    <row r="19" spans="3:6" x14ac:dyDescent="0.2">
      <c r="C19" s="895"/>
      <c r="D19" s="895"/>
      <c r="E19" s="895"/>
      <c r="F19" s="895"/>
    </row>
    <row r="20" spans="3:6" x14ac:dyDescent="0.2">
      <c r="C20" s="895"/>
      <c r="D20" s="895"/>
      <c r="E20" s="895"/>
      <c r="F20" s="895"/>
    </row>
    <row r="21" spans="3:6" x14ac:dyDescent="0.2">
      <c r="C21" s="895"/>
      <c r="D21" s="895"/>
      <c r="E21" s="895"/>
      <c r="F21" s="895"/>
    </row>
    <row r="22" spans="3:6" x14ac:dyDescent="0.2">
      <c r="C22" s="895"/>
      <c r="D22" s="895"/>
      <c r="E22" s="895"/>
      <c r="F22" s="895"/>
    </row>
    <row r="23" spans="3:6" x14ac:dyDescent="0.2"/>
    <row r="24" spans="3:6" x14ac:dyDescent="0.2"/>
    <row r="25" spans="3:6" x14ac:dyDescent="0.2"/>
    <row r="26" spans="3:6" x14ac:dyDescent="0.2"/>
    <row r="27" spans="3:6" x14ac:dyDescent="0.2"/>
    <row r="28" spans="3:6" x14ac:dyDescent="0.2"/>
    <row r="29" spans="3:6" x14ac:dyDescent="0.2"/>
    <row r="30" spans="3:6" x14ac:dyDescent="0.2"/>
    <row r="31" spans="3:6" x14ac:dyDescent="0.2"/>
    <row r="32" spans="3:6" x14ac:dyDescent="0.2"/>
    <row r="33" x14ac:dyDescent="0.2"/>
    <row r="34" x14ac:dyDescent="0.2"/>
    <row r="35" x14ac:dyDescent="0.2"/>
    <row r="36" x14ac:dyDescent="0.2"/>
    <row r="37" x14ac:dyDescent="0.2"/>
    <row r="38" x14ac:dyDescent="0.2"/>
    <row r="39" x14ac:dyDescent="0.2"/>
    <row r="40" x14ac:dyDescent="0.2"/>
    <row r="41" x14ac:dyDescent="0.2"/>
    <row r="42" x14ac:dyDescent="0.2"/>
    <row r="43" x14ac:dyDescent="0.2"/>
  </sheetData>
  <pageMargins left="0.78740157499999996" right="0.78740157499999996" top="0.984251969" bottom="0.984251969" header="0.4921259845" footer="0.4921259845"/>
  <pageSetup paperSize="9" scale="68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234499" r:id="rId4">
          <objectPr defaultSize="0" autoPict="0" r:id="rId5">
            <anchor moveWithCells="1">
              <from>
                <xdr:col>2</xdr:col>
                <xdr:colOff>619125</xdr:colOff>
                <xdr:row>9</xdr:row>
                <xdr:rowOff>57150</xdr:rowOff>
              </from>
              <to>
                <xdr:col>5</xdr:col>
                <xdr:colOff>123825</xdr:colOff>
                <xdr:row>18</xdr:row>
                <xdr:rowOff>114300</xdr:rowOff>
              </to>
            </anchor>
          </objectPr>
        </oleObject>
      </mc:Choice>
      <mc:Fallback>
        <oleObject progId="Acrobat Document" dvAspect="DVASPECT_ICON" shapeId="23449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47</vt:i4>
      </vt:variant>
      <vt:variant>
        <vt:lpstr>Benannte Bereiche</vt:lpstr>
      </vt:variant>
      <vt:variant>
        <vt:i4>49</vt:i4>
      </vt:variant>
    </vt:vector>
  </HeadingPairs>
  <TitlesOfParts>
    <vt:vector size="96" baseType="lpstr">
      <vt:lpstr>Titel</vt:lpstr>
      <vt:lpstr>Inhalt</vt:lpstr>
      <vt:lpstr>Qualitaetsbericht</vt:lpstr>
      <vt:lpstr>Vorbemerkung</vt:lpstr>
      <vt:lpstr>Schaubildseite_1</vt:lpstr>
      <vt:lpstr>Schaubildseite_2</vt:lpstr>
      <vt:lpstr>1_1</vt:lpstr>
      <vt:lpstr>1_2</vt:lpstr>
      <vt:lpstr>1_3</vt:lpstr>
      <vt:lpstr>2_1</vt:lpstr>
      <vt:lpstr>2_2</vt:lpstr>
      <vt:lpstr>2_3</vt:lpstr>
      <vt:lpstr>2_4</vt:lpstr>
      <vt:lpstr>2_5</vt:lpstr>
      <vt:lpstr>2_6</vt:lpstr>
      <vt:lpstr>2_7</vt:lpstr>
      <vt:lpstr>3_1</vt:lpstr>
      <vt:lpstr>3_2</vt:lpstr>
      <vt:lpstr>3_3</vt:lpstr>
      <vt:lpstr>4_1</vt:lpstr>
      <vt:lpstr>4_2</vt:lpstr>
      <vt:lpstr>4_3</vt:lpstr>
      <vt:lpstr>4_4</vt:lpstr>
      <vt:lpstr>4_5</vt:lpstr>
      <vt:lpstr>5_1</vt:lpstr>
      <vt:lpstr>5_2</vt:lpstr>
      <vt:lpstr>5_3</vt:lpstr>
      <vt:lpstr>5_4</vt:lpstr>
      <vt:lpstr>5_5</vt:lpstr>
      <vt:lpstr>6_1</vt:lpstr>
      <vt:lpstr>6_2</vt:lpstr>
      <vt:lpstr>6_3</vt:lpstr>
      <vt:lpstr>7_1</vt:lpstr>
      <vt:lpstr>7_2</vt:lpstr>
      <vt:lpstr>7_3</vt:lpstr>
      <vt:lpstr>7_4</vt:lpstr>
      <vt:lpstr>7_5</vt:lpstr>
      <vt:lpstr>8_1</vt:lpstr>
      <vt:lpstr>8_2</vt:lpstr>
      <vt:lpstr>8_3</vt:lpstr>
      <vt:lpstr>8_4</vt:lpstr>
      <vt:lpstr>8_5</vt:lpstr>
      <vt:lpstr>8_6</vt:lpstr>
      <vt:lpstr>8_7</vt:lpstr>
      <vt:lpstr>Anhang BGH</vt:lpstr>
      <vt:lpstr>KatalogSachgebiete</vt:lpstr>
      <vt:lpstr>Gesetzestexte</vt:lpstr>
      <vt:lpstr>'1_1'!Druckbereich</vt:lpstr>
      <vt:lpstr>'1_2'!Druckbereich</vt:lpstr>
      <vt:lpstr>'1_3'!Druckbereich</vt:lpstr>
      <vt:lpstr>'2_1'!Druckbereich</vt:lpstr>
      <vt:lpstr>'2_2'!Druckbereich</vt:lpstr>
      <vt:lpstr>'2_3'!Druckbereich</vt:lpstr>
      <vt:lpstr>'2_4'!Druckbereich</vt:lpstr>
      <vt:lpstr>'2_5'!Druckbereich</vt:lpstr>
      <vt:lpstr>'2_6'!Druckbereich</vt:lpstr>
      <vt:lpstr>'2_7'!Druckbereich</vt:lpstr>
      <vt:lpstr>'3_1'!Druckbereich</vt:lpstr>
      <vt:lpstr>'3_2'!Druckbereich</vt:lpstr>
      <vt:lpstr>'3_3'!Druckbereich</vt:lpstr>
      <vt:lpstr>'4_1'!Druckbereich</vt:lpstr>
      <vt:lpstr>'4_2'!Druckbereich</vt:lpstr>
      <vt:lpstr>'4_3'!Druckbereich</vt:lpstr>
      <vt:lpstr>'4_4'!Druckbereich</vt:lpstr>
      <vt:lpstr>'4_5'!Druckbereich</vt:lpstr>
      <vt:lpstr>'5_1'!Druckbereich</vt:lpstr>
      <vt:lpstr>'5_2'!Druckbereich</vt:lpstr>
      <vt:lpstr>'5_3'!Druckbereich</vt:lpstr>
      <vt:lpstr>'5_4'!Druckbereich</vt:lpstr>
      <vt:lpstr>'5_5'!Druckbereich</vt:lpstr>
      <vt:lpstr>'6_1'!Druckbereich</vt:lpstr>
      <vt:lpstr>'6_2'!Druckbereich</vt:lpstr>
      <vt:lpstr>'6_3'!Druckbereich</vt:lpstr>
      <vt:lpstr>'7_1'!Druckbereich</vt:lpstr>
      <vt:lpstr>'7_2'!Druckbereich</vt:lpstr>
      <vt:lpstr>'7_3'!Druckbereich</vt:lpstr>
      <vt:lpstr>'7_4'!Druckbereich</vt:lpstr>
      <vt:lpstr>'7_5'!Druckbereich</vt:lpstr>
      <vt:lpstr>'8_1'!Druckbereich</vt:lpstr>
      <vt:lpstr>'8_2'!Druckbereich</vt:lpstr>
      <vt:lpstr>'8_3'!Druckbereich</vt:lpstr>
      <vt:lpstr>'8_4'!Druckbereich</vt:lpstr>
      <vt:lpstr>'8_5'!Druckbereich</vt:lpstr>
      <vt:lpstr>'8_6'!Druckbereich</vt:lpstr>
      <vt:lpstr>'8_7'!Druckbereich</vt:lpstr>
      <vt:lpstr>'Anhang BGH'!Druckbereich</vt:lpstr>
      <vt:lpstr>Gesetzestexte!Druckbereich</vt:lpstr>
      <vt:lpstr>Inhalt!Druckbereich</vt:lpstr>
      <vt:lpstr>KatalogSachgebiete!Druckbereich</vt:lpstr>
      <vt:lpstr>Qualitaetsbericht!Druckbereich</vt:lpstr>
      <vt:lpstr>Schaubildseite_1!Druckbereich</vt:lpstr>
      <vt:lpstr>Schaubildseite_2!Druckbereich</vt:lpstr>
      <vt:lpstr>KatalogSachgebiete!OLE_LINK9</vt:lpstr>
      <vt:lpstr>'Anhang BGH'!Print_Area</vt:lpstr>
      <vt:lpstr>Inhalt!Print_Area</vt:lpstr>
      <vt:lpstr>Vorbemerkung!Print_Area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Strafgerichte - Fachserie 10 Reihe 2.3 - 2015</dc:title>
  <dc:creator>Statistisches Bundesamt (Destatis)</dc:creator>
  <cp:keywords>Strafverfahren, Bußgeldverfahren, Amtsgerichte, Landgerichte, Beschuldigte, Verhandlungen, Adhäsionsverfahren, Berufungsinstanz, Oberlandesgericht, Bundesgerichtshof, Rechtsmittel</cp:keywords>
  <cp:lastModifiedBy>Lenz, Thomas (B305)</cp:lastModifiedBy>
  <cp:lastPrinted>2016-09-26T06:39:51Z</cp:lastPrinted>
  <dcterms:created xsi:type="dcterms:W3CDTF">2004-09-07T11:26:10Z</dcterms:created>
  <dcterms:modified xsi:type="dcterms:W3CDTF">2016-09-26T06:40:18Z</dcterms:modified>
</cp:coreProperties>
</file>