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5.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9345" yWindow="-15" windowWidth="9315" windowHeight="12375" tabRatio="924"/>
  </bookViews>
  <sheets>
    <sheet name="Deckblatt" sheetId="127" r:id="rId1"/>
    <sheet name="Inhalt" sheetId="159" r:id="rId2"/>
    <sheet name="Qualitaetsbericht" sheetId="6" r:id="rId3"/>
    <sheet name="Vorbemerkung" sheetId="129" r:id="rId4"/>
    <sheet name="Schaubild" sheetId="185" r:id="rId5"/>
    <sheet name="Tab_1_1" sheetId="160" r:id="rId6"/>
    <sheet name="Tab_1_2" sheetId="161" r:id="rId7"/>
    <sheet name="Tab_2_1" sheetId="162" r:id="rId8"/>
    <sheet name="Tab_2_2" sheetId="163" r:id="rId9"/>
    <sheet name="noch_Tab_2_2" sheetId="164" r:id="rId10"/>
    <sheet name="Tab_2_3" sheetId="165" r:id="rId11"/>
    <sheet name="noch Tab_2_3" sheetId="166" r:id="rId12"/>
    <sheet name="Tab_2_4" sheetId="167" r:id="rId13"/>
    <sheet name="Tab_2_5" sheetId="168" r:id="rId14"/>
    <sheet name="Tab_2_6" sheetId="169" r:id="rId15"/>
    <sheet name="Tab_2_7" sheetId="170" r:id="rId16"/>
    <sheet name="noch Tab_2_7" sheetId="171" r:id="rId17"/>
    <sheet name="Tab_2_8" sheetId="172" r:id="rId18"/>
    <sheet name="Tab_2_9" sheetId="173" r:id="rId19"/>
    <sheet name="Tab_3_1" sheetId="174" r:id="rId20"/>
    <sheet name="Tab_3_2" sheetId="175" r:id="rId21"/>
    <sheet name="Tab_4_1" sheetId="176" r:id="rId22"/>
    <sheet name="nochTab_4_1" sheetId="177" r:id="rId23"/>
    <sheet name="Tab_4_2" sheetId="178" r:id="rId24"/>
    <sheet name="Tab_4_3" sheetId="179" r:id="rId25"/>
    <sheet name="Tab_4_4" sheetId="180" r:id="rId26"/>
    <sheet name="Tab_4_5" sheetId="181" r:id="rId27"/>
    <sheet name="noch Tab_4_5" sheetId="182" r:id="rId28"/>
    <sheet name="Tab_4_6" sheetId="183" r:id="rId29"/>
    <sheet name="Katalog_der_Sachgebietsschl" sheetId="184" r:id="rId30"/>
    <sheet name="Gesetzestexte" sheetId="28" r:id="rId31"/>
  </sheets>
  <definedNames>
    <definedName name="_?" localSheetId="0">#REF!</definedName>
    <definedName name="_?" localSheetId="30">#REF!</definedName>
    <definedName name="_?" localSheetId="1">#REF!</definedName>
    <definedName name="_?" localSheetId="2">#REF!</definedName>
    <definedName name="_?" localSheetId="4">#REF!</definedName>
    <definedName name="_?" localSheetId="3">#REF!</definedName>
    <definedName name="_?">#REF!</definedName>
    <definedName name="____POS.1" localSheetId="0">#REF!</definedName>
    <definedName name="____POS.1" localSheetId="30">#REF!</definedName>
    <definedName name="____POS.1" localSheetId="1">#REF!</definedName>
    <definedName name="____POS.1" localSheetId="2">#REF!</definedName>
    <definedName name="____POS.1" localSheetId="4">#REF!</definedName>
    <definedName name="____POS.1" localSheetId="3">#REF!</definedName>
    <definedName name="____POS.1">#REF!</definedName>
    <definedName name="____TAB.7" localSheetId="0">#REF!</definedName>
    <definedName name="____TAB.7" localSheetId="30">#REF!</definedName>
    <definedName name="____TAB.7" localSheetId="1">#REF!</definedName>
    <definedName name="____TAB.7" localSheetId="2">#REF!</definedName>
    <definedName name="____TAB.7" localSheetId="4">#REF!</definedName>
    <definedName name="____TAB.7" localSheetId="3">#REF!</definedName>
    <definedName name="____TAB.7">#REF!</definedName>
    <definedName name="_Toc77554036" localSheetId="2">Qualitaetsbericht!$A$60</definedName>
    <definedName name="_Toc77554037" localSheetId="2">Qualitaetsbericht!$A$100</definedName>
    <definedName name="_Toc77554038" localSheetId="2">Qualitaetsbericht!$A$113</definedName>
    <definedName name="_Toc77554039" localSheetId="2">Qualitaetsbericht!$A$120</definedName>
    <definedName name="_Toc77554040" localSheetId="2">Qualitaetsbericht!$A$150</definedName>
    <definedName name="_Toc77554041" localSheetId="2">Qualitaetsbericht!$A$153</definedName>
    <definedName name="DRUCK_?" localSheetId="30">#REF!</definedName>
    <definedName name="DRUCK_?" localSheetId="1">#REF!</definedName>
    <definedName name="DRUCK_?" localSheetId="2">#REF!</definedName>
    <definedName name="DRUCK_?" localSheetId="3">#REF!</definedName>
    <definedName name="DRUCK_?">#REF!</definedName>
    <definedName name="DRUCK_37" localSheetId="30">#REF!</definedName>
    <definedName name="DRUCK_37" localSheetId="1">#REF!</definedName>
    <definedName name="DRUCK_37" localSheetId="2">#REF!</definedName>
    <definedName name="DRUCK_37" localSheetId="3">#REF!</definedName>
    <definedName name="DRUCK_37">#REF!</definedName>
    <definedName name="_xlnm.Print_Area" localSheetId="30">Gesetzestexte!$A$1:$F$8</definedName>
    <definedName name="_xlnm.Print_Area" localSheetId="1">Inhalt!$A$1:$F$67</definedName>
    <definedName name="_xlnm.Print_Area" localSheetId="29">Katalog_der_Sachgebietsschl!$A$1:$E$72</definedName>
    <definedName name="_xlnm.Print_Area" localSheetId="11">'noch Tab_2_3'!$A$1:$AJ$97</definedName>
    <definedName name="_xlnm.Print_Area" localSheetId="16">'noch Tab_2_7'!$A$1:$AL$88</definedName>
    <definedName name="_xlnm.Print_Area" localSheetId="27">'noch Tab_4_5'!$A$1:$AL$80</definedName>
    <definedName name="_xlnm.Print_Area" localSheetId="9">noch_Tab_2_2!$A$1:$AJ$75</definedName>
    <definedName name="_xlnm.Print_Area" localSheetId="22">nochTab_4_1!$A$1:$AJ$63</definedName>
    <definedName name="_xlnm.Print_Area" localSheetId="2">Qualitaetsbericht!$A$1:$B$6</definedName>
    <definedName name="_xlnm.Print_Area" localSheetId="4">Schaubild!$A$1:$H$62</definedName>
    <definedName name="_xlnm.Print_Area" localSheetId="5">Tab_1_1!$A$1:$Y$77</definedName>
    <definedName name="_xlnm.Print_Area" localSheetId="7">Tab_2_1!$A$1:$AJ$84</definedName>
    <definedName name="_xlnm.Print_Area" localSheetId="8">Tab_2_2!$A$1:$AJ$74</definedName>
    <definedName name="_xlnm.Print_Area" localSheetId="10">Tab_2_3!$A$1:$AJ$78</definedName>
    <definedName name="_xlnm.Print_Area" localSheetId="12">Tab_2_4!$A$1:$AL$84</definedName>
    <definedName name="_xlnm.Print_Area" localSheetId="13">Tab_2_5!$A$1:$AL$59</definedName>
    <definedName name="_xlnm.Print_Area" localSheetId="14">Tab_2_6!$A$1:$AL$83</definedName>
    <definedName name="_xlnm.Print_Area" localSheetId="15">Tab_2_7!$A$1:$AL$90</definedName>
    <definedName name="_xlnm.Print_Area" localSheetId="17">Tab_2_8!$A$1:$AJ$79</definedName>
    <definedName name="_xlnm.Print_Area" localSheetId="18">Tab_2_9!$A$1:$AJ$78</definedName>
    <definedName name="_xlnm.Print_Area" localSheetId="19">Tab_3_1!$A$1:$AC$84</definedName>
    <definedName name="_xlnm.Print_Area" localSheetId="20">Tab_3_2!$A$1:$AJ$71</definedName>
    <definedName name="_xlnm.Print_Area" localSheetId="21">Tab_4_1!$A$1:$AJ$72</definedName>
    <definedName name="_xlnm.Print_Area" localSheetId="23">Tab_4_2!$A$1:$AL$86</definedName>
    <definedName name="_xlnm.Print_Area" localSheetId="24">Tab_4_3!$A$1:$AL$61</definedName>
    <definedName name="_xlnm.Print_Area" localSheetId="25">Tab_4_4!$A$1:$AL$70</definedName>
    <definedName name="_xlnm.Print_Area" localSheetId="26">Tab_4_5!$A$1:$AL$78</definedName>
    <definedName name="_xlnm.Print_Area" localSheetId="28">Tab_4_6!$A$1:$AJ$77</definedName>
    <definedName name="_xlnm.Print_Area" localSheetId="3">Vorbemerkung!$A$1:$H$124</definedName>
    <definedName name="_xlnm.Print_Titles" localSheetId="16">'noch Tab_2_7'!$1:$10</definedName>
    <definedName name="_xlnm.Print_Titles" localSheetId="27">'noch Tab_4_5'!$1:$10</definedName>
    <definedName name="_xlnm.Print_Titles" localSheetId="15">Tab_2_7!$1:$10</definedName>
    <definedName name="_xlnm.Print_Titles" localSheetId="26">Tab_4_5!$1:$10</definedName>
    <definedName name="OLE_LINK1" localSheetId="30">Gesetzestexte!$A$1</definedName>
    <definedName name="OLE_LINK1" localSheetId="2">Qualitaetsbericht!$A$56</definedName>
    <definedName name="OLE_LINK1" localSheetId="3">Vorbemerkung!$A$1</definedName>
    <definedName name="OLE_LINK12" localSheetId="3">Vorbemerkung!$A$3</definedName>
    <definedName name="OLE_LINK19" localSheetId="3">Vorbemerkung!$A$1</definedName>
    <definedName name="OLE_LINK2" localSheetId="3">Vorbemerkung!$A$2</definedName>
    <definedName name="OLE_LINK5" localSheetId="30">Gesetzestexte!$A$1</definedName>
    <definedName name="OLE_LINK7" localSheetId="3">Vorbemerkung!$A$64</definedName>
    <definedName name="Print_Area" localSheetId="6">Tab_1_2!$A$1:$AJ$63</definedName>
    <definedName name="SEITE_?" localSheetId="30">#REF!</definedName>
    <definedName name="SEITE_?" localSheetId="1">#REF!</definedName>
    <definedName name="SEITE_?" localSheetId="2">#REF!</definedName>
    <definedName name="SEITE_?" localSheetId="4">#REF!</definedName>
    <definedName name="SEITE_?" localSheetId="3">#REF!</definedName>
    <definedName name="SEITE_?">#REF!</definedName>
    <definedName name="SPALTEN" localSheetId="30">#REF!</definedName>
    <definedName name="SPALTEN" localSheetId="1">#REF!</definedName>
    <definedName name="SPALTEN" localSheetId="2">#REF!</definedName>
    <definedName name="SPALTEN" localSheetId="4">#REF!</definedName>
    <definedName name="SPALTEN" localSheetId="3">#REF!</definedName>
    <definedName name="SPALTEN">#REF!</definedName>
  </definedNames>
  <calcPr calcId="145621"/>
</workbook>
</file>

<file path=xl/comments1.xml><?xml version="1.0" encoding="utf-8"?>
<comments xmlns="http://schemas.openxmlformats.org/spreadsheetml/2006/main">
  <authors>
    <author>Ben Nour, Habib</author>
  </authors>
  <commentList>
    <comment ref="S58" authorId="0">
      <text>
        <r>
          <rPr>
            <b/>
            <sz val="9"/>
            <color indexed="81"/>
            <rFont val="Tahoma"/>
            <family val="2"/>
          </rPr>
          <t>Ben Nour, Habib:</t>
        </r>
        <r>
          <rPr>
            <sz val="9"/>
            <color indexed="81"/>
            <rFont val="Tahoma"/>
            <family val="2"/>
          </rPr>
          <t xml:space="preserve">
war in den vorigen Jahren nicht korrekt nach m.E. - entstand nicht aufgrund von Einfügungen f. BJ 2014 - IST DIESE KORREKTUR IN ORDNUNG ?</t>
        </r>
      </text>
    </comment>
  </commentList>
</comments>
</file>

<file path=xl/comments2.xml><?xml version="1.0" encoding="utf-8"?>
<comments xmlns="http://schemas.openxmlformats.org/spreadsheetml/2006/main">
  <authors>
    <author>Alter-S</author>
  </authors>
  <commentList>
    <comment ref="B45" authorId="0">
      <text>
        <r>
          <rPr>
            <b/>
            <sz val="10"/>
            <color indexed="12"/>
            <rFont val="Tahoma"/>
            <family val="2"/>
          </rPr>
          <t>Alter-S:</t>
        </r>
        <r>
          <rPr>
            <sz val="10"/>
            <color indexed="12"/>
            <rFont val="Tahoma"/>
            <family val="2"/>
          </rPr>
          <t xml:space="preserve">
neu ab 2011</t>
        </r>
      </text>
    </comment>
  </commentList>
</comments>
</file>

<file path=xl/comments3.xml><?xml version="1.0" encoding="utf-8"?>
<comments xmlns="http://schemas.openxmlformats.org/spreadsheetml/2006/main">
  <authors>
    <author>Alter-S</author>
  </authors>
  <commentList>
    <comment ref="S37"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56"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76"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List>
</comments>
</file>

<file path=xl/comments4.xml><?xml version="1.0" encoding="utf-8"?>
<comments xmlns="http://schemas.openxmlformats.org/spreadsheetml/2006/main">
  <authors>
    <author>Alter-S</author>
  </authors>
  <commentList>
    <comment ref="D60" authorId="0">
      <text>
        <r>
          <rPr>
            <b/>
            <sz val="10"/>
            <color indexed="12"/>
            <rFont val="Tahoma"/>
            <family val="2"/>
          </rPr>
          <t>Alter-S:</t>
        </r>
        <r>
          <rPr>
            <sz val="10"/>
            <color indexed="12"/>
            <rFont val="Tahoma"/>
            <family val="2"/>
          </rPr>
          <t xml:space="preserve">
Manuelle Korrektur.
Siehe Brandenburg</t>
        </r>
        <r>
          <rPr>
            <sz val="10"/>
            <color indexed="81"/>
            <rFont val="Tahoma"/>
            <family val="2"/>
          </rPr>
          <t xml:space="preserve">
</t>
        </r>
      </text>
    </comment>
    <comment ref="M60" authorId="0">
      <text>
        <r>
          <rPr>
            <b/>
            <sz val="10"/>
            <color indexed="81"/>
            <rFont val="Tahoma"/>
            <family val="2"/>
          </rPr>
          <t>Alter-S:</t>
        </r>
        <r>
          <rPr>
            <sz val="10"/>
            <color indexed="81"/>
            <rFont val="Tahoma"/>
            <family val="2"/>
          </rPr>
          <t xml:space="preserve">
siehe Daten
</t>
        </r>
      </text>
    </comment>
    <comment ref="M61" authorId="0">
      <text>
        <r>
          <rPr>
            <b/>
            <sz val="10"/>
            <color indexed="81"/>
            <rFont val="Tahoma"/>
            <family val="2"/>
          </rPr>
          <t>Alter-S:</t>
        </r>
        <r>
          <rPr>
            <sz val="10"/>
            <color indexed="81"/>
            <rFont val="Tahoma"/>
            <family val="2"/>
          </rPr>
          <t xml:space="preserve">
siehe Daten
</t>
        </r>
      </text>
    </comment>
    <comment ref="M68" authorId="0">
      <text>
        <r>
          <rPr>
            <b/>
            <sz val="10"/>
            <color indexed="81"/>
            <rFont val="Tahoma"/>
            <family val="2"/>
          </rPr>
          <t>Alter-S:</t>
        </r>
        <r>
          <rPr>
            <sz val="10"/>
            <color indexed="81"/>
            <rFont val="Tahoma"/>
            <family val="2"/>
          </rPr>
          <t xml:space="preserve">
siehe Daten
</t>
        </r>
      </text>
    </comment>
  </commentList>
</comments>
</file>

<file path=xl/comments5.xml><?xml version="1.0" encoding="utf-8"?>
<comments xmlns="http://schemas.openxmlformats.org/spreadsheetml/2006/main">
  <authors>
    <author>Alter-S</author>
  </authors>
  <commentList>
    <comment ref="S19" authorId="0">
      <text>
        <r>
          <rPr>
            <b/>
            <sz val="10"/>
            <color indexed="81"/>
            <rFont val="Tahoma"/>
            <family val="2"/>
          </rPr>
          <t>Alter-S:</t>
        </r>
        <r>
          <rPr>
            <sz val="10"/>
            <color indexed="81"/>
            <rFont val="Tahoma"/>
            <family val="2"/>
          </rPr>
          <t xml:space="preserve">
Wortlaut "…da kein…"
nach an Liefertabelle angepasst</t>
        </r>
      </text>
    </comment>
    <comment ref="S22" authorId="0">
      <text>
        <r>
          <rPr>
            <b/>
            <sz val="10"/>
            <color indexed="81"/>
            <rFont val="Tahoma"/>
            <family val="2"/>
          </rPr>
          <t>Alter-S:</t>
        </r>
        <r>
          <rPr>
            <sz val="10"/>
            <color indexed="81"/>
            <rFont val="Tahoma"/>
            <family val="2"/>
          </rPr>
          <t xml:space="preserve">
Zeile entsprechend d. Lfd.Nr. 9, 16 u. 23 als Summierung ergänzt.</t>
        </r>
      </text>
    </comment>
    <comment ref="S23" authorId="0">
      <text>
        <r>
          <rPr>
            <b/>
            <sz val="10"/>
            <color indexed="81"/>
            <rFont val="Tahoma"/>
            <family val="2"/>
          </rPr>
          <t>Alter-S:</t>
        </r>
        <r>
          <rPr>
            <sz val="10"/>
            <color indexed="81"/>
            <rFont val="Tahoma"/>
            <family val="2"/>
          </rPr>
          <t xml:space="preserve">
Erläuterungszeile analog d. Blöcke
9 bis 14, 16 bis 21, und
23 bis 29 eingefügt.</t>
        </r>
      </text>
    </comment>
  </commentList>
</comments>
</file>

<file path=xl/comments6.xml><?xml version="1.0" encoding="utf-8"?>
<comments xmlns="http://schemas.openxmlformats.org/spreadsheetml/2006/main">
  <authors>
    <author>Alter-S</author>
  </authors>
  <commentList>
    <comment ref="T10" authorId="0">
      <text>
        <r>
          <rPr>
            <b/>
            <sz val="9"/>
            <color indexed="12"/>
            <rFont val="Tahoma"/>
            <family val="2"/>
          </rPr>
          <t xml:space="preserve">Alter-S:
</t>
        </r>
        <r>
          <rPr>
            <sz val="9"/>
            <color indexed="12"/>
            <rFont val="Tahoma"/>
            <family val="2"/>
          </rPr>
          <t xml:space="preserve">
Änderung Begriffe ab 2011:
Alt: Antragsteller     --&gt; Neu: Beschwerdeführer
Alt: Antragsgegner  --&gt; Neu: Beschwerdegegner
Es wurde bei der Programmierung der Liefertabellen versäumt, die Änderung der Zählkarte 33 für ein Teil d. Lfd.Nr. zu übernehmen. Der Begriff "Kläger" und "Beklagten" entfällt ebenfalls, da dieser auch in der Zählkarte 33 entfallen ist.
gez. 28..11.2012, Alter</t>
        </r>
      </text>
    </comment>
    <comment ref="B19" authorId="0">
      <text>
        <r>
          <rPr>
            <b/>
            <sz val="10"/>
            <color indexed="12"/>
            <rFont val="Tahoma"/>
            <family val="2"/>
          </rPr>
          <t>Alter-S:</t>
        </r>
        <r>
          <rPr>
            <sz val="10"/>
            <color indexed="12"/>
            <rFont val="Tahoma"/>
            <family val="2"/>
          </rPr>
          <t xml:space="preserve">
Neues SG ab 2011 !</t>
        </r>
      </text>
    </comment>
    <comment ref="T19" authorId="0">
      <text>
        <r>
          <rPr>
            <b/>
            <sz val="10"/>
            <color indexed="12"/>
            <rFont val="Tahoma"/>
            <family val="2"/>
          </rPr>
          <t>Alter-S:</t>
        </r>
        <r>
          <rPr>
            <sz val="10"/>
            <color indexed="12"/>
            <rFont val="Tahoma"/>
            <family val="2"/>
          </rPr>
          <t xml:space="preserve">
Neues SG ab 2011 !</t>
        </r>
      </text>
    </comment>
  </commentList>
</comments>
</file>

<file path=xl/sharedStrings.xml><?xml version="1.0" encoding="utf-8"?>
<sst xmlns="http://schemas.openxmlformats.org/spreadsheetml/2006/main" count="5273" uniqueCount="889">
  <si>
    <t>Statistisches Bundesamt</t>
  </si>
  <si>
    <t>Rechtspflege</t>
  </si>
  <si>
    <t>Erscheinungsfolge: jährlich</t>
  </si>
  <si>
    <t>Vervielfältigung und Verbreitung, auch auszugsweise, mit Quellenangabe gestattet.</t>
  </si>
  <si>
    <t>Familiengerichte</t>
  </si>
  <si>
    <t>Fachserie 10 Reihe 2.2</t>
  </si>
  <si>
    <t>www.destatis.de/kontakt</t>
  </si>
  <si>
    <t>Inhalt</t>
  </si>
  <si>
    <t xml:space="preserve">Qualitätsbericht </t>
  </si>
  <si>
    <t xml:space="preserve">Vorbemerkung </t>
  </si>
  <si>
    <t xml:space="preserve">Schaubild </t>
  </si>
  <si>
    <t>Tabellenteil</t>
  </si>
  <si>
    <t xml:space="preserve"> Geschäftsentwicklung der Familiensachen vor dem Amtsgericht </t>
  </si>
  <si>
    <t>1.1</t>
  </si>
  <si>
    <t>1.2</t>
  </si>
  <si>
    <t>2</t>
  </si>
  <si>
    <t>2.1</t>
  </si>
  <si>
    <t xml:space="preserve"> Art und Zahl der Gegenstände </t>
  </si>
  <si>
    <t>2.2</t>
  </si>
  <si>
    <t xml:space="preserve"> Art der Erledigung </t>
  </si>
  <si>
    <t>2.3</t>
  </si>
  <si>
    <t xml:space="preserve"> Ergebnis beim Eheverfahren und beim Verfahren nach dem Lebenspartnerschaftgesetz, </t>
  </si>
  <si>
    <t xml:space="preserve">   Versorgungsausgleich und gerichtliche Teilungsanordnung </t>
  </si>
  <si>
    <t>2.4</t>
  </si>
  <si>
    <t xml:space="preserve"> Betreiber des Eheverfahrens, Anwaltliche Vertretung, Verfahrensbeistand, Termine </t>
  </si>
  <si>
    <t>2.5</t>
  </si>
  <si>
    <t xml:space="preserve"> Verfahrensdauer </t>
  </si>
  <si>
    <t>2.6</t>
  </si>
  <si>
    <t xml:space="preserve"> Gebührenstreitwert </t>
  </si>
  <si>
    <t>2.7</t>
  </si>
  <si>
    <t xml:space="preserve"> Verfahrenskostenhilfe </t>
  </si>
  <si>
    <t>2.8</t>
  </si>
  <si>
    <t xml:space="preserve"> Verfahren zur Übertragung der elterlichen Sorge </t>
  </si>
  <si>
    <t>3</t>
  </si>
  <si>
    <t xml:space="preserve"> Geschäftsentwicklung der Familiensachen vor dem Oberlandesgericht</t>
  </si>
  <si>
    <t>3.1</t>
  </si>
  <si>
    <t>3.2</t>
  </si>
  <si>
    <t>4</t>
  </si>
  <si>
    <t xml:space="preserve"> in Familiensachen</t>
  </si>
  <si>
    <t>4.1</t>
  </si>
  <si>
    <t>4.2</t>
  </si>
  <si>
    <t xml:space="preserve"> Art der Erledigung, Entscheidung durch Einzelrichter/ Senat, Verfahrenspfleger, Termine, Ergebnis </t>
  </si>
  <si>
    <t>4.3</t>
  </si>
  <si>
    <t>4.4</t>
  </si>
  <si>
    <t>4.5</t>
  </si>
  <si>
    <t>Anhang</t>
  </si>
  <si>
    <t xml:space="preserve">2. Auszug aus dem Wortlaut der in den Tabellen erwähnten Gesetzestexte </t>
  </si>
  <si>
    <t>Katalog der Sachgebietsschlüssel</t>
  </si>
  <si>
    <t>Amtsgerichte</t>
  </si>
  <si>
    <t>10</t>
  </si>
  <si>
    <t>Familiensachen soweit nicht Sachgebiete 20 bis 50</t>
  </si>
  <si>
    <t xml:space="preserve">20 </t>
  </si>
  <si>
    <t>abgetrennte Folgesache(n)</t>
  </si>
  <si>
    <t xml:space="preserve">30 </t>
  </si>
  <si>
    <t>einstweilige Anordnungen</t>
  </si>
  <si>
    <t xml:space="preserve">40 </t>
  </si>
  <si>
    <t>Abhilfeverfahren</t>
  </si>
  <si>
    <t xml:space="preserve">50 </t>
  </si>
  <si>
    <t>Lebenspartnerschaftssachen soweit nicht Sachgebiete 20 bis 40</t>
  </si>
  <si>
    <t>Oberlandesgerichte</t>
  </si>
  <si>
    <t>Familiensachen soweit nicht Sachgebiete 30 bis 50</t>
  </si>
  <si>
    <t>Lebenspartnerschaftssachen soweit nicht Sachgebiete 40</t>
  </si>
  <si>
    <t>Erläuterungen:</t>
  </si>
  <si>
    <t xml:space="preserve">Zu 30: </t>
  </si>
  <si>
    <t>Zu erfassen sind ausschließlich die Beschwerden in einstweiligen</t>
  </si>
  <si>
    <t>Anordnungsverfahren über</t>
  </si>
  <si>
    <t>a) Elterliche Sorge</t>
  </si>
  <si>
    <t>b) Herausgabe des Kindes</t>
  </si>
  <si>
    <t>c) Verbleibensanordnung</t>
  </si>
  <si>
    <t>d) Unterbringung nach § 1631b BGB</t>
  </si>
  <si>
    <t>e) Unterbringung nach öffentlichem Recht nach § 151 Nummer 7 FamFG</t>
  </si>
  <si>
    <t>f) Gewaltschutz</t>
  </si>
  <si>
    <t>g) Ehewohnung</t>
  </si>
  <si>
    <t xml:space="preserve">Zu 40: </t>
  </si>
  <si>
    <t>Erfasst werden die Verfahren nach § 44 FamFG oder § 321a ZPO in Verbindung mit §§ 112,</t>
  </si>
  <si>
    <t>113 Absatz 1 Satz 2 FamFG.</t>
  </si>
  <si>
    <t>1. Katalog der Sachgebietsschlüssel</t>
  </si>
  <si>
    <t>1     Geschäftsentwicklung der Familiensachen vor dem Amtsgericht</t>
  </si>
  <si>
    <t>Lfd.
Nr.</t>
  </si>
  <si>
    <t>Stand der Erledigung
Art des Verfahrens</t>
  </si>
  <si>
    <t>Früheres Bundesgebiet 1)</t>
  </si>
  <si>
    <t>Deutschland</t>
  </si>
  <si>
    <t>2009 1)</t>
  </si>
  <si>
    <t>Anhängige Verfahren zu Jahresbeginn</t>
  </si>
  <si>
    <t xml:space="preserve">Neuzugänge 2) </t>
  </si>
  <si>
    <t xml:space="preserve">    Abgaben innerhalb des Gerichts </t>
  </si>
  <si>
    <t xml:space="preserve">Erledigte Verfahren 2) </t>
  </si>
  <si>
    <t xml:space="preserve">     Eheverfahren </t>
  </si>
  <si>
    <t xml:space="preserve">          Scheidungsverfahren </t>
  </si>
  <si>
    <t xml:space="preserve">               dar. nur mit Versorgungsausgleich</t>
  </si>
  <si>
    <t xml:space="preserve">                  anhängig  </t>
  </si>
  <si>
    <t xml:space="preserve">          Andere Eheverfahren  </t>
  </si>
  <si>
    <t xml:space="preserve">     Verfahren über abgetrennte  </t>
  </si>
  <si>
    <t xml:space="preserve">        Scheidungsfolgesachen </t>
  </si>
  <si>
    <t xml:space="preserve">     Verfahren über allein anhängige   </t>
  </si>
  <si>
    <t xml:space="preserve">        andere Familiensachen </t>
  </si>
  <si>
    <t xml:space="preserve">     Prozesskostenhilfeverfahren 3) </t>
  </si>
  <si>
    <t>.</t>
  </si>
  <si>
    <t xml:space="preserve">     Verfahren zur Aufhebung der </t>
  </si>
  <si>
    <t xml:space="preserve">        Lebenspartnerschaft </t>
  </si>
  <si>
    <t xml:space="preserve">     sonstige Verfahren nach dem </t>
  </si>
  <si>
    <t xml:space="preserve">        Lebenspartnerschaftsgesetz</t>
  </si>
  <si>
    <t xml:space="preserve">     Verfahren nach dem Gewaltschutzgesetz 4)</t>
  </si>
  <si>
    <t xml:space="preserve">     Einstweilige Anordnungen </t>
  </si>
  <si>
    <t xml:space="preserve">     Abhilfeverfahren </t>
  </si>
  <si>
    <t xml:space="preserve">Anhängige Verfahren am Jahresende </t>
  </si>
  <si>
    <t xml:space="preserve">Anträge außerhalb eines anhängigen Verfahrens </t>
  </si>
  <si>
    <t xml:space="preserve">    in Familiensachen ( Sonstige FH-Sachen ) </t>
  </si>
  <si>
    <t>__________</t>
  </si>
  <si>
    <t xml:space="preserve">*) Die Jahresergebnisse vor und nach Inkrafttreten des Gesetzes über das Verfahren in </t>
  </si>
  <si>
    <t>2) Ohne Abgaben innerhalb des Gerichts.</t>
  </si>
  <si>
    <t>Familiensachen und in den Angelegenheiten der freiwilligen Gerichtsbarkeit vom</t>
  </si>
  <si>
    <t xml:space="preserve">3) Seit 2006 sind selbstständige Prozesskostenhilfeverfahren </t>
  </si>
  <si>
    <t>17. Dezember 2008 (BGBl. I S. 2586, 2587) sind nur bedingt miteinander vergleichbar.</t>
  </si>
  <si>
    <t>dem Sachgebiet des Hauptanspruchs zugeordnet.</t>
  </si>
  <si>
    <t xml:space="preserve">1) Die Ergebnisse für das Jahr 2009 beziehen sich ausschließlich auf den </t>
  </si>
  <si>
    <t xml:space="preserve">4) Seit 2010 in der Position "allein anhängige andere </t>
  </si>
  <si>
    <t>Zeitraum Januar bis August.</t>
  </si>
  <si>
    <t>Familiensachen" (lfd. Nr. 10) enthalten.</t>
  </si>
  <si>
    <t xml:space="preserve">1     Geschäftsentwicklung der Familiensachen vor dem Amtsgericht </t>
  </si>
  <si>
    <t>Baden-Württemberg</t>
  </si>
  <si>
    <t>Bayern</t>
  </si>
  <si>
    <t>Berlin</t>
  </si>
  <si>
    <t>Brandenburg</t>
  </si>
  <si>
    <t>Bremen</t>
  </si>
  <si>
    <t>Hamburg</t>
  </si>
  <si>
    <t>Hessen</t>
  </si>
  <si>
    <t>Niedersachsen</t>
  </si>
  <si>
    <t>Nordrhein-</t>
  </si>
  <si>
    <t>Westfalen</t>
  </si>
  <si>
    <t>Rheinland-Pfalz</t>
  </si>
  <si>
    <t>Saarland</t>
  </si>
  <si>
    <t>Sachsen</t>
  </si>
  <si>
    <t>Thüringen</t>
  </si>
  <si>
    <t>Lfd.</t>
  </si>
  <si>
    <t>Stand der Erledigung</t>
  </si>
  <si>
    <t>zusammen</t>
  </si>
  <si>
    <t>OLG-Bezirk</t>
  </si>
  <si>
    <t>Mecklenburg-</t>
  </si>
  <si>
    <t>OLG-</t>
  </si>
  <si>
    <t>Bezirk</t>
  </si>
  <si>
    <t>Sachsen-</t>
  </si>
  <si>
    <t>Schleswig-</t>
  </si>
  <si>
    <t>Nr.</t>
  </si>
  <si>
    <t>Sachgebiet/ Verfahrensgegenstand</t>
  </si>
  <si>
    <t>Karlsruhe</t>
  </si>
  <si>
    <t>Stuttgart</t>
  </si>
  <si>
    <t>München</t>
  </si>
  <si>
    <t>Nürnberg</t>
  </si>
  <si>
    <t>Bamberg</t>
  </si>
  <si>
    <t>Vorpommern</t>
  </si>
  <si>
    <t>Braunschweig</t>
  </si>
  <si>
    <t>Celle</t>
  </si>
  <si>
    <t>Oldenburg</t>
  </si>
  <si>
    <t>Düsseldorf</t>
  </si>
  <si>
    <t>Hamm</t>
  </si>
  <si>
    <t>Köln</t>
  </si>
  <si>
    <t>Koblenz</t>
  </si>
  <si>
    <t>Zweibrücken</t>
  </si>
  <si>
    <t>Anhalt</t>
  </si>
  <si>
    <t>Holstein</t>
  </si>
  <si>
    <t xml:space="preserve">  1</t>
  </si>
  <si>
    <t xml:space="preserve">Anhängige Verfahren zu Jahresbeginn </t>
  </si>
  <si>
    <t xml:space="preserve">  2</t>
  </si>
  <si>
    <t xml:space="preserve">Neuzugänge 1) </t>
  </si>
  <si>
    <t xml:space="preserve">  3</t>
  </si>
  <si>
    <t xml:space="preserve">  4</t>
  </si>
  <si>
    <t xml:space="preserve">Erledigte Verfahren 1) </t>
  </si>
  <si>
    <t xml:space="preserve">  5</t>
  </si>
  <si>
    <t xml:space="preserve">Familiensachen i.e.S. (ohne lfd. Nrn. 11, 14, 20, 21) </t>
  </si>
  <si>
    <t xml:space="preserve">Familiensachen (ohne lfd. Nrn. 11, 14, 20, 21) </t>
  </si>
  <si>
    <t xml:space="preserve">  6</t>
  </si>
  <si>
    <t xml:space="preserve">Eheverfahren </t>
  </si>
  <si>
    <t xml:space="preserve">  7</t>
  </si>
  <si>
    <t xml:space="preserve">Scheidungsverfahren </t>
  </si>
  <si>
    <t xml:space="preserve">  8</t>
  </si>
  <si>
    <t xml:space="preserve">dar. nur mit Versorgungsausgleich anhängig </t>
  </si>
  <si>
    <t xml:space="preserve">  9</t>
  </si>
  <si>
    <t xml:space="preserve">Andere Eheverfahren  </t>
  </si>
  <si>
    <t xml:space="preserve"> 10</t>
  </si>
  <si>
    <t xml:space="preserve">Verfahren über allein anhängige andere Familiensachen </t>
  </si>
  <si>
    <t xml:space="preserve">  10</t>
  </si>
  <si>
    <t xml:space="preserve">  11</t>
  </si>
  <si>
    <t xml:space="preserve">Verfahren über abgetrennte  Scheidungsfolgesachen </t>
  </si>
  <si>
    <t xml:space="preserve">dar.  </t>
  </si>
  <si>
    <t xml:space="preserve">  12</t>
  </si>
  <si>
    <t xml:space="preserve">- betreffend Versorgungsausgleich </t>
  </si>
  <si>
    <t xml:space="preserve">  13</t>
  </si>
  <si>
    <t xml:space="preserve">- betreffend elterliche Sorge </t>
  </si>
  <si>
    <t xml:space="preserve">  14</t>
  </si>
  <si>
    <t xml:space="preserve">Einstweilige Anordnungen (e.A.) </t>
  </si>
  <si>
    <t xml:space="preserve">  15</t>
  </si>
  <si>
    <t>- betreffend elterliche Sorge</t>
  </si>
  <si>
    <t xml:space="preserve">  16</t>
  </si>
  <si>
    <t xml:space="preserve">- betreffend Maßnahmen nach §§ 1, 2 GewSchG </t>
  </si>
  <si>
    <t xml:space="preserve">  17</t>
  </si>
  <si>
    <t>Schutz vor Gewalt und Nachstellung (§ 1)</t>
  </si>
  <si>
    <t xml:space="preserve">  18</t>
  </si>
  <si>
    <t>Wohnungsüberlassung (§ 2)</t>
  </si>
  <si>
    <t xml:space="preserve">  19</t>
  </si>
  <si>
    <t xml:space="preserve">In Verfahren der e.A. wurde die Hauptsache anhängig </t>
  </si>
  <si>
    <t xml:space="preserve">  20</t>
  </si>
  <si>
    <t xml:space="preserve">Abhilfeverfahren </t>
  </si>
  <si>
    <t xml:space="preserve">  21</t>
  </si>
  <si>
    <t>Verfahren in Lebenspartnerschaftssachen</t>
  </si>
  <si>
    <t xml:space="preserve">  22</t>
  </si>
  <si>
    <t xml:space="preserve">Verfahren zur Aufhebung der Lebenspartnerschaft </t>
  </si>
  <si>
    <t xml:space="preserve">  23</t>
  </si>
  <si>
    <t xml:space="preserve">Sonstige Verfahren in Lebenspartnerschaftssachen </t>
  </si>
  <si>
    <t xml:space="preserve">  24</t>
  </si>
  <si>
    <t>S o n s t i g e r   G e s c h ä f t s a n f a l l</t>
  </si>
  <si>
    <t xml:space="preserve">  25</t>
  </si>
  <si>
    <t xml:space="preserve">Familiensachen in der Zuständigkeit des Rechtspflegers </t>
  </si>
  <si>
    <t xml:space="preserve">Anträge außerhalb eines anhängigen Verfahrens in </t>
  </si>
  <si>
    <t xml:space="preserve">   Familiensachen - FH - </t>
  </si>
  <si>
    <t xml:space="preserve">  26</t>
  </si>
  <si>
    <t xml:space="preserve">Vereinfachte Unterhaltsverfahren </t>
  </si>
  <si>
    <t xml:space="preserve">  27</t>
  </si>
  <si>
    <t xml:space="preserve">Vollstreckung/ Vollstreckbarerklärung einer </t>
  </si>
  <si>
    <t xml:space="preserve">ausländischen Entscheidung </t>
  </si>
  <si>
    <t xml:space="preserve">  28</t>
  </si>
  <si>
    <t xml:space="preserve">Sonstige FH - Sachen </t>
  </si>
  <si>
    <t>Rechtshilfeersuchen an das Amtsgericht</t>
  </si>
  <si>
    <t xml:space="preserve">  29</t>
  </si>
  <si>
    <t>Zuständigkeit des Richters</t>
  </si>
  <si>
    <t xml:space="preserve">  30</t>
  </si>
  <si>
    <t>Zuständigkeit des Rechtspflegers</t>
  </si>
  <si>
    <t xml:space="preserve">  31</t>
  </si>
  <si>
    <t>Rechtshilfeersuchen an die Geschäftsstelle</t>
  </si>
  <si>
    <t>Geschäftsanfall an Vormundschaftssachen</t>
  </si>
  <si>
    <t xml:space="preserve">  32</t>
  </si>
  <si>
    <t xml:space="preserve">Neuzugänge </t>
  </si>
  <si>
    <t xml:space="preserve">  33</t>
  </si>
  <si>
    <t xml:space="preserve">Erledigte Verfahren </t>
  </si>
  <si>
    <t>Geschäftsanfall an Pflegschaftssachen</t>
  </si>
  <si>
    <t xml:space="preserve">  34</t>
  </si>
  <si>
    <t xml:space="preserve">  35</t>
  </si>
  <si>
    <t>1) Ohne Abgaben innerhalb des Gerichts.</t>
  </si>
  <si>
    <t>2.1    Art und Zahl der Gegenstände</t>
  </si>
  <si>
    <t xml:space="preserve">Deutschland   </t>
  </si>
  <si>
    <t>A r t   d e s   V e r f a h r e n s</t>
  </si>
  <si>
    <t>Art des Verfahrens</t>
  </si>
  <si>
    <t>Gegenstände</t>
  </si>
  <si>
    <t>Gegenstand</t>
  </si>
  <si>
    <t>Braun-   schweig</t>
  </si>
  <si>
    <t>V e r f a h r e n   i n s g e s a m t</t>
  </si>
  <si>
    <t>Scheidung</t>
  </si>
  <si>
    <t>Andere Ehesachen</t>
  </si>
  <si>
    <t>Versorgungsausgleich</t>
  </si>
  <si>
    <t>Unterhalt für das Kind</t>
  </si>
  <si>
    <t>Unterhalt für den Ehegatten/Lebenspartner</t>
  </si>
  <si>
    <t>Sonstige Unterhaltssache (auch nach §§ 1615l, 1615m BGB)</t>
  </si>
  <si>
    <t>Ehewohnung und/oder Haushalt</t>
  </si>
  <si>
    <t>Güterrechtssache</t>
  </si>
  <si>
    <t>Elterliche Sorge</t>
  </si>
  <si>
    <t>Umgangsrecht (auch § 165 FamFG)</t>
  </si>
  <si>
    <t>Kindesherausgabe</t>
  </si>
  <si>
    <t>Unterbringung nach § 1631b BGB</t>
  </si>
  <si>
    <t>Unterbringung nach öffentlichem Recht (§ 151 Nr. 7 FamFG)</t>
  </si>
  <si>
    <t>Sonstige Kindschaftssache</t>
  </si>
  <si>
    <t>Abstammungssache</t>
  </si>
  <si>
    <t>Adoptionssache</t>
  </si>
  <si>
    <t>Maßnahmen nach §§ 1 und 2 GewSchG</t>
  </si>
  <si>
    <t>Aufhebung/Feststellung der Lebenspartnerschaft 2)</t>
  </si>
  <si>
    <t>Sonstige Familiensache gemäß § 266 FamFG</t>
  </si>
  <si>
    <t>Weitere Familiensache (ohne lfd. Nr. 1 bis 20)</t>
  </si>
  <si>
    <t>Zahl der Gegenstände</t>
  </si>
  <si>
    <t>Zahl der Verfahren</t>
  </si>
  <si>
    <t>Durchschnittliche Zahl der Gegenstände je Verfahren</t>
  </si>
  <si>
    <t>F a m i l i e n s a c h e n   i . e . S .  1)</t>
  </si>
  <si>
    <t xml:space="preserve">A b g e t r e n n t e   F o l g e s a c h e n </t>
  </si>
  <si>
    <t>E i n s t w e i l i g e   A n o r d n u n g e n</t>
  </si>
  <si>
    <t xml:space="preserve">A b h i l f e v e r f a h r e n </t>
  </si>
  <si>
    <t>L e b e n s p a r t n e r s c h a f t s s a c h e n</t>
  </si>
  <si>
    <t>Lebenspartnerschaftssachen</t>
  </si>
  <si>
    <t xml:space="preserve">1) Ohne abgetrennte Folgesachen, einstweilige Anordnungen, </t>
  </si>
  <si>
    <t>2) Gemäß § 269 Abs. 1 Nrn. 1 und 2 FamFG.</t>
  </si>
  <si>
    <t>Abhilfeverfahren und Lebenspartnerschaftssachen.</t>
  </si>
  <si>
    <t>2.2    Art der Erledigung</t>
  </si>
  <si>
    <t>Art der Erledigung</t>
  </si>
  <si>
    <t xml:space="preserve">Deutschland    </t>
  </si>
  <si>
    <t xml:space="preserve">E r l e d i g t e   V e r f a h r e n   i n s g e s a m t </t>
  </si>
  <si>
    <t xml:space="preserve">Erledigt … </t>
  </si>
  <si>
    <t xml:space="preserve">. . . durch Beschluss ( ohne lfd. Nrn. 6, 7 ) </t>
  </si>
  <si>
    <t xml:space="preserve">. . . durch Vergleich </t>
  </si>
  <si>
    <t xml:space="preserve">. . . durch übereinstimmende Erledigungs-/ Beendigungserklärung </t>
  </si>
  <si>
    <t xml:space="preserve">. . . Beschluss in Verfahrenskostenhilfeverfahren </t>
  </si>
  <si>
    <t xml:space="preserve">. . . durch Nichtbetrieb nach Aussetzung (§ 136 FamFG) </t>
  </si>
  <si>
    <t xml:space="preserve">. . . durch Ruhen des Verfahrens oder Nichtbetrieb </t>
  </si>
  <si>
    <t xml:space="preserve">. . . durch Nichtzahlung des Kostenvorschusses </t>
  </si>
  <si>
    <t xml:space="preserve">. . . d. Abgabe an das Gericht der Ehe-/Lebenspartnerschaftssache </t>
  </si>
  <si>
    <t xml:space="preserve">. . . durch Verbindung mit einer anderen Sache </t>
  </si>
  <si>
    <t xml:space="preserve">. . . auf andere Weise </t>
  </si>
  <si>
    <r>
      <t xml:space="preserve">F a m i l i e n s a c h e n   i . e . S .  </t>
    </r>
    <r>
      <rPr>
        <vertAlign val="superscript"/>
        <sz val="10"/>
        <rFont val="MetaNormalLF-Roman"/>
        <family val="2"/>
      </rPr>
      <t xml:space="preserve">1) </t>
    </r>
  </si>
  <si>
    <t xml:space="preserve">Durch Beschluss erledigte Eheverfahren </t>
  </si>
  <si>
    <t xml:space="preserve">                rechtskräftig </t>
  </si>
  <si>
    <t xml:space="preserve">                angefochten  </t>
  </si>
  <si>
    <t xml:space="preserve">Auf Scheidung lautende Beschlüsse </t>
  </si>
  <si>
    <t>dar. erledigt durch …</t>
  </si>
  <si>
    <t xml:space="preserve">. . . Beschluss 2) </t>
  </si>
  <si>
    <t xml:space="preserve">. . . Vergleich </t>
  </si>
  <si>
    <t xml:space="preserve">E i n s t w e i l i g e   A n o r d n u n g e n </t>
  </si>
  <si>
    <t xml:space="preserve">L e b e n s p a r t n e r s c h a f t s s a c h e n </t>
  </si>
  <si>
    <t xml:space="preserve">Verfahren über den Bestand einer Lebenspartnerschaft </t>
  </si>
  <si>
    <t xml:space="preserve">dar. die Entscheidung lautet auf Aufhebung </t>
  </si>
  <si>
    <t xml:space="preserve">2) Ohne Beschlüsse in Verfahrenskostenhilfeverfahren und ohne </t>
  </si>
  <si>
    <t>Beschlüsse gemäß § 1666 BGB.</t>
  </si>
  <si>
    <t xml:space="preserve">2.3    Ergebnis bei Eheverfahren und bei Verfahren nach dem Lebenspartnerschaftgesetz; Versorgungsausgleich und gerichtlicher Teilungsanordnung </t>
  </si>
  <si>
    <t xml:space="preserve">Deutschland  </t>
  </si>
  <si>
    <t>Ergebnis des Verfahrens
Versorgungsausgleich
Teilungsanordnung</t>
  </si>
  <si>
    <t xml:space="preserve">Durch Beschluss erledigte Eheverfahren insgesamt </t>
  </si>
  <si>
    <t xml:space="preserve">Scheidung </t>
  </si>
  <si>
    <t xml:space="preserve">     - vor einjähriger Trennung </t>
  </si>
  <si>
    <t xml:space="preserve">     - aufgrund anderer Vorschriften  </t>
  </si>
  <si>
    <t xml:space="preserve">Abweisung des Scheidungsantrags </t>
  </si>
  <si>
    <t xml:space="preserve">     - nach § 1565 Abs. 2 BGB (vor einjähriger Trennung) </t>
  </si>
  <si>
    <t xml:space="preserve">     - nach § 1568 BGB (Härteklausel) </t>
  </si>
  <si>
    <t xml:space="preserve">     - aus anderen Gründen   </t>
  </si>
  <si>
    <t xml:space="preserve">Aufhebung der Ehe </t>
  </si>
  <si>
    <t xml:space="preserve">Feststellung des Bestehens oder Nichtbestehens einer Ehe </t>
  </si>
  <si>
    <t xml:space="preserve">Sonstige Abweisung der Antrags (ohne lfd. Nr. 7) </t>
  </si>
  <si>
    <t xml:space="preserve">Folgesachen, die mit dem Scheidungsbeschluss </t>
  </si>
  <si>
    <t xml:space="preserve">entschieden wurden </t>
  </si>
  <si>
    <t xml:space="preserve">davon mit dem Gegenstand </t>
  </si>
  <si>
    <t xml:space="preserve">    elterliche Sorge </t>
  </si>
  <si>
    <t xml:space="preserve">    Umgangsrecht </t>
  </si>
  <si>
    <t xml:space="preserve">    Herausgabe eines Kindes </t>
  </si>
  <si>
    <t xml:space="preserve">    Unterhalt für ein Kind  </t>
  </si>
  <si>
    <t xml:space="preserve">    Unterhalt für die Ehefrau  </t>
  </si>
  <si>
    <t xml:space="preserve">    Unterhalt für den Ehemann</t>
  </si>
  <si>
    <t xml:space="preserve">    Versorgungsausgleich  </t>
  </si>
  <si>
    <t xml:space="preserve">    Ehewohnung und/ oder Haushalt </t>
  </si>
  <si>
    <t xml:space="preserve">    Güterrechtssache </t>
  </si>
  <si>
    <t xml:space="preserve">Folgesachen, die vor der Scheidung durch gerichtlichen </t>
  </si>
  <si>
    <t xml:space="preserve">  Vergleich geregelt wurden </t>
  </si>
  <si>
    <t xml:space="preserve">    Unterhalt für die Ehegatten  </t>
  </si>
  <si>
    <t>Durch Beschluss erledigte Lebenspartnerschaftssachen</t>
  </si>
  <si>
    <t xml:space="preserve">darunter mit Entscheidung auf </t>
  </si>
  <si>
    <t>Aufhebung der Lebenspartnerschaft</t>
  </si>
  <si>
    <t>Abweisung des Lebenspartnerschaftsaufhebungsantrags</t>
  </si>
  <si>
    <t>Feststellung des Bestehens oder Nichtbestehens</t>
  </si>
  <si>
    <t>einer Lebenspartnerschaft</t>
  </si>
  <si>
    <t>Durch Beschluss oder Vergleich erledigte Verfahren</t>
  </si>
  <si>
    <t xml:space="preserve">   über den Versorgungsausgleich zusammen </t>
  </si>
  <si>
    <t xml:space="preserve">       ...  Familiensachen i.e.S. 1) </t>
  </si>
  <si>
    <t xml:space="preserve">       ...  Abgetrennte Folgesachen </t>
  </si>
  <si>
    <t xml:space="preserve">       ...  Einstweilige Anordnungen </t>
  </si>
  <si>
    <t xml:space="preserve">       ...  Abhilfeverfahren </t>
  </si>
  <si>
    <t xml:space="preserve">       ...  Lebenspartnerschaftsschaftssachen </t>
  </si>
  <si>
    <t xml:space="preserve">noch 2.3    Ergebnis bei Eheverfahren und bei Verfahren nach dem Lebenspartnerschaftgesetz; Versorgungsausgleich und gerichtlicher Teilungsanordnung </t>
  </si>
  <si>
    <t xml:space="preserve">Von den Verfahren in den Sachgebieten Familiensachen, </t>
  </si>
  <si>
    <t xml:space="preserve">  abgetrennte Folgesache(n) und Lebenspartnerschaftssachen</t>
  </si>
  <si>
    <t>abgetrennte Folgesache(n) und Lebenspartnerschaftssachen</t>
  </si>
  <si>
    <t xml:space="preserve"> waren mit Versorgungsausgleich anhängig </t>
  </si>
  <si>
    <t>Erledigt…</t>
  </si>
  <si>
    <t>. . . durch Beschluss, Vergleich, Versäumnis-, Anerkenntnis-</t>
  </si>
  <si>
    <t xml:space="preserve">  oder Verzichtsententscheidung</t>
  </si>
  <si>
    <t xml:space="preserve"> . . .  vollständiger Ausschluss</t>
  </si>
  <si>
    <t xml:space="preserve"> . . .  vollständiger Versorgungsausgleich</t>
  </si>
  <si>
    <t xml:space="preserve"> . . .  sonstige Entscheidung</t>
  </si>
  <si>
    <t xml:space="preserve">Gerichtliche Teilungsanordnung </t>
  </si>
  <si>
    <t xml:space="preserve"> . . . Teilung</t>
  </si>
  <si>
    <t xml:space="preserve">            interne Teilung</t>
  </si>
  <si>
    <t xml:space="preserve">            externe Teilung</t>
  </si>
  <si>
    <t xml:space="preserve">            interne und externe Teilung gemeinsam</t>
  </si>
  <si>
    <t xml:space="preserve">waren mit Versorgungsausgleich anhängig    </t>
  </si>
  <si>
    <t xml:space="preserve">Von den Verfahren in den Sachgebieten abgetrennte  </t>
  </si>
  <si>
    <t xml:space="preserve">Folgesache(n), waren mit Versorgungsausgleich anhängig    </t>
  </si>
  <si>
    <t>Von den Verfahren in den Sachgebieten Lebenspartnerschafts-</t>
  </si>
  <si>
    <t xml:space="preserve">schaftssachen waren mit Versorgungsausgleich anhängig  </t>
  </si>
  <si>
    <t>darunter hatten zum Ergebnis….</t>
  </si>
  <si>
    <t xml:space="preserve">2.4    Betreiber des Eheverfahrens, Anwaltliche Vertretung, Verfahrensbeistand, Termine </t>
  </si>
  <si>
    <t>Betreiber des Eheverfahrens
Anwaltliche Vertretung
Verfahrensbeistand
Termine</t>
  </si>
  <si>
    <t>Einheit</t>
  </si>
  <si>
    <t>Braun-  schweig</t>
  </si>
  <si>
    <t>B e t r e i b e r</t>
  </si>
  <si>
    <t xml:space="preserve">Durch Beschluss erledigte Eheverfahren zusammen </t>
  </si>
  <si>
    <t>Anzahl</t>
  </si>
  <si>
    <t xml:space="preserve">  Sie wurden betrieben</t>
  </si>
  <si>
    <t xml:space="preserve">  . . . vom Ehemann ( ohne Zustimmung der Ehefrau ) </t>
  </si>
  <si>
    <t>%</t>
  </si>
  <si>
    <t xml:space="preserve">  . . . vom Ehemann ( mit Zustimmung der Ehefrau ) </t>
  </si>
  <si>
    <t xml:space="preserve">  . . . von der Ehefrau ( ohne Zustimmung des Ehemannes ) </t>
  </si>
  <si>
    <t xml:space="preserve">  . . . von der Ehefrau ( mit Zustimmung des Ehemannes ) </t>
  </si>
  <si>
    <t xml:space="preserve">  . . . von beiden Beteiligten </t>
  </si>
  <si>
    <t xml:space="preserve">  . . . von der zuständigen Verwaltungsbehörde </t>
  </si>
  <si>
    <t>A n w a l t l i c h e  V e r t r e t u n g</t>
  </si>
  <si>
    <t xml:space="preserve">Verfahren in Familiensachen insgesamt </t>
  </si>
  <si>
    <t xml:space="preserve">   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</si>
  <si>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</si>
  <si>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</si>
  <si>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</si>
  <si>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</si>
  <si>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(gemäß § 158 FamFG) </t>
  </si>
  <si>
    <t>Verfahren in Kindschafts-, Abstammungs- oder</t>
  </si>
  <si>
    <t xml:space="preserve">Adoptionssachen zusammen </t>
  </si>
  <si>
    <t>Davon wurde ein Verfahrensbeistand bestellt …</t>
  </si>
  <si>
    <t xml:space="preserve">mit erweitertem Aufgabenkreis (§ 158 Abs. 4 Satz 3 FamFG) </t>
  </si>
  <si>
    <t>sonstige Bestellung</t>
  </si>
  <si>
    <t xml:space="preserve">Keine Bestellung </t>
  </si>
  <si>
    <t>T e r m i n e</t>
  </si>
  <si>
    <t xml:space="preserve">   Verfahren ohne Termin </t>
  </si>
  <si>
    <t>% 1)</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</si>
  <si>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</si>
  <si>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</si>
  <si>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</si>
  <si>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</si>
  <si>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</si>
  <si>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</si>
  <si>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Gesamtzahl der Termine </t>
  </si>
  <si>
    <t xml:space="preserve">   Durchschnittliche Zahl der Termine je Verfahren  </t>
  </si>
  <si>
    <t xml:space="preserve">nachrichtlich: </t>
  </si>
  <si>
    <t xml:space="preserve">Verfahren mit Termin(en) mit dem Jugendamt . . . </t>
  </si>
  <si>
    <t xml:space="preserve">Durch Scheidungsbeschluss beendete Verfahren zusammen </t>
  </si>
  <si>
    <t>% 2)</t>
  </si>
  <si>
    <t>Durch Beschluss auf Aufhebung der Lebenspartnerschaft</t>
  </si>
  <si>
    <t xml:space="preserve">beendete Verfahren zusammen </t>
  </si>
  <si>
    <t>% 3)</t>
  </si>
  <si>
    <t>______________________</t>
  </si>
  <si>
    <t>1) Anteil an den Familiensachen insgesamt (lfd. Nr. 17).</t>
  </si>
  <si>
    <t>2) Anteil an den durch Scheidungsbeschluss beendeten Verfahren (lfd. Nr. 29).</t>
  </si>
  <si>
    <t>2.5    Verfahrensdauer</t>
  </si>
  <si>
    <t>Verfahrensdauer</t>
  </si>
  <si>
    <t>mehr als ... bis einschließlich ... Monate</t>
  </si>
  <si>
    <t>Durchschnitt</t>
  </si>
  <si>
    <t>Erledigte Verfahren insgesamt</t>
  </si>
  <si>
    <t xml:space="preserve">            bis    3 Monate </t>
  </si>
  <si>
    <t xml:space="preserve">      3      -     6 Monate </t>
  </si>
  <si>
    <t xml:space="preserve">      6      -   12 Monate </t>
  </si>
  <si>
    <t xml:space="preserve">    12      -   24 Monate </t>
  </si>
  <si>
    <t xml:space="preserve">    mehr als 24 Monate </t>
  </si>
  <si>
    <t xml:space="preserve">    Durchschnittliche Verfahrensdauer </t>
  </si>
  <si>
    <t>Monate</t>
  </si>
  <si>
    <t xml:space="preserve">Durch Scheidungsbeschluss erledigte Verfahren </t>
  </si>
  <si>
    <t xml:space="preserve">Durch Beschluss auf Aufhebung der Lebenspartnerschaft </t>
  </si>
  <si>
    <t xml:space="preserve">beendete Verfahren </t>
  </si>
  <si>
    <t xml:space="preserve">Durch Beschluss oder Vergleich erledigte Verfahren </t>
  </si>
  <si>
    <t xml:space="preserve">über den Versorgungsausgleich zusammen </t>
  </si>
  <si>
    <t>2.6    Gebührenstreitwert</t>
  </si>
  <si>
    <t xml:space="preserve">Gebührenstreitwert </t>
  </si>
  <si>
    <t>mehr als ... bis einschließlich ... EUR</t>
  </si>
  <si>
    <t xml:space="preserve">Erledigte Familiensachen insgesamt </t>
  </si>
  <si>
    <t xml:space="preserve">                            bis               250  </t>
  </si>
  <si>
    <t xml:space="preserve">            250         bis               500 </t>
  </si>
  <si>
    <t xml:space="preserve">            500         bis            1 000  </t>
  </si>
  <si>
    <t xml:space="preserve">         1 000         bis            1 500 </t>
  </si>
  <si>
    <t xml:space="preserve">         1 500         bis            2 000  </t>
  </si>
  <si>
    <t xml:space="preserve">         2 000         bis            2 500 </t>
  </si>
  <si>
    <t xml:space="preserve">         2 500         bis            3 000  </t>
  </si>
  <si>
    <t xml:space="preserve">         3 000         bis            4 000</t>
  </si>
  <si>
    <t xml:space="preserve">         4 000         bis            5 000</t>
  </si>
  <si>
    <t xml:space="preserve">         5 000         bis            7 500</t>
  </si>
  <si>
    <t xml:space="preserve">         7 500         bis          10 000</t>
  </si>
  <si>
    <t xml:space="preserve">      10 000          bis          15 000</t>
  </si>
  <si>
    <t xml:space="preserve">      15 000          bis          25 000</t>
  </si>
  <si>
    <t xml:space="preserve">      25 000          bis          35 000</t>
  </si>
  <si>
    <t xml:space="preserve">      35 000          bis          50 000</t>
  </si>
  <si>
    <t xml:space="preserve">      50 000          bis        100 000  </t>
  </si>
  <si>
    <t xml:space="preserve">    100 000          bis        250 000 </t>
  </si>
  <si>
    <t xml:space="preserve">    250 000          bis        500 000 </t>
  </si>
  <si>
    <t xml:space="preserve">    mehr als                       500 000  </t>
  </si>
  <si>
    <t xml:space="preserve">Durchschnittlicher Gebührenstreitwert </t>
  </si>
  <si>
    <t xml:space="preserve"> (errechnet aus Verfahren mit Werten bis 250 000 EUR) </t>
  </si>
  <si>
    <t>EUR</t>
  </si>
  <si>
    <t xml:space="preserve">Familiensachen i.e.S. (ohne lfd. Nrn. 30, 38, 46, 54) </t>
  </si>
  <si>
    <t xml:space="preserve">                            bis             1 000  </t>
  </si>
  <si>
    <t xml:space="preserve">         1 000         bis            2 000 </t>
  </si>
  <si>
    <t xml:space="preserve">         2 000         bis            3 000 </t>
  </si>
  <si>
    <t xml:space="preserve">         3 000         bis            7 500 </t>
  </si>
  <si>
    <t xml:space="preserve">         7 500         bis          15 000 </t>
  </si>
  <si>
    <t xml:space="preserve">    mehr als                        15 000 </t>
  </si>
  <si>
    <t xml:space="preserve">Abgetrennte Folgesachen </t>
  </si>
  <si>
    <t xml:space="preserve">Einstweilige Anordnungen </t>
  </si>
  <si>
    <t xml:space="preserve">Lebenspartnerschaftssachen  </t>
  </si>
  <si>
    <t>2.7    Verfahrenskostenhilfe</t>
  </si>
  <si>
    <t>Verfahrenskostenhilfe</t>
  </si>
  <si>
    <t>darin wurde Verfahrenskostenhilfe bewilligt . . . 1)</t>
  </si>
  <si>
    <t xml:space="preserve">. . .  dem Antragsteller (Kläger) </t>
  </si>
  <si>
    <t xml:space="preserve">. . .  dem Antragsgegner (Beklagten) </t>
  </si>
  <si>
    <t xml:space="preserve">. . .  sonstigen Beteiligten </t>
  </si>
  <si>
    <t>darin wurde Verfahrenskostenhilfe abgelehnt . . . 1)</t>
  </si>
  <si>
    <t>Verfahrenskostenhilfeentscheidungen hinsichtlich</t>
  </si>
  <si>
    <t>Antragsteller und -gegner 2)</t>
  </si>
  <si>
    <t xml:space="preserve">Bewilligungen </t>
  </si>
  <si>
    <t xml:space="preserve">   . . . nur für den Antragsteller ( Kläger ) </t>
  </si>
  <si>
    <t xml:space="preserve">dar. mit Ratenzahlung </t>
  </si>
  <si>
    <t xml:space="preserve">   . . . nur für den Antragsgegner ( Beklagten ) </t>
  </si>
  <si>
    <t xml:space="preserve">   . . . für beide Parteien </t>
  </si>
  <si>
    <t xml:space="preserve">Ablehnungen </t>
  </si>
  <si>
    <t xml:space="preserve">Verfahrenskostenhilfe hinsichtlich sonstiger Beteiligter  . . . </t>
  </si>
  <si>
    <t xml:space="preserve">   . . . wurde bewilligt </t>
  </si>
  <si>
    <t xml:space="preserve">   . . . wurde abgelehnt </t>
  </si>
  <si>
    <t>Grenzüberschreitetende Verfahrenskostenhilfe . . . 3)</t>
  </si>
  <si>
    <t xml:space="preserve">. . . wurde beantragt </t>
  </si>
  <si>
    <t>. . .  wurde bewilligt . . . 1)</t>
  </si>
  <si>
    <t>. . .  wurde abgelehnt . . . 1)</t>
  </si>
  <si>
    <t xml:space="preserve">Familiensachen i.e.S. (ohne lfd. Nrn. ) </t>
  </si>
  <si>
    <t xml:space="preserve">Lebenspartnerschaftssachen </t>
  </si>
  <si>
    <t xml:space="preserve">3) Bewilligungen bzw. Ablehnungen von grenzüberschreitender </t>
  </si>
  <si>
    <t>1) Auch gleichzeitig.</t>
  </si>
  <si>
    <t xml:space="preserve">Verfahrenskostenhilfe sind in den unter den lfd. Nrn. 8-21 </t>
  </si>
  <si>
    <t>2) Entscheidungen, dass beiden Parteien Verfahrenskostenhilfe</t>
  </si>
  <si>
    <t>nachgewiesenen Entscheidungen bereits enthalten.</t>
  </si>
  <si>
    <t xml:space="preserve">bewilligt wurde, werden zweifach gezählt; gleiches gilt, wenn </t>
  </si>
  <si>
    <t>beiden Parteien Verfahrenskostenhilfe abgelehnt wurde.</t>
  </si>
  <si>
    <t>2.8    Verfahren zur Übertragung der elterlichen Sorge</t>
  </si>
  <si>
    <t>Ergebnis der Verfahren</t>
  </si>
  <si>
    <t xml:space="preserve">Eheverfahren, in denen die elterliche Sorge nach Auflösung der </t>
  </si>
  <si>
    <t xml:space="preserve">   Ehe vom Gericht übertragen worden ist oder mangels eines</t>
  </si>
  <si>
    <t xml:space="preserve">   Antrages nach § 1671 Abs.1 BGB beiden Ehegatten</t>
  </si>
  <si>
    <t xml:space="preserve">   gemeinsam zusteht  1) </t>
  </si>
  <si>
    <t xml:space="preserve">    Gemeinsames Sorgerecht der geschiedenen Eltern,</t>
  </si>
  <si>
    <t xml:space="preserve">        da kein Antrag nach § 1671 Abs.1 BGB gestellt wurde</t>
  </si>
  <si>
    <t xml:space="preserve">    Das Sorgerecht wurde vom Gericht übertragen</t>
  </si>
  <si>
    <t xml:space="preserve">  Davon wurde das Sorgerecht vom Gericht übertragen</t>
  </si>
  <si>
    <t xml:space="preserve">         auf Mutter und Vater gemeinsam </t>
  </si>
  <si>
    <t xml:space="preserve">         auf die Mutter </t>
  </si>
  <si>
    <t xml:space="preserve">         auf den Vater </t>
  </si>
  <si>
    <t xml:space="preserve">         auf einen Dritten </t>
  </si>
  <si>
    <t xml:space="preserve">  Sorgerechtsübertragungen in abgetrennten Folgesachen </t>
  </si>
  <si>
    <t>Davon wurde das Sorgerecht vom Gericht übertragen</t>
  </si>
  <si>
    <t xml:space="preserve">     auf Mutter und Vater gemeinsam </t>
  </si>
  <si>
    <t xml:space="preserve">     auf die Mutter </t>
  </si>
  <si>
    <t xml:space="preserve">     auf den Vater </t>
  </si>
  <si>
    <t xml:space="preserve">     auf einen Dritten </t>
  </si>
  <si>
    <t>nachrichtlich:</t>
  </si>
  <si>
    <t>Entscheidungen, die bestehende Sorgeregelung</t>
  </si>
  <si>
    <t xml:space="preserve">unverändert zu belassen </t>
  </si>
  <si>
    <t xml:space="preserve">Sorgerechtsübertragungen in isolierten Familiensachen </t>
  </si>
  <si>
    <t xml:space="preserve">  ( Eltern sind oder waren verheiratet ) </t>
  </si>
  <si>
    <t xml:space="preserve">Sorgerechtsübertragungen in Fällen, in denen die Eltern </t>
  </si>
  <si>
    <t xml:space="preserve">  nicht miteinander verheiratet sind oder waren </t>
  </si>
  <si>
    <t xml:space="preserve">     auf den Vater</t>
  </si>
  <si>
    <t xml:space="preserve">     auf einen Dritten</t>
  </si>
  <si>
    <t xml:space="preserve">1)  Ohne Eheverfahren, in denen zunächst ein Antrag gemäß § 1671 BGB </t>
  </si>
  <si>
    <t xml:space="preserve">gestellt,  dieser später aber zurückgenommen wurde, etwa weil das   </t>
  </si>
  <si>
    <t>Sorgerecht außergerichtlich geklärt wurde.</t>
  </si>
  <si>
    <t>3     Geschäftsentwicklung der Familiensachen vor dem Oberlandesgericht</t>
  </si>
  <si>
    <t>Berufungen und Beschwerden gegen Endentscheidungen</t>
  </si>
  <si>
    <r>
      <t>Beschwerden gegen Endentscheidungen</t>
    </r>
    <r>
      <rPr>
        <b/>
        <vertAlign val="superscript"/>
        <sz val="10"/>
        <rFont val="MetaNormalLF-Roman"/>
        <family val="2"/>
      </rPr>
      <t xml:space="preserve"> 2)</t>
    </r>
  </si>
  <si>
    <r>
      <t>Beschwerden gegen Endentscheidungen</t>
    </r>
    <r>
      <rPr>
        <b/>
        <vertAlign val="superscript"/>
        <sz val="10"/>
        <rFont val="MetaNormalLF-Roman"/>
        <family val="2"/>
      </rPr>
      <t xml:space="preserve"> </t>
    </r>
    <r>
      <rPr>
        <b/>
        <sz val="10"/>
        <rFont val="MetaNormalLF-Roman"/>
        <family val="2"/>
      </rPr>
      <t>2)</t>
    </r>
  </si>
  <si>
    <t xml:space="preserve">Neuzugänge 3) </t>
  </si>
  <si>
    <t xml:space="preserve">Erledigte Verfahren 3) </t>
  </si>
  <si>
    <t xml:space="preserve">und zwar gegen Berufungen und </t>
  </si>
  <si>
    <t xml:space="preserve">  Beschwerden gegen </t>
  </si>
  <si>
    <t xml:space="preserve">     die Scheidung aussprechende Urteile </t>
  </si>
  <si>
    <t xml:space="preserve">           davon betrafen</t>
  </si>
  <si>
    <t xml:space="preserve">           sowohl die Scheidung als auch Folgesachen</t>
  </si>
  <si>
    <t xml:space="preserve">           nur die Scheidung </t>
  </si>
  <si>
    <t xml:space="preserve">           nur Folgesachen  </t>
  </si>
  <si>
    <t xml:space="preserve">     sonstige Endentscheidungen </t>
  </si>
  <si>
    <t xml:space="preserve">           Scheidungsverfahren, in denen nicht</t>
  </si>
  <si>
    <t xml:space="preserve">             auf Scheidung entschieden wurde</t>
  </si>
  <si>
    <t xml:space="preserve">. </t>
  </si>
  <si>
    <t xml:space="preserve">           andere Ehesachen </t>
  </si>
  <si>
    <t xml:space="preserve">           andere Verfahren (außer Eheverfahren) </t>
  </si>
  <si>
    <t xml:space="preserve">     Prozesskostenhilfeverfahren   </t>
  </si>
  <si>
    <t>Beschwerden gegen Endentscheidungen</t>
  </si>
  <si>
    <t>nach dem Sachgebiet:</t>
  </si>
  <si>
    <t xml:space="preserve">Familiensachen i.e.S. (ohne lfd. Nrn. 15, 16, 17) </t>
  </si>
  <si>
    <t>Beschwerden in einstweiligen Anordnungsverfahren</t>
  </si>
  <si>
    <t xml:space="preserve">Anträge außerhalb eines anhängigen </t>
  </si>
  <si>
    <t xml:space="preserve">    Verfahrens in Familiensachen ( UFH-Sachen ) </t>
  </si>
  <si>
    <t>Sonstige Beschwerden 3)</t>
  </si>
  <si>
    <r>
      <t>Sonstige Beschwerden</t>
    </r>
    <r>
      <rPr>
        <b/>
        <vertAlign val="superscript"/>
        <sz val="10"/>
        <rFont val="MetaNormalLF-Roman"/>
        <family val="2"/>
      </rPr>
      <t xml:space="preserve"> 4)</t>
    </r>
  </si>
  <si>
    <t>Sonstige Beschwerden 4)</t>
  </si>
  <si>
    <t>*) Die Jahresergebnisse vor und nach Inkrafttreten des Gesetzes über das Verfahren</t>
  </si>
  <si>
    <t>2) Bis August 2009 einschl. Berufungen gegen Endentscheidungen.</t>
  </si>
  <si>
    <t>in Familiensachen und in den Angelegenheiten der freiwilligen Gerichtsbarkeit</t>
  </si>
  <si>
    <t>3) Ohne Abgaben innerhalb des Gerichts.</t>
  </si>
  <si>
    <t>vom 17. Dezember 2008 (BGBl. I S. 2586, 2587) sind nur bedingt miteinander</t>
  </si>
  <si>
    <t>4) Seit 2006 wird nur noch der Geschäftsanfall (Neuzugänge) an</t>
  </si>
  <si>
    <t>vergleichbar.</t>
  </si>
  <si>
    <t xml:space="preserve">"Sonstigen Beschwerden" erhoben; die Art der Beschwerden ergibt </t>
  </si>
  <si>
    <t xml:space="preserve">1) Die Ergebnisse für 2009 beziehen sich ausschließlich auf den Zeitraum </t>
  </si>
  <si>
    <t xml:space="preserve"> sich für das aktuelle Berichtsjahr aus Tabelle 3.2.</t>
  </si>
  <si>
    <t>Januar bis August.</t>
  </si>
  <si>
    <t xml:space="preserve">3     Geschäftsentwicklung der Familiensachen vor dem Oberlandesgericht </t>
  </si>
  <si>
    <t>Oberlandesgericht</t>
  </si>
  <si>
    <t>Ober</t>
  </si>
  <si>
    <t>landesgericht</t>
  </si>
  <si>
    <t>Sachgebiet</t>
  </si>
  <si>
    <t>Braun-    schweig</t>
  </si>
  <si>
    <t>Nach dem Sachgebiet:</t>
  </si>
  <si>
    <t xml:space="preserve">Familiensachen i.e.S. (ohne lfd. Nrn. 6, 7, 8) </t>
  </si>
  <si>
    <t>Sonstiger Geschäftsanfall</t>
  </si>
  <si>
    <t xml:space="preserve">Sonstige Beschwerden </t>
  </si>
  <si>
    <t xml:space="preserve">Verfahrenskostenhilfe </t>
  </si>
  <si>
    <t xml:space="preserve">Aussetzung des Scheidungsverfahrens </t>
  </si>
  <si>
    <t xml:space="preserve">Wert des Verfahrensgegenstandes </t>
  </si>
  <si>
    <t xml:space="preserve">Kostenangelegenheiten </t>
  </si>
  <si>
    <t xml:space="preserve"> Anträge auf Bestätigung eines inländischen</t>
  </si>
  <si>
    <t>Titels als Europäischer Vollstreckungstitel</t>
  </si>
  <si>
    <t>nach VO (EG) Nr. 805/2004 (§ 1079 Nummer 1 ZPO)</t>
  </si>
  <si>
    <t xml:space="preserve">Entscheidung über den Antrag auf </t>
  </si>
  <si>
    <t xml:space="preserve">Vollstreckbarerklärung einer Entscheidung </t>
  </si>
  <si>
    <t>nach Artikel 33 der VO (EG) Nr. 2201/2003</t>
  </si>
  <si>
    <t xml:space="preserve">Sonstige Angelegenheiten </t>
  </si>
  <si>
    <t xml:space="preserve">Anträge außerhalb eines anhängigen Verfahrens -UFH- </t>
  </si>
  <si>
    <t xml:space="preserve">42 - Rückgabe des Kindes - der VO (EG) Nr. 2201/2003 </t>
  </si>
  <si>
    <t>4.1    Art und Zahl der Gegenstände</t>
  </si>
  <si>
    <t>1) Ohne Abhilfeverfahren und Lebenspartnerschaftssachen.</t>
  </si>
  <si>
    <t>noch 4.1    Art und Zahl der Gegenstände</t>
  </si>
  <si>
    <t xml:space="preserve">B e s c h w e r d e n  i n  e i n s t w e i l i g e n </t>
  </si>
  <si>
    <t xml:space="preserve"> A n o r dn u n g s v e r f a h r e n</t>
  </si>
  <si>
    <t>A n o r dn u n g s v e r f a h r e n</t>
  </si>
  <si>
    <t xml:space="preserve">Ehewohnung </t>
  </si>
  <si>
    <t xml:space="preserve">elterliche Sorge </t>
  </si>
  <si>
    <t xml:space="preserve">Herausgabe des Kindes </t>
  </si>
  <si>
    <t xml:space="preserve">    Unterbringung nach öffentlichem Recht </t>
  </si>
  <si>
    <t>gemäß 151 Nr. 7 FamFG</t>
  </si>
  <si>
    <t>4.2    Art der Erledigung, Entscheidung durch Einzelrichter/ Senat, Verfahrenspfleger, Termine, Ergebnis</t>
  </si>
  <si>
    <t>Braun-
schweig</t>
  </si>
  <si>
    <t xml:space="preserve">Erledigte Verfahren insgesamt </t>
  </si>
  <si>
    <t>E r l e d i g t   d u r c h</t>
  </si>
  <si>
    <t xml:space="preserve">. . . Beschluss ( ohne lfd. Nr. 6 ) </t>
  </si>
  <si>
    <t xml:space="preserve">. . . Vergleich  </t>
  </si>
  <si>
    <t xml:space="preserve">. . . übereinstimmende Erledigungserklärung </t>
  </si>
  <si>
    <t xml:space="preserve">. . . nach Aussetzung gem. § 221 FamFG </t>
  </si>
  <si>
    <t xml:space="preserve">. . . Ruhen des Verfahrens oder Nichtbetrieb </t>
  </si>
  <si>
    <t xml:space="preserve">        ( ohne lfd.Nrn. 9, 10 ) </t>
  </si>
  <si>
    <t xml:space="preserve">. . . Abgabe an ein anderes Gericht </t>
  </si>
  <si>
    <t xml:space="preserve">. . . Verbindung mit einer anderen Sache </t>
  </si>
  <si>
    <t xml:space="preserve">. . . auf andere Weise  </t>
  </si>
  <si>
    <t>E n t s c h e i d u n g   d u r c h   E i n z e l r i c h t e r /   S e n a t</t>
  </si>
  <si>
    <t>Die Verfahren waren im Zeitpunkt der Erledigung</t>
  </si>
  <si>
    <t xml:space="preserve">   . . .  dem Einzelrichter zur Entscheidung übertragen </t>
  </si>
  <si>
    <t xml:space="preserve">   . . .  beim Familiensenat anhängig </t>
  </si>
  <si>
    <t xml:space="preserve">               davon:</t>
  </si>
  <si>
    <t xml:space="preserve">               nach Vorbereitung durch den Einzelrichter </t>
  </si>
  <si>
    <t xml:space="preserve">               nach Übernahme vom Einzelrichter </t>
  </si>
  <si>
    <t xml:space="preserve">               ohne vorherige Zuweisung an den Einzelrichter </t>
  </si>
  <si>
    <t>Verfahren in Kindschafts-, Abstammungs- oder Adop-</t>
  </si>
  <si>
    <t xml:space="preserve">tionssachen mit Angaben zum Verfahrensbeistand </t>
  </si>
  <si>
    <t>mit erweitertem Aufgabenkreis ( § 158 Abs. 4 Satz 3</t>
  </si>
  <si>
    <t xml:space="preserve">FamFG) </t>
  </si>
  <si>
    <t xml:space="preserve">sonstige Bestellung </t>
  </si>
  <si>
    <t>T e r m i n e  (ohne Verkündungstermine)</t>
  </si>
  <si>
    <t>Verfahren ohne Termin</t>
  </si>
  <si>
    <t>Verfahren mit Termin</t>
  </si>
  <si>
    <t xml:space="preserve">         . . . davon mit einem</t>
  </si>
  <si>
    <t xml:space="preserve">                            mit zwei </t>
  </si>
  <si>
    <t xml:space="preserve">                            mit drei </t>
  </si>
  <si>
    <t xml:space="preserve">                            mit vier oder fünf </t>
  </si>
  <si>
    <t xml:space="preserve">                            mit mehr als fünf </t>
  </si>
  <si>
    <t>Gesamtzahl der Termine</t>
  </si>
  <si>
    <t xml:space="preserve">Durchschnittliche Zahl der Termine je Verfahren </t>
  </si>
  <si>
    <t>E r g e b n i s  (der durch Beschluss erledigten Verfahren)</t>
  </si>
  <si>
    <t>Die Beschwerde in diesen Verfahren (lfd. Nr. 2)</t>
  </si>
  <si>
    <t xml:space="preserve">   . . .  führte zur Aufhebung und Zurückverweisung </t>
  </si>
  <si>
    <t xml:space="preserve">   . . .  führte zur Änderung und eigenen </t>
  </si>
  <si>
    <t xml:space="preserve">            Sachentscheidung </t>
  </si>
  <si>
    <t xml:space="preserve">   . . .  wurde als unbegründet zurückgewiesen </t>
  </si>
  <si>
    <t xml:space="preserve">   . . .  wurde als unzulässig verworfen </t>
  </si>
  <si>
    <t xml:space="preserve">Der Beschluss war mit der Rechtsbeschwerde anfechtbar, </t>
  </si>
  <si>
    <t xml:space="preserve">weil das Oberlandesgericht . . . </t>
  </si>
  <si>
    <t xml:space="preserve">   . . .  gegen seine Entscheidung die Rechtsbeschwerde </t>
  </si>
  <si>
    <t xml:space="preserve">            zugelassen hatte </t>
  </si>
  <si>
    <t xml:space="preserve">   . . .  Die Beschwerde ganz oder teilweise als unzulässig </t>
  </si>
  <si>
    <t xml:space="preserve">            verworfen hatte </t>
  </si>
  <si>
    <t>_______________________</t>
  </si>
  <si>
    <t>1) Anteil an den erledigten Verfahren (lfd. Nr. 1).</t>
  </si>
  <si>
    <t>3) Anteil an den durch Beschluss erledigten Verfahren (lfd. Nr. 2).</t>
  </si>
  <si>
    <t xml:space="preserve">2) Anteil an den Verfahren in Kindschafts-, Abstammungs- und </t>
  </si>
  <si>
    <t>Adoptionssachen (lfd. Nr. 20).</t>
  </si>
  <si>
    <t>4.3    Verfahrensdauer</t>
  </si>
  <si>
    <t>Verfahrensdauer in der Rechtmittelinstanz</t>
  </si>
  <si>
    <t>Verfahrensdauer vom Tag des Eingangs in der 1. Instanz</t>
  </si>
  <si>
    <t>bis zur Erledigung in der Rechtmittelinstanz</t>
  </si>
  <si>
    <t xml:space="preserve">            bis    1 Jahr </t>
  </si>
  <si>
    <t xml:space="preserve">      1      -     2 Jahre </t>
  </si>
  <si>
    <t xml:space="preserve">      2      -     3 Jahre </t>
  </si>
  <si>
    <t xml:space="preserve">      3      -     4 Jahre </t>
  </si>
  <si>
    <t xml:space="preserve">      4      -     5 Jahre </t>
  </si>
  <si>
    <t xml:space="preserve">    mehr als 5 Jahre </t>
  </si>
  <si>
    <t xml:space="preserve">Erledigte Verfahren über den Versorgungsausgleich </t>
  </si>
  <si>
    <t xml:space="preserve"> zusammen </t>
  </si>
  <si>
    <t>4.4    Gebührenstreitwert</t>
  </si>
  <si>
    <t xml:space="preserve">Streitwert </t>
  </si>
  <si>
    <t>mehr als ... bis unter ... EUR</t>
  </si>
  <si>
    <t xml:space="preserve"> Erledigte Verfahren  insgesamt </t>
  </si>
  <si>
    <t xml:space="preserve">                         bis         250  </t>
  </si>
  <si>
    <t xml:space="preserve">            250         -          500 </t>
  </si>
  <si>
    <t xml:space="preserve">            500         -       1 000  </t>
  </si>
  <si>
    <t xml:space="preserve">         1 000         -       1 500 </t>
  </si>
  <si>
    <t xml:space="preserve">         1 500         -       2 000  </t>
  </si>
  <si>
    <t xml:space="preserve">         2 000         -       2 500  </t>
  </si>
  <si>
    <t xml:space="preserve">         2 500         -       3 000 </t>
  </si>
  <si>
    <t xml:space="preserve">         3 000         -       4 000 </t>
  </si>
  <si>
    <t xml:space="preserve">         4 000         -       5 000  </t>
  </si>
  <si>
    <t xml:space="preserve">         5 000         -       7 500  </t>
  </si>
  <si>
    <t xml:space="preserve">         7 500        -     10 000  </t>
  </si>
  <si>
    <t xml:space="preserve">      10 000          -     15 000  </t>
  </si>
  <si>
    <t xml:space="preserve">      15 000          -     25 000  </t>
  </si>
  <si>
    <t xml:space="preserve">      25 000          -     35 000  </t>
  </si>
  <si>
    <t xml:space="preserve">      35 000          -     50 000 </t>
  </si>
  <si>
    <t xml:space="preserve">      50 000          -   100 000  </t>
  </si>
  <si>
    <t xml:space="preserve">    100 000          -   250 000 </t>
  </si>
  <si>
    <t xml:space="preserve">    250 000          -   500 000  </t>
  </si>
  <si>
    <t xml:space="preserve">             mehr als     500 000  </t>
  </si>
  <si>
    <t xml:space="preserve"> (errechnet aus Verfahren mit Werten </t>
  </si>
  <si>
    <t xml:space="preserve">   bis 250 000 EUR)</t>
  </si>
  <si>
    <t xml:space="preserve">. . .  dem Beschwerdeführer  </t>
  </si>
  <si>
    <t xml:space="preserve">. . .  dem Beschwerdegegner  </t>
  </si>
  <si>
    <t>Beschwerdeführer und -gegner 2)</t>
  </si>
  <si>
    <t xml:space="preserve">   . . . nur für den Beschwerdeführer  </t>
  </si>
  <si>
    <t xml:space="preserve">   . . . nur für den Beschwerdegegner  </t>
  </si>
  <si>
    <t xml:space="preserve">2) Entscheidungen, dass beiden Parteien Verfahrenskostenhilfe </t>
  </si>
  <si>
    <t>Sonstige Familiensache nach § 266 FamFG</t>
  </si>
  <si>
    <t>. . . durch Beschluss nach § 91 a ZPO</t>
  </si>
  <si>
    <t>. . . durch Beschluss gem. § 91 a ZPO</t>
  </si>
  <si>
    <t xml:space="preserve">. . . Beschluss nach § 1666 BGB </t>
  </si>
  <si>
    <t xml:space="preserve">. . . durch Rücknahme des Antrags </t>
  </si>
  <si>
    <t xml:space="preserve">. . . Durch Rücknahme des Antrags </t>
  </si>
  <si>
    <t xml:space="preserve">. . . nach Aussetzung nach § 221 FamFG </t>
  </si>
  <si>
    <t xml:space="preserve"> . . .  sonstige Sachentscheidung</t>
  </si>
  <si>
    <t xml:space="preserve">            teilweiser Ausgleich</t>
  </si>
  <si>
    <t xml:space="preserve">            teilweiser Ausschluss</t>
  </si>
  <si>
    <t xml:space="preserve">            andere Sachentscheidung</t>
  </si>
  <si>
    <t xml:space="preserve"> . . . sonstige Erledigung (ohne Sachentscheidung)</t>
  </si>
  <si>
    <t xml:space="preserve">V e r f a h r e n s b e i s t a n d   (nach § 158 FamFG) </t>
  </si>
  <si>
    <t xml:space="preserve">. . . nach § 157 FamFG (Kindeswohlgefährdung) </t>
  </si>
  <si>
    <t xml:space="preserve">. . . nach § 165 FamFG (Vermittlungsverfahren) </t>
  </si>
  <si>
    <t>3) Anteil an den durch Beschluss auf Aufhebung der Lebenspartner-</t>
  </si>
  <si>
    <t xml:space="preserve">       anderen Kinder auf den anderen Elternteil oder einen Dritten </t>
  </si>
  <si>
    <t xml:space="preserve">   anderen Kinder auf den anderen Elternteil oder einen Dritten </t>
  </si>
  <si>
    <t xml:space="preserve">    anderen Kinder auf den anderen Elternteil oder einen Dritten </t>
  </si>
  <si>
    <t>Ihr Kontakt zu uns:</t>
  </si>
  <si>
    <t xml:space="preserve">  waren mit Versorgungsausgleich anhängig </t>
  </si>
  <si>
    <r>
      <t xml:space="preserve">Zu den </t>
    </r>
    <r>
      <rPr>
        <b/>
        <sz val="14"/>
        <rFont val="MetaNormalLF-Roman"/>
        <family val="2"/>
      </rPr>
      <t>Gesetzestexten</t>
    </r>
    <r>
      <rPr>
        <b/>
        <sz val="11"/>
        <rFont val="MetaNormalLF-Roman"/>
        <family val="2"/>
      </rPr>
      <t xml:space="preserve"> bitte hier doppelklicken:</t>
    </r>
  </si>
  <si>
    <t xml:space="preserve">. . . durch Versäumnisentscheidung </t>
  </si>
  <si>
    <t xml:space="preserve">. . . durch Anerkenntnis- oder Verzichtsentscheidung </t>
  </si>
  <si>
    <t xml:space="preserve">     - nach einjähriger Trennung </t>
  </si>
  <si>
    <t xml:space="preserve">     - nach einjähriger Trennung  </t>
  </si>
  <si>
    <t xml:space="preserve">     - nach dreijähriger Trennung </t>
  </si>
  <si>
    <t>1) Ohne lfd. Nrn. 38 - 41.</t>
  </si>
  <si>
    <t xml:space="preserve"> 1) Einschließlich Abhilfeverfahren bzw. einstweilige Anordnungen.</t>
  </si>
  <si>
    <t xml:space="preserve">Abhilfeverfahren  </t>
  </si>
  <si>
    <t xml:space="preserve">2.7    Verfahrenskostenhilfe </t>
  </si>
  <si>
    <t>Gerichtliche Kostenentscheidung</t>
  </si>
  <si>
    <t xml:space="preserve">Von den erledigten Verfahren haben geendet . . . </t>
  </si>
  <si>
    <t>. . . ohne Kostenentscheidung</t>
  </si>
  <si>
    <t>. . . mit Kostenentscheidung</t>
  </si>
  <si>
    <t>Nach der Kostenentscheidung hat/haben die Gerichts-</t>
  </si>
  <si>
    <t xml:space="preserve">kosten getragen . . . </t>
  </si>
  <si>
    <t>. . . ganz der Antragssteller</t>
  </si>
  <si>
    <t>. . . überwiegend der Antragssteller</t>
  </si>
  <si>
    <t>. . . der Antragssteller und der Antragsgegner je zur Hälfte</t>
  </si>
  <si>
    <t>. . . überwiegend der Antragsgegner</t>
  </si>
  <si>
    <t>. . . ganz der Antragsgegner</t>
  </si>
  <si>
    <t>. . . eine sonstige Kostenentscheidung ist ergangen</t>
  </si>
  <si>
    <t>noch 2.7    Verfahrenskostenhilfe</t>
  </si>
  <si>
    <t xml:space="preserve">         für eine oder mehrere Kinder auf einen Elternteil und für die</t>
  </si>
  <si>
    <t xml:space="preserve">         für ein oder mehrere Kinder auf einen Elternteil und für die</t>
  </si>
  <si>
    <t xml:space="preserve">     für ein oder mehrere Kinder auf einen Elternteil und für die</t>
  </si>
  <si>
    <t>Entscheidung durch Einzelrichter/ Senat</t>
  </si>
  <si>
    <t>Verfahrensbeistand</t>
  </si>
  <si>
    <t>Termine</t>
  </si>
  <si>
    <t>Ergebnis</t>
  </si>
  <si>
    <t xml:space="preserve">. . . Versäumnisentscheidung  </t>
  </si>
  <si>
    <t xml:space="preserve">. . . Anerkenntnis- oder Verzichts
entscheidung  </t>
  </si>
  <si>
    <t>. . . Beschluss gem. § 91 a ZPO</t>
  </si>
  <si>
    <t xml:space="preserve">. . . Rücknahme des Antrags </t>
  </si>
  <si>
    <t>. . . Rücknahme der Beschwerde vor Begründungseingang</t>
  </si>
  <si>
    <t>. . . Rücknahme der Beschwerde nach Begründungseingang</t>
  </si>
  <si>
    <t xml:space="preserve">. . . Nichtbetrieb nach Aussetzung (§ 136 FamFG) </t>
  </si>
  <si>
    <t xml:space="preserve">4.5    Verfahrenskostenhilfe </t>
  </si>
  <si>
    <t>nach der Kostenentscheidung hat/haben die Gerichts-</t>
  </si>
  <si>
    <t>. . . ganz der Beschwerdeführer</t>
  </si>
  <si>
    <t>. . . überwiegend der Beschwerdeführer</t>
  </si>
  <si>
    <t>. . . der Antragssteller und der Beschwerdegegner je zur Hälfte</t>
  </si>
  <si>
    <t>. . . überwiegend der Beschwerdegegner</t>
  </si>
  <si>
    <t>. . . ganz der Beschwerdegegner</t>
  </si>
  <si>
    <t xml:space="preserve">noch 4.5   Verfahrenskostenhilfe </t>
  </si>
  <si>
    <t>. . . ganz der Antragsteller</t>
  </si>
  <si>
    <t>. . . überwiegend der Antragsteller</t>
  </si>
  <si>
    <t>. . . der Antragsteller und der Antragsgegner je zur Hälfte</t>
  </si>
  <si>
    <t>in den Verfahren der lfd.Nr. 45 und 47</t>
  </si>
  <si>
    <t>in den Verfahren der lfd.Nr. 58 und 60</t>
  </si>
  <si>
    <t>in den Verfahren der lfd.Nr. 71 und 73</t>
  </si>
  <si>
    <t>in den Verfahren der lfd.Nr. 84 und 86</t>
  </si>
  <si>
    <t>2.9</t>
  </si>
  <si>
    <t xml:space="preserve"> Verfahren vor dem Güterichter</t>
  </si>
  <si>
    <t>4.6</t>
  </si>
  <si>
    <t>Gebietsstand</t>
  </si>
  <si>
    <r>
      <t>Die Angaben für</t>
    </r>
    <r>
      <rPr>
        <b/>
        <sz val="10"/>
        <rFont val="MetaNormalLF-Roman"/>
        <family val="2"/>
      </rPr>
      <t xml:space="preserve"> Deutschland</t>
    </r>
    <r>
      <rPr>
        <sz val="10"/>
        <rFont val="MetaNormalLF-Roman"/>
        <family val="2"/>
      </rPr>
      <t xml:space="preserve"> beziehen sich auf die Bundesrepublik Deutschland</t>
    </r>
  </si>
  <si>
    <t>nach dem Gebietsstand seit dem 3. Oktober 1990.</t>
  </si>
  <si>
    <t>Verweisung der Parteien/der Beteiligten vor den Güterichter</t>
  </si>
  <si>
    <t xml:space="preserve">  36</t>
  </si>
  <si>
    <t>davon 1)</t>
  </si>
  <si>
    <t>davon</t>
  </si>
  <si>
    <t>nach vollständiger Konfliktbeilegung vor dem Güterichter</t>
  </si>
  <si>
    <t>ohne vollständige Konfliktbeilegung vor dem Güterichter</t>
  </si>
  <si>
    <r>
      <t>F a m i l i e n s a c h e n   i . e . S .  2</t>
    </r>
    <r>
      <rPr>
        <vertAlign val="superscript"/>
        <sz val="10"/>
        <rFont val="MetaNormalLF-Roman"/>
        <family val="2"/>
      </rPr>
      <t xml:space="preserve">) </t>
    </r>
  </si>
  <si>
    <t>1) Ohne Mecklenburg-Vorpommern</t>
  </si>
  <si>
    <t xml:space="preserve">3) Ohne Beschlüsse in Verfahrenskostenhilfeverfahren und ohne </t>
  </si>
  <si>
    <t xml:space="preserve">2) Ohne abgetrennte Folgesachen, einstweilige Anordnungen, </t>
  </si>
  <si>
    <t>noch  2.2    Art der Erledigung</t>
  </si>
  <si>
    <t xml:space="preserve">. . . Beschluss 3) </t>
  </si>
  <si>
    <t>davon sind</t>
  </si>
  <si>
    <t>rechtskräftig geworden</t>
  </si>
  <si>
    <t>- rechtskräftig geworden</t>
  </si>
  <si>
    <t>angefochten geworden</t>
  </si>
  <si>
    <t>- angefochten geworden</t>
  </si>
  <si>
    <t>die auf Aufhebung der Lebenspartnerschaft lautenden rechts-</t>
  </si>
  <si>
    <t>kräftigen Beschlüsse haben betroffen</t>
  </si>
  <si>
    <t>männliche Lebenspartnerschaften</t>
  </si>
  <si>
    <t xml:space="preserve">   - männliche Lebenspartnerschaften</t>
  </si>
  <si>
    <t>weibliche Lebenspartnerschaften</t>
  </si>
  <si>
    <t xml:space="preserve">   - weibliche Lebenspartnerschaften</t>
  </si>
  <si>
    <t>1) Ohne Mecklenburg-Vorpommern.</t>
  </si>
  <si>
    <t>2.9  Verfahren vor dem Güterichter</t>
  </si>
  <si>
    <t>Erledigungsart</t>
  </si>
  <si>
    <t>Inhalt der Entscheidung</t>
  </si>
  <si>
    <t>Zahl der Sachgebiete</t>
  </si>
  <si>
    <t>Zuständigkeit</t>
  </si>
  <si>
    <t>In den erledigten Verfahren ( lfd.Nr. 1 ) haben die Beteiligten</t>
  </si>
  <si>
    <t xml:space="preserve"> den Konflikt vor dem Güterichter 1)</t>
  </si>
  <si>
    <t xml:space="preserve"> den Konflikt vor dem Güterichter</t>
  </si>
  <si>
    <t xml:space="preserve">vollständig beigelegt </t>
  </si>
  <si>
    <t xml:space="preserve">teilweise beigelegt </t>
  </si>
  <si>
    <t xml:space="preserve">nicht beigelegt </t>
  </si>
  <si>
    <t xml:space="preserve">Eine Verweisung vor den Güterichter hat nicht stattgefunden </t>
  </si>
  <si>
    <t xml:space="preserve">Von den erledigten Verfahren, in denen k e i n e </t>
  </si>
  <si>
    <t xml:space="preserve"> Konfliktbeilegung vor dem Güterichter ( lfd. Nr. 5 ) </t>
  </si>
  <si>
    <t xml:space="preserve"> stattgefunden hat, waren  anhängig 1)</t>
  </si>
  <si>
    <t>Prozent</t>
  </si>
  <si>
    <t xml:space="preserve"> stattgefunden hat, waren  anhängig</t>
  </si>
  <si>
    <t xml:space="preserve">                          bis einschl.   3 Monate </t>
  </si>
  <si>
    <t xml:space="preserve">                           bis einschl.   3 Monate </t>
  </si>
  <si>
    <t>mehr als      3  bis einschl.   6 Monate</t>
  </si>
  <si>
    <t xml:space="preserve">   mehr als    3  bis einschl.   6 Monate</t>
  </si>
  <si>
    <t>mehr als     6  bis einschl. 12 Monate</t>
  </si>
  <si>
    <t xml:space="preserve">  mehr als    6  bis einschl. 12 Monate</t>
  </si>
  <si>
    <t>mehr als   12  bis einschl. 24 Monate</t>
  </si>
  <si>
    <t xml:space="preserve">   mehr als  12 bis einschl. 24 Monate</t>
  </si>
  <si>
    <t>mehr als  24  Monate</t>
  </si>
  <si>
    <t xml:space="preserve">    mehr als 24 Monate</t>
  </si>
  <si>
    <t>Durchschnittl. Dauer je Verfahren insgesamt in Monaten</t>
  </si>
  <si>
    <r>
      <rPr>
        <sz val="10"/>
        <rFont val="MetaNormalLF-Roman"/>
        <family val="2"/>
      </rPr>
      <t>Von den erledigten Verfahren, in denen e i n e</t>
    </r>
    <r>
      <rPr>
        <b/>
        <sz val="10"/>
        <rFont val="MetaNormalLF-Roman"/>
        <family val="2"/>
      </rPr>
      <t xml:space="preserve"> </t>
    </r>
  </si>
  <si>
    <t xml:space="preserve">  Konfliktbeilegung vor dem Güterichter ( lfd. Nrn. 2 bis 4 )</t>
  </si>
  <si>
    <t xml:space="preserve">  stattgefunden hat waren anhängig 1)</t>
  </si>
  <si>
    <t xml:space="preserve">  stattgefunden hat waren anhängig</t>
  </si>
  <si>
    <t>1) Ohne Mecklenburg Vorpommern.</t>
  </si>
  <si>
    <t xml:space="preserve">  darunter</t>
  </si>
  <si>
    <t xml:space="preserve">Bescheinigung nach Artikel 41 - Umgangsrecht- und </t>
  </si>
  <si>
    <t>Verweisung d. Parteien o. d. Beteiligten v. d. Güterichter</t>
  </si>
  <si>
    <t>Ergebnis der gerichtlichen Kostenentscheidung</t>
  </si>
  <si>
    <t xml:space="preserve">von den erledigten Verfahren haben geendet . . . </t>
  </si>
  <si>
    <t xml:space="preserve">3) Bewilligungen bzw. Ablehnungen von grenzüberschrei- </t>
  </si>
  <si>
    <t>tender Verfahrenskostenhilfe sind in den unter den</t>
  </si>
  <si>
    <t xml:space="preserve">lfd. Nrn. 8-21 nachgewiesenen Entscheidungen bereits </t>
  </si>
  <si>
    <t>enthalten.</t>
  </si>
  <si>
    <t>4.6  Verfahren vor dem Güterichter</t>
  </si>
  <si>
    <t>–</t>
  </si>
  <si>
    <t xml:space="preserve">(ohne lfd. Nrn. 32 - 36) </t>
  </si>
  <si>
    <t>Weitere Familiensache (ohne lfd. Nr. 25 bis 45)</t>
  </si>
  <si>
    <t xml:space="preserve">        (ohne lfd. Nrn. 11, 12) </t>
  </si>
  <si>
    <t xml:space="preserve">. . . durch Abgabe an ein anderes Gericht (ohne lfd. Nr. 15) </t>
  </si>
  <si>
    <t xml:space="preserve">. . . durch Beschluss ( ohne lfd. Nrn. 26, 27 ) </t>
  </si>
  <si>
    <t xml:space="preserve">        (ohne lfd. Nrn. 29, 30) </t>
  </si>
  <si>
    <t xml:space="preserve">. . . durch Abgabe an ein anderes Gericht (ohne lfd. Nr. 33) </t>
  </si>
  <si>
    <t>2015</t>
  </si>
  <si>
    <t>© Statistisches Bundesamt, Wiesbaden 2017</t>
  </si>
  <si>
    <t xml:space="preserve"> Geschäftsentwicklung 2001 bis 2015 </t>
  </si>
  <si>
    <t xml:space="preserve"> Geschäftsentwicklung 2015 nach Oberlandesgerichtsbezirken </t>
  </si>
  <si>
    <t xml:space="preserve"> Vor dem Amtsgericht 2015 erledigte Familiensachen nach Oberlandesgerichtsbezirken</t>
  </si>
  <si>
    <t xml:space="preserve"> Geschäftsentwicklung 2015 nach Oberlandesgerichten </t>
  </si>
  <si>
    <t xml:space="preserve"> Vor dem Oberlandesgericht 2015 erledigte Beschwerden gegen Endentscheidungen </t>
  </si>
  <si>
    <t>Statistisches Bundesamt, Fachserie 10, Reihe 2.2, 2015</t>
  </si>
  <si>
    <t>1.1    Geschäftsentwicklung 2001 bis 2015 *)</t>
  </si>
  <si>
    <t>1.2    Geschäftsentwicklung 2015 nach Oberlandesgerichtsbezirken</t>
  </si>
  <si>
    <t>2     Vor dem Amtsgericht 2015 erledigte Familiensachen nach Oberlandesgerichtsbezirken</t>
  </si>
  <si>
    <t xml:space="preserve">V e r f a h r e n s b e i s t a n d  ( nach § 158 FamFG) </t>
  </si>
  <si>
    <t>schaft erledigten Verfahren (lfd. Nr. 39).</t>
  </si>
  <si>
    <t>Statistisches Bundesamt, Fachserie 10, Reihe 2.5, 2015</t>
  </si>
  <si>
    <t>3.1    Geschäftsentwicklung 2001 bis 2015 *)</t>
  </si>
  <si>
    <t>3.2    Geschäftsentwicklung 2015 nach Oberlandesgerichten</t>
  </si>
  <si>
    <t>4     Vor dem Oberlandesgericht 2015 erledigte Beschwerden gegen Endentscheidungen in Familiensachen</t>
  </si>
  <si>
    <t>-</t>
  </si>
  <si>
    <t>Stand: 01.01.2015</t>
  </si>
  <si>
    <t xml:space="preserve">Statistisches Bundesamt, Fachserie 10, Reihe 2.2, 2015                                                                                                                   </t>
  </si>
  <si>
    <r>
      <t>Erledigte Verfahren insgesamt</t>
    </r>
    <r>
      <rPr>
        <b/>
        <sz val="10"/>
        <rFont val="MetaNormalLF-Roman"/>
        <family val="2"/>
      </rPr>
      <t xml:space="preserve"> </t>
    </r>
  </si>
  <si>
    <t>Artikelnummer: 2100220157005</t>
  </si>
  <si>
    <t>2    Vor dem Amtsgericht 2015 erledigte Familiensachen nach Oberlandesgerichtsbezirken</t>
  </si>
  <si>
    <t>4    Vor dem Amtsgericht 2015 erledigte Familiensachen nach Oberlandesgerichtsbezirken</t>
  </si>
  <si>
    <t>Zum Qualitätsbericht   bitte hier doppelklicken:</t>
  </si>
  <si>
    <t>Erschienen am 27. Januar 2017</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</si>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</sst>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3" formatCode="_-* #,##0.00\ _€_-;\-* #,##0.00\ _€_-;_-* &quot;-&quot;??\ _€_-;_-@_-"/>
    <numFmt numFmtId="164" formatCode="#\ ###\ ###\ ##0;\-\ \ #\ ###\ ###\ ##0;_-\ \ &quot;-&quot;_-;_-@_-"/>
    <numFmt numFmtId="165" formatCode="@*."/>
    <numFmt numFmtId="166" formatCode="#\ ###\ ###\ ##0.0;\-\ \ #\ ###\ ###\ ##0.0;_-\ \ &quot;-&quot;_-;_-@_-"/>
    <numFmt numFmtId="167" formatCode="#\ ###\ ###\ ##0;#\ ###\ ###\ ##0;_-\ &quot;-&quot;_-;_-@_-"/>
    <numFmt numFmtId="168" formatCode="#\ ###\ ##0\ ;\-#\ ###\ ##0\ ;\-\ "/>
    <numFmt numFmtId="169" formatCode="#\ ###\ ##0.0\ ;\-#\ ###\ ##0.0\ ;\-\ "/>
    <numFmt numFmtId="170" formatCode="#\ ###\ ##0\ ;\-\ \ #\ ###\ ##0\ ;\-\ "/>
    <numFmt numFmtId="171" formatCode="#\ ###\ ##0.0\ ;\-\ \ #\ ###\ ##0.0\ ;\-\ "/>
    <numFmt numFmtId="172" formatCode="#\ ###\ ##0\ ;\-#\ ###\ ##0\ ;&quot;- &quot;"/>
    <numFmt numFmtId="173" formatCode="#\ ###\ ##0.0\ ;\-#\ ###\ ##0.0\ ;\ \-\ "/>
    <numFmt numFmtId="174" formatCode="#\ ###\ ##0\ ;\-#\ ###\ ##0\ ;\ \-\ "/>
    <numFmt numFmtId="175" formatCode="0.0"/>
    <numFmt numFmtId="176" formatCode="#\ ###\ ##0\ ;\.#\ ###\ ##0\ ;\.\ "/>
    <numFmt numFmtId="177" formatCode="#\ ###\ ##0\ ;\-#\ ###\ ##0;\-\ "/>
    <numFmt numFmtId="178" formatCode="#\ ###\ ###\ ##0\ ;\-\ \ #\ ###\ ###\ ##0\ ;_-\ \ &quot;-&quot;_-;_-@_-"/>
    <numFmt numFmtId="179" formatCode="#\ ###\ ##0\ ;\-#\ ###\ ##0\ ;\.\ "/>
    <numFmt numFmtId="180" formatCode="#\ ###\ ##0\ ;\-\ \ #\ ###\ ##0\ ;\.\ "/>
    <numFmt numFmtId="181" formatCode="#\ ###\ ###\ ##0;\-\ \ #\ ###\ ###\ ##0;_-\ \ &quot;.&quot;_-;_-@_-"/>
    <numFmt numFmtId="182" formatCode="@\ *."/>
    <numFmt numFmtId="183" formatCode="#\ ###\ ##0;\-#\ ###\ ##0;\-"/>
    <numFmt numFmtId="184" formatCode="#\ ###\ ##0;\-#\ ###\ ##0;\."/>
    <numFmt numFmtId="185" formatCode="[Red]#\ ###\ ##0;[Red]\-#\ ###\ ##0;\-\ "/>
    <numFmt numFmtId="186" formatCode="#\ ###\ ##0\ ;\.#\ ###\ ##0\ ;\-\ "/>
    <numFmt numFmtId="187" formatCode="#\ ###\ ##0\ ;\-#\ ###\ ##0\ ;&quot; – &quot;"/>
    <numFmt numFmtId="188" formatCode="#\ ###\ ##0\ ;\-#\ ###\ ##0\ ;&quot; - &quot;"/>
    <numFmt numFmtId="189" formatCode="#\ ###\ ##0.0\ ;\-#\ ###\ ##0.0\ ;&quot; – &quot;"/>
    <numFmt numFmtId="190" formatCode="#\ ###\ ##0.0\ ;\-#\ ###\ ##0.0\ ;&quot;- &quot;"/>
  </numFmts>
  <fonts count="48" x14ac:knownFonts="1">
    <font>
      <sz val="10"/>
      <name val="Arial"/>
    </font>
    <font>
      <sz val="11"/>
      <color theme="1"/>
      <name val="Calibri"/>
      <family val="2"/>
      <scheme val="minor"/>
    </font>
    <font>
      <u/>
      <sz val="10"/>
      <color indexed="12"/>
      <name val="Arial"/>
      <family val="2"/>
    </font>
    <font>
      <sz val="8"/>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sz val="10"/>
      <color indexed="8"/>
      <name val="MetaNormalLF-Roman"/>
      <family val="2"/>
    </font>
    <font>
      <u/>
      <sz val="10"/>
      <name val="MetaNormalLF-Roman"/>
      <family val="2"/>
    </font>
    <font>
      <b/>
      <sz val="12"/>
      <name val="MetaNormalLF-Roman"/>
      <family val="2"/>
    </font>
    <font>
      <b/>
      <sz val="10"/>
      <name val="MetaNormalLF-Roman"/>
      <family val="2"/>
    </font>
    <font>
      <sz val="9"/>
      <name val="MetaNormalLF-Roman"/>
      <family val="2"/>
    </font>
    <font>
      <sz val="8"/>
      <name val="MetaNormalLF-Roman"/>
      <family val="2"/>
    </font>
    <font>
      <sz val="10"/>
      <name val="Times New Roman"/>
      <family val="1"/>
    </font>
    <font>
      <b/>
      <sz val="11"/>
      <name val="MetaNormalLF-Roman"/>
      <family val="2"/>
    </font>
    <font>
      <sz val="10"/>
      <name val="Symbol"/>
      <family val="1"/>
      <charset val="2"/>
    </font>
    <font>
      <b/>
      <sz val="10"/>
      <name val="Symbol"/>
      <family val="1"/>
      <charset val="2"/>
    </font>
    <font>
      <sz val="11"/>
      <name val="MetaNormalLF-Roman"/>
      <family val="2"/>
    </font>
    <font>
      <sz val="8"/>
      <name val="MetaNormalLF-Roman"/>
      <family val="2"/>
    </font>
    <font>
      <sz val="12"/>
      <name val="MetaNormalLF-Roman"/>
      <family val="2"/>
    </font>
    <font>
      <vertAlign val="superscript"/>
      <sz val="10"/>
      <name val="MetaNormalLF-Roman"/>
      <family val="2"/>
    </font>
    <font>
      <b/>
      <sz val="13"/>
      <name val="MetaNormalLF-Roman"/>
      <family val="2"/>
    </font>
    <font>
      <strike/>
      <sz val="10"/>
      <color indexed="10"/>
      <name val="MetaNormalLF-Roman"/>
      <family val="2"/>
    </font>
    <font>
      <b/>
      <sz val="12"/>
      <color indexed="10"/>
      <name val="Arial"/>
      <family val="2"/>
    </font>
    <font>
      <sz val="10"/>
      <name val="Arial"/>
      <family val="2"/>
    </font>
    <font>
      <b/>
      <sz val="10"/>
      <color indexed="10"/>
      <name val="MetaNormalLF-Roman"/>
      <family val="2"/>
    </font>
    <font>
      <sz val="10"/>
      <color indexed="10"/>
      <name val="MetaNormalLF-Roman"/>
      <family val="2"/>
    </font>
    <font>
      <sz val="10"/>
      <name val="Arial"/>
      <family val="2"/>
    </font>
    <font>
      <b/>
      <vertAlign val="superscript"/>
      <sz val="10"/>
      <name val="MetaNormalLF-Roman"/>
      <family val="2"/>
    </font>
    <font>
      <u/>
      <sz val="10"/>
      <color indexed="12"/>
      <name val="MetaNormalLF-Roman"/>
      <family val="2"/>
    </font>
    <font>
      <u/>
      <sz val="10"/>
      <color indexed="12"/>
      <name val="Arial"/>
      <family val="2"/>
    </font>
    <font>
      <b/>
      <sz val="10"/>
      <color indexed="12"/>
      <name val="Tahoma"/>
      <family val="2"/>
    </font>
    <font>
      <sz val="10"/>
      <color indexed="12"/>
      <name val="Tahoma"/>
      <family val="2"/>
    </font>
    <font>
      <sz val="10"/>
      <color rgb="FFFF0000"/>
      <name val="MetaNormalLF-Roman"/>
      <family val="2"/>
    </font>
    <font>
      <b/>
      <sz val="10"/>
      <color rgb="FFFF0000"/>
      <name val="MetaNormalLF-Roman"/>
      <family val="2"/>
    </font>
    <font>
      <sz val="9"/>
      <color rgb="FFFF0000"/>
      <name val="MetaNormalLF-Roman"/>
      <family val="2"/>
    </font>
    <font>
      <b/>
      <sz val="9"/>
      <color indexed="81"/>
      <name val="Tahoma"/>
      <family val="2"/>
    </font>
    <font>
      <sz val="9"/>
      <color indexed="81"/>
      <name val="Tahoma"/>
      <family val="2"/>
    </font>
    <font>
      <b/>
      <sz val="9"/>
      <color indexed="12"/>
      <name val="Tahoma"/>
      <family val="2"/>
    </font>
    <font>
      <sz val="9"/>
      <color indexed="12"/>
      <name val="Tahoma"/>
      <family val="2"/>
    </font>
    <font>
      <sz val="10"/>
      <color indexed="81"/>
      <name val="Tahoma"/>
      <family val="2"/>
    </font>
    <font>
      <b/>
      <sz val="10"/>
      <color indexed="81"/>
      <name val="Tahoma"/>
      <family val="2"/>
    </font>
  </fonts>
  <fills count="10">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4" tint="0.79998168889431442"/>
        <bgColor indexed="64"/>
      </patternFill>
    </fill>
    <fill>
      <patternFill patternType="solid">
        <fgColor theme="0"/>
        <bgColor indexed="64"/>
      </patternFill>
    </fill>
    <fill>
      <patternFill patternType="solid">
        <fgColor theme="8" tint="0.79998168889431442"/>
        <bgColor indexed="64"/>
      </patternFill>
    </fill>
    <fill>
      <patternFill patternType="solid">
        <fgColor indexed="43"/>
        <bgColor indexed="64"/>
      </patternFill>
    </fill>
    <fill>
      <patternFill patternType="solid">
        <fgColor theme="3" tint="0.79998168889431442"/>
        <bgColor indexed="64"/>
      </patternFill>
    </fill>
    <fill>
      <patternFill patternType="solid">
        <fgColor theme="9" tint="0.39997558519241921"/>
        <bgColor indexed="64"/>
      </patternFill>
    </fill>
  </fills>
  <borders count="1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11">
    <xf numFmtId="0" fontId="0" fillId="0" borderId="0"/>
    <xf numFmtId="0" fontId="2" fillId="0" borderId="0" applyNumberFormat="0" applyFill="0" applyBorder="0" applyAlignment="0" applyProtection="0">
      <alignment vertical="top"/>
      <protection locked="0"/>
    </xf>
    <xf numFmtId="0" fontId="33" fillId="0" borderId="0"/>
    <xf numFmtId="0" fontId="30" fillId="0" borderId="0"/>
    <xf numFmtId="0" fontId="30" fillId="0" borderId="0"/>
    <xf numFmtId="0" fontId="23" fillId="0" borderId="0"/>
    <xf numFmtId="0" fontId="36" fillId="0" borderId="0" applyNumberFormat="0" applyFill="0" applyBorder="0" applyAlignment="0" applyProtection="0">
      <alignment vertical="top"/>
      <protection locked="0"/>
    </xf>
    <xf numFmtId="0" fontId="30" fillId="0" borderId="0"/>
    <xf numFmtId="0" fontId="1" fillId="0" borderId="0"/>
    <xf numFmtId="0" fontId="30" fillId="0" borderId="0"/>
    <xf numFmtId="0" fontId="33" fillId="0" borderId="0"/>
  </cellStyleXfs>
  <cellXfs count="779">
    <xf numFmtId="0" fontId="0" fillId="0" borderId="0" xfId="0"/>
    <xf numFmtId="0" fontId="6" fillId="0" borderId="0" xfId="0" applyFont="1"/>
    <xf numFmtId="0" fontId="7" fillId="2" borderId="0" xfId="0" applyFont="1" applyFill="1" applyProtection="1">
      <protection locked="0"/>
    </xf>
    <xf numFmtId="0" fontId="0" fillId="0" borderId="0" xfId="0" applyProtection="1">
      <protection locked="0"/>
    </xf>
    <xf numFmtId="49" fontId="8" fillId="2" borderId="0" xfId="0" applyNumberFormat="1" applyFont="1" applyFill="1" applyProtection="1">
      <protection locked="0"/>
    </xf>
    <xf numFmtId="0" fontId="0" fillId="0" borderId="1" xfId="0" applyBorder="1"/>
    <xf numFmtId="0" fontId="11" fillId="0" borderId="0" xfId="0" applyFont="1"/>
    <xf numFmtId="0" fontId="11" fillId="0" borderId="0" xfId="0" applyFont="1" applyProtection="1">
      <protection locked="0"/>
    </xf>
    <xf numFmtId="0" fontId="7" fillId="0" borderId="0" xfId="0" applyFont="1" applyProtection="1">
      <protection locked="0"/>
    </xf>
    <xf numFmtId="0" fontId="8" fillId="0" borderId="0" xfId="0" applyFont="1" applyProtection="1">
      <protection locked="0"/>
    </xf>
    <xf numFmtId="0" fontId="9" fillId="0" borderId="0" xfId="0" applyFont="1" applyProtection="1">
      <protection locked="0"/>
    </xf>
    <xf numFmtId="49" fontId="8" fillId="0" borderId="0" xfId="0" applyNumberFormat="1" applyFont="1" applyProtection="1">
      <protection locked="0"/>
    </xf>
    <xf numFmtId="49" fontId="10" fillId="2" borderId="0" xfId="0" applyNumberFormat="1" applyFont="1" applyFill="1" applyAlignment="1" applyProtection="1">
      <protection locked="0"/>
    </xf>
    <xf numFmtId="0" fontId="11" fillId="0" borderId="0" xfId="0" applyFont="1" applyAlignment="1" applyProtection="1">
      <alignment horizontal="left" indent="1"/>
      <protection locked="0"/>
    </xf>
    <xf numFmtId="0" fontId="11" fillId="0" borderId="0" xfId="0" applyFont="1" applyAlignment="1">
      <alignment horizontal="left" indent="1"/>
    </xf>
    <xf numFmtId="0" fontId="11" fillId="2" borderId="0" xfId="0" applyFont="1" applyFill="1" applyAlignment="1" applyProtection="1">
      <protection locked="0"/>
    </xf>
    <xf numFmtId="0" fontId="13" fillId="0" borderId="0" xfId="0" applyFont="1" applyAlignment="1" applyProtection="1">
      <protection locked="0"/>
    </xf>
    <xf numFmtId="0" fontId="12" fillId="0" borderId="0" xfId="0" applyFont="1" applyAlignment="1">
      <alignment horizontal="left"/>
    </xf>
    <xf numFmtId="0" fontId="11" fillId="0" borderId="0" xfId="0" applyFont="1" applyAlignment="1">
      <alignment horizontal="left"/>
    </xf>
    <xf numFmtId="0" fontId="16" fillId="0" borderId="0" xfId="0" applyFont="1" applyAlignment="1">
      <alignment horizontal="center"/>
    </xf>
    <xf numFmtId="0" fontId="11" fillId="0" borderId="0" xfId="0" applyFont="1" applyAlignment="1">
      <alignment horizontal="center"/>
    </xf>
    <xf numFmtId="0" fontId="11" fillId="2" borderId="0" xfId="0" applyFont="1" applyFill="1"/>
    <xf numFmtId="0" fontId="11" fillId="2" borderId="0" xfId="0" applyFont="1" applyFill="1" applyAlignment="1">
      <alignment horizontal="right"/>
    </xf>
    <xf numFmtId="0" fontId="16" fillId="2" borderId="0" xfId="0" applyFont="1" applyFill="1"/>
    <xf numFmtId="0" fontId="11" fillId="0" borderId="0" xfId="0" applyFont="1" applyAlignment="1">
      <alignment vertical="center"/>
    </xf>
    <xf numFmtId="0" fontId="11" fillId="0" borderId="0" xfId="0" applyFont="1" applyFill="1"/>
    <xf numFmtId="0" fontId="18" fillId="0" borderId="0" xfId="0" applyFont="1" applyBorder="1" applyAlignment="1">
      <alignment horizontal="centerContinuous" vertical="center"/>
    </xf>
    <xf numFmtId="0" fontId="18" fillId="2" borderId="0" xfId="0" applyFont="1" applyFill="1" applyBorder="1" applyAlignment="1">
      <alignment horizontal="centerContinuous"/>
    </xf>
    <xf numFmtId="0" fontId="18" fillId="0" borderId="0" xfId="0" applyFont="1" applyFill="1"/>
    <xf numFmtId="0" fontId="11" fillId="0" borderId="0" xfId="0" applyFont="1" applyAlignment="1">
      <alignment horizontal="justify"/>
    </xf>
    <xf numFmtId="0" fontId="19" fillId="0" borderId="0" xfId="0" applyFont="1"/>
    <xf numFmtId="0" fontId="20" fillId="0" borderId="0" xfId="0" applyFont="1" applyAlignment="1">
      <alignment horizontal="center"/>
    </xf>
    <xf numFmtId="0" fontId="21" fillId="0" borderId="0" xfId="0" applyFont="1" applyAlignment="1">
      <alignment horizontal="center" vertical="top" wrapText="1"/>
    </xf>
    <xf numFmtId="0" fontId="22" fillId="0" borderId="0" xfId="0" applyFont="1" applyAlignment="1">
      <alignment horizontal="center" vertical="top" wrapText="1"/>
    </xf>
    <xf numFmtId="0" fontId="18" fillId="0" borderId="0" xfId="0" applyFont="1" applyFill="1" applyAlignment="1">
      <alignment horizontal="left"/>
    </xf>
    <xf numFmtId="0" fontId="23" fillId="0" borderId="0" xfId="5"/>
    <xf numFmtId="172" fontId="17" fillId="2" borderId="0" xfId="5" applyNumberFormat="1" applyFont="1" applyFill="1" applyBorder="1" applyAlignment="1">
      <alignment horizontal="left" vertical="center"/>
    </xf>
    <xf numFmtId="172" fontId="17" fillId="2" borderId="0" xfId="5" applyNumberFormat="1" applyFont="1" applyFill="1" applyBorder="1" applyAlignment="1">
      <alignment horizontal="centerContinuous" vertical="center"/>
    </xf>
    <xf numFmtId="0" fontId="17" fillId="0" borderId="0" xfId="5" applyFont="1"/>
    <xf numFmtId="0" fontId="18" fillId="0" borderId="0" xfId="5" applyFont="1"/>
    <xf numFmtId="0" fontId="0" fillId="2" borderId="0" xfId="0" applyFill="1"/>
    <xf numFmtId="0" fontId="0" fillId="0" borderId="0" xfId="0" applyBorder="1"/>
    <xf numFmtId="0" fontId="17" fillId="0" borderId="0" xfId="0" applyFont="1" applyBorder="1" applyAlignment="1">
      <alignment horizontal="centerContinuous" vertical="center"/>
    </xf>
    <xf numFmtId="0" fontId="25" fillId="0" borderId="0" xfId="0" applyFont="1"/>
    <xf numFmtId="0" fontId="11" fillId="2" borderId="0" xfId="0" applyFont="1" applyFill="1" applyAlignment="1">
      <alignment horizontal="left"/>
    </xf>
    <xf numFmtId="0" fontId="16" fillId="2" borderId="0" xfId="0" applyFont="1" applyFill="1" applyAlignment="1">
      <alignment vertical="top"/>
    </xf>
    <xf numFmtId="0" fontId="20" fillId="2" borderId="0" xfId="0" applyFont="1" applyFill="1" applyBorder="1" applyAlignment="1">
      <alignment horizontal="left" vertical="top"/>
    </xf>
    <xf numFmtId="0" fontId="11" fillId="2" borderId="0" xfId="0" applyFont="1" applyFill="1" applyBorder="1" applyAlignment="1">
      <alignment horizontal="left" vertical="top"/>
    </xf>
    <xf numFmtId="49" fontId="11" fillId="2" borderId="0" xfId="0" applyNumberFormat="1" applyFont="1" applyFill="1" applyBorder="1" applyAlignment="1">
      <alignment horizontal="left" vertical="center"/>
    </xf>
    <xf numFmtId="49" fontId="11" fillId="2" borderId="0" xfId="0" applyNumberFormat="1" applyFont="1" applyFill="1" applyBorder="1" applyAlignment="1">
      <alignment horizontal="center" vertical="center"/>
    </xf>
    <xf numFmtId="0" fontId="11" fillId="2" borderId="0" xfId="0" applyFont="1" applyFill="1" applyBorder="1" applyAlignment="1">
      <alignment vertical="center"/>
    </xf>
    <xf numFmtId="0" fontId="11" fillId="2" borderId="0" xfId="0" applyFont="1" applyFill="1" applyBorder="1" applyAlignment="1">
      <alignment horizontal="left" vertical="center"/>
    </xf>
    <xf numFmtId="0" fontId="11" fillId="2" borderId="0" xfId="0" applyFont="1" applyFill="1" applyBorder="1"/>
    <xf numFmtId="0" fontId="11" fillId="2" borderId="0" xfId="0" applyFont="1" applyFill="1" applyBorder="1" applyAlignment="1">
      <alignment horizontal="center"/>
    </xf>
    <xf numFmtId="0" fontId="11" fillId="2" borderId="0" xfId="0" applyFont="1" applyFill="1" applyBorder="1" applyAlignment="1">
      <alignment horizontal="left"/>
    </xf>
    <xf numFmtId="0" fontId="20" fillId="2" borderId="0" xfId="0" applyFont="1" applyFill="1"/>
    <xf numFmtId="0" fontId="16" fillId="2" borderId="0" xfId="0" applyFont="1" applyFill="1" applyAlignment="1">
      <alignment horizontal="left"/>
    </xf>
    <xf numFmtId="0" fontId="11" fillId="2" borderId="0" xfId="0" applyFont="1" applyFill="1" applyBorder="1" applyAlignment="1">
      <alignment horizontal="center" vertical="center"/>
    </xf>
    <xf numFmtId="0" fontId="16" fillId="2" borderId="0" xfId="0" applyFont="1" applyFill="1" applyBorder="1" applyAlignment="1">
      <alignment horizontal="left" vertical="top"/>
    </xf>
    <xf numFmtId="0" fontId="11" fillId="2" borderId="0" xfId="0" applyFont="1" applyFill="1" applyAlignment="1">
      <alignment horizontal="left" vertical="center"/>
    </xf>
    <xf numFmtId="0" fontId="17" fillId="2" borderId="0" xfId="0" applyFont="1" applyFill="1" applyAlignment="1">
      <alignment horizontal="left"/>
    </xf>
    <xf numFmtId="0" fontId="17" fillId="2" borderId="0" xfId="0" applyFont="1" applyFill="1"/>
    <xf numFmtId="0" fontId="27" fillId="0" borderId="0" xfId="0" applyFont="1" applyAlignment="1">
      <alignment horizontal="center"/>
    </xf>
    <xf numFmtId="0" fontId="28" fillId="0" borderId="0" xfId="0" applyFont="1"/>
    <xf numFmtId="0" fontId="14" fillId="0" borderId="0" xfId="0" applyFont="1" applyAlignment="1">
      <alignment horizontal="justify"/>
    </xf>
    <xf numFmtId="0" fontId="2" fillId="0" borderId="0" xfId="1" applyAlignment="1" applyProtection="1">
      <alignment horizontal="justify"/>
    </xf>
    <xf numFmtId="0" fontId="28" fillId="0" borderId="0" xfId="0" applyFont="1" applyAlignment="1">
      <alignment horizontal="justify"/>
    </xf>
    <xf numFmtId="0" fontId="18" fillId="0" borderId="0" xfId="0" applyFont="1" applyAlignment="1">
      <alignment horizontal="left"/>
    </xf>
    <xf numFmtId="0" fontId="18" fillId="0" borderId="0" xfId="0" applyFont="1" applyFill="1" applyBorder="1" applyAlignment="1">
      <alignment horizontal="right" vertical="center"/>
    </xf>
    <xf numFmtId="0" fontId="18" fillId="0" borderId="0" xfId="0" applyFont="1" applyFill="1" applyBorder="1" applyAlignment="1">
      <alignment horizontal="left" vertical="center"/>
    </xf>
    <xf numFmtId="0" fontId="2" fillId="0" borderId="0" xfId="1" applyAlignment="1" applyProtection="1"/>
    <xf numFmtId="0" fontId="16" fillId="0" borderId="0" xfId="0" applyFont="1" applyAlignment="1">
      <alignment horizontal="justify"/>
    </xf>
    <xf numFmtId="0" fontId="26" fillId="0" borderId="0" xfId="0" applyFont="1" applyAlignment="1">
      <alignment horizontal="justify"/>
    </xf>
    <xf numFmtId="0" fontId="20" fillId="0" borderId="0" xfId="5" applyFont="1"/>
    <xf numFmtId="0" fontId="23" fillId="0" borderId="0" xfId="5" applyProtection="1">
      <protection locked="0"/>
    </xf>
    <xf numFmtId="49" fontId="8" fillId="0" borderId="0" xfId="3" applyNumberFormat="1" applyFont="1" applyProtection="1">
      <protection locked="0"/>
    </xf>
    <xf numFmtId="0" fontId="11" fillId="2" borderId="0" xfId="4" applyFont="1" applyFill="1" applyAlignment="1" applyProtection="1">
      <protection locked="0"/>
    </xf>
    <xf numFmtId="0" fontId="11" fillId="0" borderId="0" xfId="0" applyFont="1" applyFill="1" applyAlignment="1">
      <alignment horizontal="center"/>
    </xf>
    <xf numFmtId="0" fontId="11" fillId="0" borderId="0" xfId="0" applyFont="1" applyFill="1" applyAlignment="1">
      <alignment horizontal="left"/>
    </xf>
    <xf numFmtId="0" fontId="25" fillId="0" borderId="0" xfId="0" applyFont="1" applyAlignment="1">
      <alignment horizontal="left"/>
    </xf>
    <xf numFmtId="0" fontId="25" fillId="0" borderId="0" xfId="0" applyFont="1" applyAlignment="1">
      <alignment horizontal="right"/>
    </xf>
    <xf numFmtId="0" fontId="11" fillId="0" borderId="1" xfId="0" applyFont="1" applyBorder="1"/>
    <xf numFmtId="0" fontId="11" fillId="3" borderId="1" xfId="0" applyFont="1" applyFill="1" applyBorder="1"/>
    <xf numFmtId="0" fontId="11" fillId="3" borderId="2" xfId="0" applyFont="1" applyFill="1" applyBorder="1" applyAlignment="1">
      <alignment horizontal="center" vertical="center"/>
    </xf>
    <xf numFmtId="0" fontId="11" fillId="3" borderId="4" xfId="0" applyFont="1" applyFill="1" applyBorder="1" applyAlignment="1">
      <alignment horizontal="center" vertical="center"/>
    </xf>
    <xf numFmtId="0" fontId="11" fillId="3" borderId="5" xfId="0" applyFont="1" applyFill="1" applyBorder="1"/>
    <xf numFmtId="0" fontId="11" fillId="0" borderId="5" xfId="0" applyFont="1" applyBorder="1"/>
    <xf numFmtId="0" fontId="11" fillId="0" borderId="2" xfId="0" applyFont="1" applyBorder="1" applyAlignment="1">
      <alignment horizontal="center"/>
    </xf>
    <xf numFmtId="0" fontId="11" fillId="0" borderId="5" xfId="0" applyFont="1" applyBorder="1" applyAlignment="1">
      <alignment horizontal="center"/>
    </xf>
    <xf numFmtId="0" fontId="11" fillId="3" borderId="9" xfId="0" applyFont="1" applyFill="1" applyBorder="1" applyAlignment="1">
      <alignment horizontal="center"/>
    </xf>
    <xf numFmtId="0" fontId="11" fillId="0" borderId="9" xfId="0" applyFont="1" applyBorder="1" applyAlignment="1">
      <alignment horizontal="center"/>
    </xf>
    <xf numFmtId="0" fontId="11" fillId="0" borderId="8" xfId="0" applyFont="1" applyBorder="1" applyAlignment="1">
      <alignment horizontal="center"/>
    </xf>
    <xf numFmtId="0" fontId="11" fillId="0" borderId="0" xfId="0" applyFont="1" applyFill="1" applyBorder="1"/>
    <xf numFmtId="0" fontId="11" fillId="3" borderId="10" xfId="0" applyFont="1" applyFill="1" applyBorder="1"/>
    <xf numFmtId="0" fontId="11" fillId="0" borderId="10" xfId="0" applyFont="1" applyBorder="1"/>
    <xf numFmtId="0" fontId="11" fillId="0" borderId="4" xfId="0" applyFont="1" applyBorder="1" applyAlignment="1">
      <alignment horizontal="center"/>
    </xf>
    <xf numFmtId="0" fontId="11" fillId="0" borderId="10" xfId="0" applyFont="1" applyBorder="1" applyAlignment="1">
      <alignment horizontal="center"/>
    </xf>
    <xf numFmtId="0" fontId="11" fillId="0" borderId="4" xfId="0" applyFont="1" applyBorder="1"/>
    <xf numFmtId="0" fontId="11" fillId="0" borderId="6" xfId="0" applyFont="1" applyFill="1" applyBorder="1"/>
    <xf numFmtId="0" fontId="11" fillId="3" borderId="0" xfId="0" applyFont="1" applyFill="1"/>
    <xf numFmtId="0" fontId="11" fillId="0" borderId="7" xfId="0" applyFont="1" applyFill="1" applyBorder="1"/>
    <xf numFmtId="0" fontId="11" fillId="0" borderId="8" xfId="0" applyFont="1" applyFill="1" applyBorder="1" applyAlignment="1">
      <alignment horizontal="center"/>
    </xf>
    <xf numFmtId="0" fontId="11" fillId="0" borderId="7" xfId="0" applyFont="1" applyBorder="1"/>
    <xf numFmtId="165" fontId="16" fillId="0" borderId="7" xfId="0" applyNumberFormat="1" applyFont="1" applyBorder="1"/>
    <xf numFmtId="0" fontId="16" fillId="0" borderId="0" xfId="0" applyFont="1" applyFill="1"/>
    <xf numFmtId="168" fontId="11" fillId="0" borderId="0" xfId="0" applyNumberFormat="1" applyFont="1"/>
    <xf numFmtId="0" fontId="32" fillId="0" borderId="0" xfId="0" applyFont="1" applyFill="1"/>
    <xf numFmtId="165" fontId="11" fillId="0" borderId="7" xfId="0" applyNumberFormat="1" applyFont="1" applyBorder="1"/>
    <xf numFmtId="168" fontId="11" fillId="0" borderId="0" xfId="0" applyNumberFormat="1" applyFont="1" applyFill="1"/>
    <xf numFmtId="165" fontId="11" fillId="0" borderId="7" xfId="0" applyNumberFormat="1" applyFont="1" applyFill="1" applyBorder="1"/>
    <xf numFmtId="0" fontId="16" fillId="0" borderId="0" xfId="0" applyNumberFormat="1" applyFont="1" applyAlignment="1">
      <alignment horizontal="center"/>
    </xf>
    <xf numFmtId="0" fontId="11" fillId="0" borderId="0" xfId="0" applyFont="1" applyAlignment="1">
      <alignment horizontal="left" indent="2"/>
    </xf>
    <xf numFmtId="0" fontId="11" fillId="0" borderId="0" xfId="0" applyFont="1" applyBorder="1"/>
    <xf numFmtId="0" fontId="11" fillId="3" borderId="0" xfId="0" applyFont="1" applyFill="1" applyBorder="1"/>
    <xf numFmtId="0" fontId="11" fillId="0" borderId="0" xfId="0" applyFont="1" applyBorder="1" applyAlignment="1">
      <alignment horizontal="left" vertical="center"/>
    </xf>
    <xf numFmtId="0" fontId="11" fillId="3" borderId="0" xfId="0" applyFont="1" applyFill="1" applyBorder="1" applyAlignment="1">
      <alignment vertical="center"/>
    </xf>
    <xf numFmtId="0" fontId="11" fillId="0" borderId="0" xfId="0" applyFont="1" applyFill="1" applyAlignment="1">
      <alignment vertical="center"/>
    </xf>
    <xf numFmtId="0" fontId="11" fillId="0" borderId="0" xfId="0" applyFont="1" applyBorder="1" applyAlignment="1">
      <alignment horizontal="right" vertical="center"/>
    </xf>
    <xf numFmtId="0" fontId="12" fillId="0" borderId="0" xfId="0" applyFont="1" applyAlignment="1">
      <alignment horizontal="right"/>
    </xf>
    <xf numFmtId="0" fontId="11" fillId="0" borderId="6" xfId="0" applyFont="1" applyBorder="1"/>
    <xf numFmtId="0" fontId="11" fillId="0" borderId="3" xfId="0" applyFont="1" applyBorder="1"/>
    <xf numFmtId="0" fontId="11" fillId="0" borderId="2" xfId="0" applyFont="1" applyBorder="1"/>
    <xf numFmtId="0" fontId="11" fillId="0" borderId="8" xfId="0" applyFont="1" applyBorder="1"/>
    <xf numFmtId="0" fontId="11" fillId="0" borderId="7" xfId="0" applyFont="1" applyBorder="1" applyAlignment="1">
      <alignment horizontal="center"/>
    </xf>
    <xf numFmtId="0" fontId="11" fillId="0" borderId="0" xfId="0" applyFont="1" applyBorder="1" applyAlignment="1">
      <alignment horizontal="center"/>
    </xf>
    <xf numFmtId="0" fontId="11" fillId="0" borderId="1" xfId="0" applyFont="1" applyBorder="1" applyAlignment="1">
      <alignment horizontal="right"/>
    </xf>
    <xf numFmtId="0" fontId="11" fillId="0" borderId="13" xfId="0" applyFont="1" applyBorder="1" applyAlignment="1">
      <alignment horizontal="left"/>
    </xf>
    <xf numFmtId="0" fontId="11" fillId="0" borderId="11" xfId="0" applyFont="1" applyBorder="1"/>
    <xf numFmtId="0" fontId="11" fillId="0" borderId="0" xfId="0" quotePrefix="1" applyFont="1" applyAlignment="1">
      <alignment horizontal="center"/>
    </xf>
    <xf numFmtId="168" fontId="16" fillId="0" borderId="0" xfId="0" applyNumberFormat="1" applyFont="1" applyBorder="1"/>
    <xf numFmtId="168" fontId="16" fillId="0" borderId="0" xfId="0" applyNumberFormat="1" applyFont="1" applyFill="1" applyBorder="1"/>
    <xf numFmtId="0" fontId="16" fillId="0" borderId="0" xfId="0" applyFont="1"/>
    <xf numFmtId="168" fontId="11" fillId="0" borderId="0" xfId="0" applyNumberFormat="1" applyFont="1" applyBorder="1"/>
    <xf numFmtId="0" fontId="11" fillId="0" borderId="8" xfId="0" quotePrefix="1" applyFont="1" applyBorder="1" applyAlignment="1">
      <alignment horizontal="center"/>
    </xf>
    <xf numFmtId="168" fontId="11" fillId="0" borderId="0" xfId="0" applyNumberFormat="1" applyFont="1" applyFill="1" applyBorder="1"/>
    <xf numFmtId="0" fontId="11" fillId="0" borderId="0" xfId="0" quotePrefix="1" applyFont="1" applyFill="1" applyAlignment="1">
      <alignment horizontal="center"/>
    </xf>
    <xf numFmtId="0" fontId="11" fillId="0" borderId="8" xfId="0" quotePrefix="1" applyFont="1" applyFill="1" applyBorder="1" applyAlignment="1">
      <alignment horizontal="center"/>
    </xf>
    <xf numFmtId="168" fontId="11" fillId="0" borderId="8" xfId="0" applyNumberFormat="1" applyFont="1" applyFill="1" applyBorder="1"/>
    <xf numFmtId="165" fontId="11" fillId="0" borderId="0" xfId="0" applyNumberFormat="1" applyFont="1" applyFill="1" applyBorder="1"/>
    <xf numFmtId="0" fontId="11" fillId="0" borderId="0" xfId="0" applyFont="1" applyFill="1" applyBorder="1" applyAlignment="1">
      <alignment horizontal="center"/>
    </xf>
    <xf numFmtId="165" fontId="11" fillId="0" borderId="7" xfId="0" applyNumberFormat="1" applyFont="1" applyFill="1" applyBorder="1" applyAlignment="1">
      <alignment horizontal="left" indent="1"/>
    </xf>
    <xf numFmtId="165" fontId="11" fillId="0" borderId="7" xfId="0" applyNumberFormat="1" applyFont="1" applyFill="1" applyBorder="1" applyAlignment="1">
      <alignment horizontal="left" indent="2"/>
    </xf>
    <xf numFmtId="0" fontId="16" fillId="0" borderId="0" xfId="0" quotePrefix="1" applyFont="1" applyFill="1" applyBorder="1" applyAlignment="1">
      <alignment horizontal="center"/>
    </xf>
    <xf numFmtId="0" fontId="16" fillId="0" borderId="8" xfId="0" quotePrefix="1" applyFont="1" applyFill="1" applyBorder="1" applyAlignment="1">
      <alignment horizontal="center"/>
    </xf>
    <xf numFmtId="0" fontId="16" fillId="0" borderId="0" xfId="0" applyNumberFormat="1" applyFont="1"/>
    <xf numFmtId="0" fontId="11" fillId="0" borderId="0" xfId="0" quotePrefix="1" applyFont="1" applyFill="1" applyBorder="1" applyAlignment="1">
      <alignment horizontal="center"/>
    </xf>
    <xf numFmtId="165" fontId="11" fillId="2" borderId="7" xfId="0" applyNumberFormat="1" applyFont="1" applyFill="1" applyBorder="1" applyAlignment="1">
      <alignment horizontal="left" indent="1"/>
    </xf>
    <xf numFmtId="0" fontId="15" fillId="0" borderId="0" xfId="0" applyFont="1" applyAlignment="1"/>
    <xf numFmtId="0" fontId="15" fillId="0" borderId="0" xfId="0" applyFont="1" applyAlignment="1">
      <alignment horizontal="right"/>
    </xf>
    <xf numFmtId="0" fontId="15" fillId="0" borderId="0" xfId="0" applyFont="1" applyAlignment="1">
      <alignment horizontal="left"/>
    </xf>
    <xf numFmtId="168" fontId="11" fillId="0" borderId="1" xfId="0" applyNumberFormat="1" applyFont="1" applyBorder="1"/>
    <xf numFmtId="0" fontId="11" fillId="0" borderId="9" xfId="0" applyFont="1" applyBorder="1"/>
    <xf numFmtId="0" fontId="11" fillId="0" borderId="0" xfId="0" quotePrefix="1" applyFont="1" applyAlignment="1">
      <alignment horizontal="right" indent="1"/>
    </xf>
    <xf numFmtId="0" fontId="11" fillId="0" borderId="7" xfId="0" applyFont="1" applyBorder="1" applyAlignment="1">
      <alignment horizontal="left"/>
    </xf>
    <xf numFmtId="169" fontId="11" fillId="0" borderId="0" xfId="0" applyNumberFormat="1" applyFont="1" applyBorder="1"/>
    <xf numFmtId="182" fontId="11" fillId="2" borderId="7" xfId="0" applyNumberFormat="1" applyFont="1" applyFill="1" applyBorder="1" applyAlignment="1">
      <alignment horizontal="left" indent="1"/>
    </xf>
    <xf numFmtId="0" fontId="11" fillId="0" borderId="8" xfId="0" quotePrefix="1" applyFont="1" applyBorder="1" applyAlignment="1">
      <alignment horizontal="right" indent="1"/>
    </xf>
    <xf numFmtId="182" fontId="11" fillId="2" borderId="7" xfId="0" applyNumberFormat="1" applyFont="1" applyFill="1" applyBorder="1" applyAlignment="1">
      <alignment horizontal="left" indent="3"/>
    </xf>
    <xf numFmtId="0" fontId="11" fillId="2" borderId="7" xfId="0" applyFont="1" applyFill="1" applyBorder="1" applyAlignment="1">
      <alignment horizontal="right"/>
    </xf>
    <xf numFmtId="0" fontId="31" fillId="0" borderId="0" xfId="0" applyFont="1" applyBorder="1"/>
    <xf numFmtId="0" fontId="11" fillId="0" borderId="0" xfId="0" applyFont="1" applyAlignment="1">
      <alignment horizontal="left" vertical="center"/>
    </xf>
    <xf numFmtId="0" fontId="11" fillId="0" borderId="0" xfId="0" applyFont="1" applyAlignment="1">
      <alignment horizontal="left" vertical="center" indent="2"/>
    </xf>
    <xf numFmtId="0" fontId="16" fillId="0" borderId="0" xfId="0" quotePrefix="1" applyFont="1" applyAlignment="1">
      <alignment horizontal="right" indent="1"/>
    </xf>
    <xf numFmtId="0" fontId="16" fillId="0" borderId="8" xfId="0" quotePrefix="1" applyFont="1" applyBorder="1" applyAlignment="1">
      <alignment horizontal="right" indent="1"/>
    </xf>
    <xf numFmtId="0" fontId="11" fillId="0" borderId="0" xfId="0" quotePrefix="1" applyFont="1" applyFill="1" applyAlignment="1">
      <alignment horizontal="right" indent="1"/>
    </xf>
    <xf numFmtId="168" fontId="11" fillId="0" borderId="0" xfId="0" applyNumberFormat="1" applyFont="1" applyBorder="1" applyAlignment="1">
      <alignment horizontal="right"/>
    </xf>
    <xf numFmtId="165" fontId="11" fillId="0" borderId="0" xfId="0" applyNumberFormat="1" applyFont="1" applyFill="1" applyBorder="1" applyAlignment="1">
      <alignment horizontal="left"/>
    </xf>
    <xf numFmtId="0" fontId="11" fillId="0" borderId="0" xfId="0" quotePrefix="1" applyFont="1" applyBorder="1" applyAlignment="1">
      <alignment horizontal="center"/>
    </xf>
    <xf numFmtId="0" fontId="11" fillId="0" borderId="0" xfId="0" applyFont="1" applyBorder="1" applyAlignment="1">
      <alignment horizontal="centerContinuous" vertical="center"/>
    </xf>
    <xf numFmtId="0" fontId="11" fillId="0" borderId="1" xfId="0" applyFont="1" applyFill="1" applyBorder="1"/>
    <xf numFmtId="0" fontId="16" fillId="0" borderId="7" xfId="0" applyFont="1" applyBorder="1" applyAlignment="1">
      <alignment horizontal="left"/>
    </xf>
    <xf numFmtId="0" fontId="16" fillId="0" borderId="0" xfId="0" quotePrefix="1" applyFont="1" applyFill="1" applyAlignment="1">
      <alignment horizontal="center"/>
    </xf>
    <xf numFmtId="0" fontId="11" fillId="0" borderId="7" xfId="0" applyFont="1" applyFill="1" applyBorder="1" applyAlignment="1">
      <alignment horizontal="left" indent="1"/>
    </xf>
    <xf numFmtId="0" fontId="12" fillId="0" borderId="0" xfId="0" applyFont="1" applyFill="1" applyAlignment="1">
      <alignment horizontal="right"/>
    </xf>
    <xf numFmtId="0" fontId="25" fillId="0" borderId="0" xfId="0" applyFont="1" applyFill="1" applyAlignment="1">
      <alignment horizontal="right"/>
    </xf>
    <xf numFmtId="0" fontId="11" fillId="0" borderId="3" xfId="0" applyFont="1" applyFill="1" applyBorder="1"/>
    <xf numFmtId="0" fontId="11" fillId="0" borderId="2" xfId="0" applyFont="1" applyFill="1" applyBorder="1"/>
    <xf numFmtId="0" fontId="11" fillId="0" borderId="8" xfId="0" applyFont="1" applyFill="1" applyBorder="1"/>
    <xf numFmtId="0" fontId="11" fillId="0" borderId="8" xfId="0" applyFont="1" applyFill="1" applyBorder="1" applyAlignment="1">
      <alignment horizontal="centerContinuous"/>
    </xf>
    <xf numFmtId="0" fontId="11" fillId="0" borderId="0" xfId="0" applyFont="1" applyFill="1" applyBorder="1" applyAlignment="1">
      <alignment horizontal="centerContinuous"/>
    </xf>
    <xf numFmtId="0" fontId="11" fillId="0" borderId="1" xfId="0" applyFont="1" applyFill="1" applyBorder="1" applyAlignment="1">
      <alignment horizontal="right"/>
    </xf>
    <xf numFmtId="0" fontId="11" fillId="0" borderId="13" xfId="0" applyFont="1" applyFill="1" applyBorder="1" applyAlignment="1">
      <alignment horizontal="left"/>
    </xf>
    <xf numFmtId="0" fontId="11" fillId="0" borderId="4" xfId="0" applyFont="1" applyFill="1" applyBorder="1"/>
    <xf numFmtId="0" fontId="11" fillId="0" borderId="10" xfId="0" applyFont="1" applyFill="1" applyBorder="1"/>
    <xf numFmtId="0" fontId="11" fillId="0" borderId="11" xfId="0" applyFont="1" applyFill="1" applyBorder="1"/>
    <xf numFmtId="0" fontId="0" fillId="0" borderId="2" xfId="0" applyFill="1" applyBorder="1" applyAlignment="1">
      <alignment vertical="center"/>
    </xf>
    <xf numFmtId="0" fontId="16" fillId="0" borderId="0" xfId="0" quotePrefix="1" applyNumberFormat="1" applyFont="1" applyFill="1" applyAlignment="1">
      <alignment horizontal="right" indent="1"/>
    </xf>
    <xf numFmtId="165" fontId="16" fillId="0" borderId="0" xfId="0" applyNumberFormat="1" applyFont="1" applyFill="1" applyBorder="1" applyAlignment="1"/>
    <xf numFmtId="0" fontId="16" fillId="0" borderId="7" xfId="0" applyNumberFormat="1" applyFont="1" applyFill="1" applyBorder="1" applyAlignment="1"/>
    <xf numFmtId="0" fontId="11" fillId="0" borderId="0" xfId="0" applyFont="1" applyFill="1" applyBorder="1" applyAlignment="1">
      <alignment horizontal="left" indent="1"/>
    </xf>
    <xf numFmtId="168" fontId="31" fillId="0" borderId="0" xfId="0" applyNumberFormat="1" applyFont="1" applyFill="1" applyBorder="1"/>
    <xf numFmtId="0" fontId="11" fillId="0" borderId="8" xfId="0" quotePrefix="1" applyFont="1" applyFill="1" applyBorder="1" applyAlignment="1">
      <alignment horizontal="right" indent="1"/>
    </xf>
    <xf numFmtId="165" fontId="11" fillId="0" borderId="0" xfId="0" applyNumberFormat="1" applyFont="1" applyFill="1" applyBorder="1" applyAlignment="1">
      <alignment horizontal="left" indent="1"/>
    </xf>
    <xf numFmtId="0" fontId="11" fillId="0" borderId="7" xfId="0" applyFont="1" applyFill="1" applyBorder="1" applyAlignment="1">
      <alignment horizontal="right" indent="1"/>
    </xf>
    <xf numFmtId="169" fontId="11" fillId="0" borderId="0" xfId="0" applyNumberFormat="1" applyFont="1" applyFill="1" applyBorder="1"/>
    <xf numFmtId="168" fontId="31" fillId="0" borderId="7" xfId="0" applyNumberFormat="1" applyFont="1" applyFill="1" applyBorder="1"/>
    <xf numFmtId="0" fontId="11" fillId="0" borderId="7" xfId="0" applyNumberFormat="1" applyFont="1" applyFill="1" applyBorder="1" applyAlignment="1"/>
    <xf numFmtId="165" fontId="11" fillId="0" borderId="0" xfId="0" applyNumberFormat="1" applyFont="1" applyFill="1" applyBorder="1" applyAlignment="1">
      <alignment horizontal="left" indent="4"/>
    </xf>
    <xf numFmtId="165" fontId="11" fillId="0" borderId="0" xfId="0" applyNumberFormat="1" applyFont="1" applyFill="1" applyBorder="1" applyAlignment="1"/>
    <xf numFmtId="0" fontId="11" fillId="0" borderId="0" xfId="0" applyFont="1" applyFill="1" applyAlignment="1">
      <alignment horizontal="right" indent="1"/>
    </xf>
    <xf numFmtId="0" fontId="11" fillId="0" borderId="0" xfId="0" applyNumberFormat="1" applyFont="1" applyFill="1" applyBorder="1" applyAlignment="1"/>
    <xf numFmtId="0" fontId="11" fillId="0" borderId="8" xfId="0" applyFont="1" applyFill="1" applyBorder="1" applyAlignment="1">
      <alignment horizontal="right" indent="1"/>
    </xf>
    <xf numFmtId="168" fontId="11" fillId="2" borderId="0" xfId="0" applyNumberFormat="1" applyFont="1" applyFill="1"/>
    <xf numFmtId="0" fontId="11" fillId="0" borderId="0" xfId="0" quotePrefix="1" applyNumberFormat="1" applyFont="1" applyFill="1" applyAlignment="1">
      <alignment horizontal="right" indent="1"/>
    </xf>
    <xf numFmtId="0" fontId="11" fillId="0" borderId="0" xfId="0" applyNumberFormat="1" applyFont="1"/>
    <xf numFmtId="168" fontId="32" fillId="0" borderId="0" xfId="0" applyNumberFormat="1" applyFont="1" applyFill="1" applyBorder="1"/>
    <xf numFmtId="169" fontId="11" fillId="0" borderId="0" xfId="0" applyNumberFormat="1" applyFont="1"/>
    <xf numFmtId="0" fontId="11" fillId="0" borderId="0" xfId="0" applyFont="1" applyFill="1" applyAlignment="1">
      <alignment horizontal="left" vertical="center"/>
    </xf>
    <xf numFmtId="0" fontId="11" fillId="0" borderId="0" xfId="0" applyFont="1" applyBorder="1" applyAlignment="1">
      <alignment horizontal="right" indent="1"/>
    </xf>
    <xf numFmtId="0" fontId="11" fillId="0" borderId="8" xfId="0" applyFont="1" applyBorder="1" applyAlignment="1">
      <alignment horizontal="right" indent="1"/>
    </xf>
    <xf numFmtId="177" fontId="11" fillId="0" borderId="0" xfId="0" applyNumberFormat="1" applyFont="1" applyFill="1" applyBorder="1"/>
    <xf numFmtId="177" fontId="11" fillId="0" borderId="7" xfId="0" applyNumberFormat="1" applyFont="1" applyFill="1" applyBorder="1"/>
    <xf numFmtId="164" fontId="31" fillId="0" borderId="0" xfId="0" applyNumberFormat="1" applyFont="1" applyBorder="1"/>
    <xf numFmtId="170" fontId="31" fillId="0" borderId="0" xfId="0" applyNumberFormat="1" applyFont="1" applyBorder="1"/>
    <xf numFmtId="170" fontId="11" fillId="0" borderId="0" xfId="0" applyNumberFormat="1" applyFont="1" applyBorder="1"/>
    <xf numFmtId="177" fontId="11" fillId="0" borderId="8" xfId="0" applyNumberFormat="1" applyFont="1" applyFill="1" applyBorder="1"/>
    <xf numFmtId="177" fontId="31" fillId="0" borderId="8" xfId="0" applyNumberFormat="1" applyFont="1" applyBorder="1"/>
    <xf numFmtId="177" fontId="31" fillId="0" borderId="0" xfId="0" applyNumberFormat="1" applyFont="1" applyBorder="1"/>
    <xf numFmtId="177" fontId="31" fillId="0" borderId="0" xfId="0" applyNumberFormat="1" applyFont="1" applyFill="1" applyBorder="1" applyAlignment="1">
      <alignment horizontal="right"/>
    </xf>
    <xf numFmtId="164" fontId="11" fillId="0" borderId="0" xfId="0" applyNumberFormat="1" applyFont="1" applyBorder="1"/>
    <xf numFmtId="0" fontId="11" fillId="0" borderId="0" xfId="0" quotePrefix="1" applyFont="1" applyBorder="1" applyAlignment="1">
      <alignment horizontal="right" indent="1"/>
    </xf>
    <xf numFmtId="177" fontId="11" fillId="0" borderId="8" xfId="0" applyNumberFormat="1" applyFont="1" applyBorder="1"/>
    <xf numFmtId="177" fontId="11" fillId="0" borderId="0" xfId="0" applyNumberFormat="1" applyFont="1" applyBorder="1"/>
    <xf numFmtId="177" fontId="11" fillId="0" borderId="0" xfId="0" applyNumberFormat="1" applyFont="1" applyFill="1" applyBorder="1" applyAlignment="1">
      <alignment horizontal="right"/>
    </xf>
    <xf numFmtId="0" fontId="11" fillId="0" borderId="0" xfId="0" quotePrefix="1" applyFont="1" applyFill="1" applyBorder="1" applyAlignment="1">
      <alignment horizontal="right" indent="1"/>
    </xf>
    <xf numFmtId="164" fontId="11" fillId="0" borderId="0" xfId="0" applyNumberFormat="1" applyFont="1" applyFill="1" applyBorder="1"/>
    <xf numFmtId="170" fontId="11" fillId="0" borderId="0" xfId="0" applyNumberFormat="1" applyFont="1" applyFill="1" applyBorder="1"/>
    <xf numFmtId="164" fontId="11" fillId="0" borderId="0" xfId="0" applyNumberFormat="1" applyFont="1" applyFill="1" applyBorder="1" applyAlignment="1">
      <alignment horizontal="right"/>
    </xf>
    <xf numFmtId="0" fontId="11" fillId="0" borderId="0" xfId="0" applyFont="1" applyFill="1" applyBorder="1" applyAlignment="1">
      <alignment horizontal="right" indent="1"/>
    </xf>
    <xf numFmtId="181" fontId="11" fillId="0" borderId="0" xfId="0" applyNumberFormat="1" applyFont="1" applyFill="1" applyBorder="1"/>
    <xf numFmtId="178" fontId="11" fillId="0" borderId="0" xfId="0" applyNumberFormat="1" applyFont="1" applyFill="1" applyBorder="1"/>
    <xf numFmtId="0" fontId="11" fillId="0" borderId="7" xfId="0" applyFont="1" applyBorder="1" applyAlignment="1">
      <alignment horizontal="left" indent="1"/>
    </xf>
    <xf numFmtId="0" fontId="11" fillId="0" borderId="0" xfId="0" applyFont="1" applyFill="1" applyAlignment="1">
      <alignment horizontal="right"/>
    </xf>
    <xf numFmtId="178" fontId="11" fillId="0" borderId="0" xfId="0" applyNumberFormat="1" applyFont="1" applyBorder="1"/>
    <xf numFmtId="177" fontId="11" fillId="0" borderId="7" xfId="0" applyNumberFormat="1" applyFont="1" applyBorder="1"/>
    <xf numFmtId="178" fontId="11" fillId="0" borderId="7" xfId="0" applyNumberFormat="1" applyFont="1" applyFill="1" applyBorder="1"/>
    <xf numFmtId="0" fontId="0" fillId="0" borderId="0" xfId="0" applyAlignment="1">
      <alignment vertical="center"/>
    </xf>
    <xf numFmtId="0" fontId="11" fillId="3" borderId="9" xfId="0" applyFont="1" applyFill="1" applyBorder="1"/>
    <xf numFmtId="0" fontId="0" fillId="0" borderId="0" xfId="0" applyAlignment="1">
      <alignment horizontal="center"/>
    </xf>
    <xf numFmtId="0" fontId="16" fillId="0" borderId="0" xfId="0" applyFont="1" applyBorder="1" applyAlignment="1">
      <alignment horizontal="center"/>
    </xf>
    <xf numFmtId="0" fontId="16" fillId="3" borderId="0" xfId="0" applyFont="1" applyFill="1" applyBorder="1" applyAlignment="1">
      <alignment horizontal="center"/>
    </xf>
    <xf numFmtId="0" fontId="16" fillId="0" borderId="0" xfId="0" applyFont="1" applyBorder="1" applyAlignment="1">
      <alignment horizontal="right"/>
    </xf>
    <xf numFmtId="0" fontId="16" fillId="0" borderId="0" xfId="0" applyFont="1" applyBorder="1" applyAlignment="1">
      <alignment horizontal="left"/>
    </xf>
    <xf numFmtId="0" fontId="0" fillId="0" borderId="8" xfId="0" applyBorder="1" applyAlignment="1">
      <alignment horizontal="center"/>
    </xf>
    <xf numFmtId="168" fontId="16" fillId="3" borderId="0" xfId="0" applyNumberFormat="1" applyFont="1" applyFill="1" applyBorder="1"/>
    <xf numFmtId="0" fontId="16" fillId="0" borderId="8" xfId="0" applyFont="1" applyBorder="1" applyAlignment="1">
      <alignment horizontal="center"/>
    </xf>
    <xf numFmtId="168" fontId="11" fillId="3" borderId="0" xfId="0" applyNumberFormat="1" applyFont="1" applyFill="1" applyBorder="1"/>
    <xf numFmtId="183" fontId="11" fillId="0" borderId="0" xfId="0" applyNumberFormat="1" applyFont="1" applyBorder="1"/>
    <xf numFmtId="184" fontId="11" fillId="0" borderId="0" xfId="0" applyNumberFormat="1" applyFont="1" applyBorder="1" applyAlignment="1">
      <alignment horizontal="right"/>
    </xf>
    <xf numFmtId="179" fontId="16" fillId="0" borderId="0" xfId="0" applyNumberFormat="1" applyFont="1" applyBorder="1"/>
    <xf numFmtId="184" fontId="16" fillId="0" borderId="0" xfId="0" applyNumberFormat="1" applyFont="1" applyBorder="1"/>
    <xf numFmtId="179" fontId="11" fillId="0" borderId="0" xfId="0" applyNumberFormat="1" applyFont="1" applyBorder="1"/>
    <xf numFmtId="0" fontId="11" fillId="3" borderId="7" xfId="0" applyFont="1" applyFill="1" applyBorder="1" applyAlignment="1">
      <alignment horizontal="left" indent="1"/>
    </xf>
    <xf numFmtId="184" fontId="11" fillId="0" borderId="0" xfId="0" applyNumberFormat="1" applyFont="1" applyBorder="1"/>
    <xf numFmtId="168" fontId="16" fillId="3" borderId="0" xfId="0" applyNumberFormat="1" applyFont="1" applyFill="1" applyBorder="1" applyAlignment="1">
      <alignment horizontal="center"/>
    </xf>
    <xf numFmtId="0" fontId="16" fillId="0" borderId="0" xfId="0" applyFont="1" applyBorder="1" applyAlignment="1">
      <alignment horizontal="centerContinuous"/>
    </xf>
    <xf numFmtId="168" fontId="11" fillId="3" borderId="0" xfId="0" applyNumberFormat="1" applyFont="1" applyFill="1"/>
    <xf numFmtId="0" fontId="16" fillId="0" borderId="8" xfId="0" applyNumberFormat="1" applyFont="1" applyBorder="1" applyAlignment="1">
      <alignment horizontal="center"/>
    </xf>
    <xf numFmtId="0" fontId="11" fillId="0" borderId="0" xfId="0" applyFont="1" applyAlignment="1">
      <alignment horizontal="right"/>
    </xf>
    <xf numFmtId="0" fontId="11" fillId="3" borderId="0" xfId="0" applyFont="1" applyFill="1" applyAlignment="1">
      <alignment vertical="center"/>
    </xf>
    <xf numFmtId="0" fontId="11" fillId="0" borderId="0" xfId="0" applyFont="1" applyAlignment="1">
      <alignment horizontal="right" vertical="center"/>
    </xf>
    <xf numFmtId="0" fontId="11" fillId="0" borderId="5" xfId="0" applyFont="1" applyFill="1" applyBorder="1" applyAlignment="1">
      <alignment horizont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13" xfId="0" applyFont="1" applyFill="1" applyBorder="1" applyAlignment="1">
      <alignment horizontal="left" vertical="center"/>
    </xf>
    <xf numFmtId="0" fontId="11" fillId="0" borderId="10" xfId="0" applyFont="1" applyFill="1" applyBorder="1" applyAlignment="1">
      <alignment horizontal="center"/>
    </xf>
    <xf numFmtId="0" fontId="11" fillId="0" borderId="0" xfId="0" quotePrefix="1" applyFont="1" applyFill="1" applyAlignment="1"/>
    <xf numFmtId="0" fontId="11" fillId="0" borderId="0" xfId="0" applyFont="1" applyFill="1" applyBorder="1" applyAlignment="1"/>
    <xf numFmtId="0" fontId="16" fillId="0" borderId="0" xfId="0" applyFont="1" applyFill="1" applyBorder="1" applyAlignment="1"/>
    <xf numFmtId="0" fontId="11" fillId="0" borderId="0" xfId="0" applyFont="1" applyFill="1" applyAlignment="1"/>
    <xf numFmtId="0" fontId="11" fillId="0" borderId="0" xfId="0" quotePrefix="1" applyFont="1" applyFill="1" applyBorder="1" applyAlignment="1"/>
    <xf numFmtId="0" fontId="16" fillId="0" borderId="0" xfId="0" quotePrefix="1" applyFont="1" applyFill="1" applyAlignment="1">
      <alignment horizontal="right" indent="1"/>
    </xf>
    <xf numFmtId="165" fontId="16" fillId="0" borderId="7" xfId="0" applyNumberFormat="1" applyFont="1" applyFill="1" applyBorder="1"/>
    <xf numFmtId="168" fontId="16" fillId="0" borderId="7" xfId="0" applyNumberFormat="1" applyFont="1" applyFill="1" applyBorder="1"/>
    <xf numFmtId="0" fontId="16" fillId="0" borderId="0" xfId="0" quotePrefix="1" applyFont="1" applyFill="1" applyBorder="1" applyAlignment="1">
      <alignment horizontal="right" indent="1"/>
    </xf>
    <xf numFmtId="0" fontId="16" fillId="0" borderId="8" xfId="0" quotePrefix="1" applyFont="1" applyFill="1" applyBorder="1" applyAlignment="1">
      <alignment horizontal="right" indent="1"/>
    </xf>
    <xf numFmtId="168" fontId="11" fillId="0" borderId="7" xfId="0" applyNumberFormat="1" applyFont="1" applyFill="1" applyBorder="1"/>
    <xf numFmtId="0" fontId="16" fillId="0" borderId="0" xfId="0" applyFont="1" applyFill="1" applyAlignment="1">
      <alignment horizontal="right" indent="1"/>
    </xf>
    <xf numFmtId="0" fontId="16" fillId="0" borderId="8" xfId="0" applyFont="1" applyFill="1" applyBorder="1" applyAlignment="1">
      <alignment horizontal="right" indent="1"/>
    </xf>
    <xf numFmtId="168" fontId="16" fillId="0" borderId="0" xfId="0" applyNumberFormat="1" applyFont="1" applyFill="1" applyBorder="1" applyAlignment="1"/>
    <xf numFmtId="168" fontId="11" fillId="0" borderId="0" xfId="0" applyNumberFormat="1" applyFont="1" applyFill="1" applyBorder="1" applyAlignment="1"/>
    <xf numFmtId="0" fontId="11" fillId="2" borderId="0" xfId="0" applyFont="1" applyFill="1" applyAlignment="1">
      <alignment horizontal="right" indent="1"/>
    </xf>
    <xf numFmtId="0" fontId="11" fillId="2" borderId="7" xfId="0" applyFont="1" applyFill="1" applyBorder="1"/>
    <xf numFmtId="43" fontId="11" fillId="0" borderId="0" xfId="0" applyNumberFormat="1" applyFont="1" applyFill="1" applyBorder="1"/>
    <xf numFmtId="0" fontId="11" fillId="2" borderId="0" xfId="0" applyFont="1" applyFill="1" applyBorder="1" applyAlignment="1">
      <alignment horizontal="left" wrapText="1" indent="1"/>
    </xf>
    <xf numFmtId="0" fontId="11" fillId="2" borderId="0" xfId="0" applyFont="1" applyFill="1" applyBorder="1" applyAlignment="1">
      <alignment horizontal="left" indent="1"/>
    </xf>
    <xf numFmtId="0" fontId="11" fillId="0" borderId="0" xfId="0" applyFont="1" applyFill="1" applyBorder="1" applyAlignment="1">
      <alignment horizontal="left" vertical="center"/>
    </xf>
    <xf numFmtId="0" fontId="11" fillId="0" borderId="0" xfId="0" applyFont="1" applyFill="1" applyBorder="1" applyAlignment="1">
      <alignment horizontal="right" vertical="center"/>
    </xf>
    <xf numFmtId="0" fontId="11" fillId="0" borderId="0" xfId="0" applyFont="1" applyBorder="1" applyAlignment="1">
      <alignment vertical="center" wrapText="1"/>
    </xf>
    <xf numFmtId="0" fontId="11" fillId="0" borderId="0" xfId="0" applyFont="1" applyBorder="1" applyAlignment="1">
      <alignment horizontal="center" vertical="center" wrapText="1"/>
    </xf>
    <xf numFmtId="0" fontId="16" fillId="0" borderId="7" xfId="0" applyFont="1" applyBorder="1" applyAlignment="1">
      <alignment horizontal="left" vertical="center"/>
    </xf>
    <xf numFmtId="0" fontId="16" fillId="2" borderId="7" xfId="0" applyFont="1" applyFill="1" applyBorder="1" applyAlignment="1">
      <alignment horizontal="right"/>
    </xf>
    <xf numFmtId="185" fontId="32" fillId="0" borderId="0" xfId="0" applyNumberFormat="1" applyFont="1" applyFill="1"/>
    <xf numFmtId="0" fontId="16" fillId="0" borderId="7" xfId="0" applyFont="1" applyFill="1" applyBorder="1" applyAlignment="1">
      <alignment horizontal="left"/>
    </xf>
    <xf numFmtId="0" fontId="16" fillId="0" borderId="0" xfId="0" applyFont="1" applyFill="1" applyBorder="1"/>
    <xf numFmtId="0" fontId="11" fillId="0" borderId="0" xfId="0" applyFont="1" applyBorder="1" applyAlignment="1">
      <alignment horizontal="right"/>
    </xf>
    <xf numFmtId="0" fontId="11" fillId="0" borderId="5" xfId="0" applyFont="1" applyFill="1" applyBorder="1"/>
    <xf numFmtId="165" fontId="16" fillId="0" borderId="0" xfId="0" applyNumberFormat="1" applyFont="1" applyFill="1" applyBorder="1"/>
    <xf numFmtId="174" fontId="16" fillId="0" borderId="8" xfId="0" applyNumberFormat="1" applyFont="1" applyFill="1" applyBorder="1"/>
    <xf numFmtId="174" fontId="16" fillId="0" borderId="0" xfId="0" applyNumberFormat="1" applyFont="1" applyFill="1"/>
    <xf numFmtId="174" fontId="16" fillId="0" borderId="0" xfId="0" applyNumberFormat="1" applyFont="1" applyFill="1" applyBorder="1"/>
    <xf numFmtId="0" fontId="16" fillId="0" borderId="7" xfId="0" applyFont="1" applyFill="1" applyBorder="1"/>
    <xf numFmtId="173" fontId="11" fillId="0" borderId="0" xfId="0" applyNumberFormat="1" applyFont="1" applyFill="1"/>
    <xf numFmtId="173" fontId="11" fillId="0" borderId="0" xfId="0" applyNumberFormat="1" applyFont="1" applyFill="1" applyBorder="1"/>
    <xf numFmtId="173" fontId="11" fillId="0" borderId="0" xfId="0" applyNumberFormat="1" applyFont="1" applyBorder="1"/>
    <xf numFmtId="165" fontId="11" fillId="0" borderId="0" xfId="0" applyNumberFormat="1" applyFont="1" applyBorder="1" applyAlignment="1">
      <alignment horizontal="left"/>
    </xf>
    <xf numFmtId="174" fontId="11" fillId="0" borderId="8" xfId="0" applyNumberFormat="1" applyFont="1" applyFill="1" applyBorder="1"/>
    <xf numFmtId="174" fontId="11" fillId="0" borderId="0" xfId="0" applyNumberFormat="1" applyFont="1" applyFill="1"/>
    <xf numFmtId="174" fontId="11" fillId="0" borderId="0" xfId="0" applyNumberFormat="1" applyFont="1" applyFill="1" applyBorder="1"/>
    <xf numFmtId="0" fontId="11" fillId="0" borderId="0" xfId="0" applyFont="1" applyBorder="1" applyAlignment="1">
      <alignment horizontal="left"/>
    </xf>
    <xf numFmtId="0" fontId="11" fillId="0" borderId="0" xfId="0" applyFont="1" applyFill="1" applyBorder="1" applyAlignment="1">
      <alignment horizontal="right"/>
    </xf>
    <xf numFmtId="0" fontId="11" fillId="0" borderId="14" xfId="0" applyFont="1" applyBorder="1" applyAlignment="1">
      <alignment horizontal="right" vertical="center"/>
    </xf>
    <xf numFmtId="43" fontId="16" fillId="0" borderId="0" xfId="0" applyNumberFormat="1" applyFont="1"/>
    <xf numFmtId="43" fontId="16" fillId="0" borderId="0" xfId="0" applyNumberFormat="1" applyFont="1" applyBorder="1" applyAlignment="1">
      <alignment horizontal="left"/>
    </xf>
    <xf numFmtId="43" fontId="16" fillId="0" borderId="8" xfId="0" applyNumberFormat="1" applyFont="1" applyBorder="1"/>
    <xf numFmtId="43" fontId="16" fillId="0" borderId="0" xfId="0" applyNumberFormat="1" applyFont="1" applyBorder="1"/>
    <xf numFmtId="43" fontId="16" fillId="0" borderId="8" xfId="0" quotePrefix="1" applyNumberFormat="1" applyFont="1" applyBorder="1" applyAlignment="1">
      <alignment horizontal="center"/>
    </xf>
    <xf numFmtId="43" fontId="16" fillId="0" borderId="7" xfId="0" applyNumberFormat="1" applyFont="1" applyBorder="1" applyAlignment="1">
      <alignment horizontal="left"/>
    </xf>
    <xf numFmtId="43" fontId="16" fillId="0" borderId="0" xfId="0" quotePrefix="1" applyNumberFormat="1" applyFont="1" applyAlignment="1">
      <alignment horizontal="center"/>
    </xf>
    <xf numFmtId="165" fontId="16" fillId="0" borderId="0" xfId="0" applyNumberFormat="1" applyFont="1" applyBorder="1" applyAlignment="1">
      <alignment horizontal="left"/>
    </xf>
    <xf numFmtId="43" fontId="16" fillId="0" borderId="7" xfId="0" applyNumberFormat="1" applyFont="1" applyBorder="1" applyAlignment="1">
      <alignment horizontal="center"/>
    </xf>
    <xf numFmtId="168" fontId="16" fillId="0" borderId="7" xfId="0" applyNumberFormat="1" applyFont="1" applyBorder="1"/>
    <xf numFmtId="43" fontId="16" fillId="0" borderId="0" xfId="0" quotePrefix="1" applyNumberFormat="1" applyFont="1" applyBorder="1" applyAlignment="1">
      <alignment horizontal="center"/>
    </xf>
    <xf numFmtId="169" fontId="11" fillId="0" borderId="7" xfId="0" applyNumberFormat="1" applyFont="1" applyBorder="1"/>
    <xf numFmtId="166" fontId="11" fillId="0" borderId="0" xfId="0" quotePrefix="1" applyNumberFormat="1" applyFont="1" applyBorder="1" applyAlignment="1">
      <alignment horizontal="center"/>
    </xf>
    <xf numFmtId="166" fontId="11" fillId="0" borderId="8" xfId="0" quotePrefix="1" applyNumberFormat="1" applyFont="1" applyBorder="1" applyAlignment="1">
      <alignment horizontal="center"/>
    </xf>
    <xf numFmtId="49" fontId="11" fillId="0" borderId="0" xfId="0" quotePrefix="1" applyNumberFormat="1" applyFont="1" applyBorder="1" applyAlignment="1">
      <alignment horizontal="center"/>
    </xf>
    <xf numFmtId="49" fontId="11" fillId="0" borderId="8" xfId="0" quotePrefix="1" applyNumberFormat="1" applyFont="1" applyBorder="1" applyAlignment="1">
      <alignment horizontal="center"/>
    </xf>
    <xf numFmtId="0" fontId="31" fillId="0" borderId="8" xfId="0" applyFont="1" applyBorder="1"/>
    <xf numFmtId="0" fontId="31" fillId="0" borderId="7" xfId="0" applyFont="1" applyBorder="1"/>
    <xf numFmtId="0" fontId="11" fillId="0" borderId="0" xfId="0" quotePrefix="1" applyFont="1" applyAlignment="1">
      <alignment horizontal="left"/>
    </xf>
    <xf numFmtId="1" fontId="11" fillId="0" borderId="0" xfId="0" applyNumberFormat="1" applyFont="1" applyFill="1"/>
    <xf numFmtId="1" fontId="11" fillId="0" borderId="1" xfId="0" applyNumberFormat="1" applyFont="1" applyFill="1" applyBorder="1"/>
    <xf numFmtId="1" fontId="11" fillId="0" borderId="2" xfId="0" applyNumberFormat="1" applyFont="1" applyFill="1" applyBorder="1"/>
    <xf numFmtId="1" fontId="11" fillId="0" borderId="8" xfId="0" applyNumberFormat="1" applyFont="1" applyFill="1" applyBorder="1"/>
    <xf numFmtId="1" fontId="11" fillId="0" borderId="8" xfId="0" applyNumberFormat="1" applyFont="1" applyFill="1" applyBorder="1" applyAlignment="1">
      <alignment horizontal="center"/>
    </xf>
    <xf numFmtId="1" fontId="11" fillId="0" borderId="0" xfId="0" applyNumberFormat="1" applyFont="1" applyFill="1" applyAlignment="1">
      <alignment horizontal="center"/>
    </xf>
    <xf numFmtId="1" fontId="11" fillId="0" borderId="4" xfId="0" applyNumberFormat="1" applyFont="1" applyFill="1" applyBorder="1"/>
    <xf numFmtId="171" fontId="11" fillId="0" borderId="0" xfId="0" applyNumberFormat="1" applyFont="1" applyFill="1"/>
    <xf numFmtId="171" fontId="11" fillId="0" borderId="0" xfId="0" applyNumberFormat="1" applyFont="1" applyFill="1" applyBorder="1"/>
    <xf numFmtId="170" fontId="11" fillId="0" borderId="8" xfId="0" applyNumberFormat="1" applyFont="1" applyFill="1" applyBorder="1"/>
    <xf numFmtId="170" fontId="11" fillId="0" borderId="0" xfId="0" applyNumberFormat="1" applyFont="1" applyFill="1"/>
    <xf numFmtId="170" fontId="31" fillId="0" borderId="0" xfId="0" applyNumberFormat="1" applyFont="1" applyFill="1" applyBorder="1"/>
    <xf numFmtId="1" fontId="11" fillId="0" borderId="0" xfId="0" quotePrefix="1" applyNumberFormat="1" applyFont="1" applyFill="1" applyBorder="1" applyAlignment="1">
      <alignment horizontal="center"/>
    </xf>
    <xf numFmtId="1" fontId="11" fillId="0" borderId="8" xfId="0" quotePrefix="1" applyNumberFormat="1" applyFont="1" applyFill="1" applyBorder="1" applyAlignment="1">
      <alignment horizontal="center"/>
    </xf>
    <xf numFmtId="166" fontId="11" fillId="0" borderId="0" xfId="0" applyNumberFormat="1" applyFont="1" applyFill="1" applyBorder="1"/>
    <xf numFmtId="1" fontId="11" fillId="0" borderId="0" xfId="0" applyNumberFormat="1" applyFont="1" applyFill="1" applyBorder="1" applyAlignment="1">
      <alignment horizontal="center"/>
    </xf>
    <xf numFmtId="180" fontId="11" fillId="0" borderId="0" xfId="0" applyNumberFormat="1" applyFont="1" applyFill="1" applyBorder="1"/>
    <xf numFmtId="1" fontId="11" fillId="0" borderId="8" xfId="0" quotePrefix="1" applyNumberFormat="1" applyFont="1" applyFill="1" applyBorder="1" applyAlignment="1">
      <alignment horizontal="left"/>
    </xf>
    <xf numFmtId="0" fontId="11" fillId="0" borderId="0" xfId="0" applyFont="1" applyFill="1" applyBorder="1" applyAlignment="1">
      <alignment horizontal="left" indent="2"/>
    </xf>
    <xf numFmtId="1" fontId="11" fillId="0" borderId="0" xfId="0" applyNumberFormat="1" applyFont="1" applyFill="1" applyAlignment="1">
      <alignment horizontal="left"/>
    </xf>
    <xf numFmtId="1" fontId="11" fillId="0" borderId="0" xfId="0" applyNumberFormat="1" applyFont="1" applyFill="1" applyBorder="1" applyAlignment="1">
      <alignment horizontal="right" vertical="center"/>
    </xf>
    <xf numFmtId="168" fontId="16" fillId="4" borderId="0" xfId="0" applyNumberFormat="1" applyFont="1" applyFill="1" applyBorder="1"/>
    <xf numFmtId="0" fontId="35" fillId="0" borderId="0" xfId="1" applyFont="1" applyAlignment="1" applyProtection="1">
      <protection locked="0"/>
    </xf>
    <xf numFmtId="168" fontId="16" fillId="0" borderId="0" xfId="0" applyNumberFormat="1" applyFont="1" applyFill="1"/>
    <xf numFmtId="168" fontId="16" fillId="0" borderId="8" xfId="0" applyNumberFormat="1" applyFont="1" applyFill="1" applyBorder="1"/>
    <xf numFmtId="165" fontId="11" fillId="0" borderId="7" xfId="0" applyNumberFormat="1" applyFont="1" applyFill="1" applyBorder="1" applyAlignment="1">
      <alignment horizontal="left"/>
    </xf>
    <xf numFmtId="176" fontId="11" fillId="0" borderId="0" xfId="0" applyNumberFormat="1" applyFont="1" applyFill="1" applyBorder="1"/>
    <xf numFmtId="176" fontId="11" fillId="0" borderId="0" xfId="0" applyNumberFormat="1" applyFont="1" applyFill="1" applyBorder="1" applyAlignment="1">
      <alignment horizontal="right"/>
    </xf>
    <xf numFmtId="0" fontId="11" fillId="0" borderId="7" xfId="0" applyNumberFormat="1" applyFont="1" applyFill="1" applyBorder="1" applyAlignment="1">
      <alignment horizontal="left"/>
    </xf>
    <xf numFmtId="165" fontId="16" fillId="0" borderId="7" xfId="0" applyNumberFormat="1" applyFont="1" applyFill="1" applyBorder="1" applyAlignment="1">
      <alignment horizontal="left"/>
    </xf>
    <xf numFmtId="0" fontId="16" fillId="0" borderId="7" xfId="0" applyFont="1" applyFill="1" applyBorder="1" applyAlignment="1">
      <alignment horizontal="left" wrapText="1"/>
    </xf>
    <xf numFmtId="165" fontId="16" fillId="0" borderId="7" xfId="0" applyNumberFormat="1" applyFont="1" applyFill="1" applyBorder="1" applyAlignment="1"/>
    <xf numFmtId="0" fontId="12" fillId="3" borderId="0" xfId="0" applyFont="1" applyFill="1" applyAlignment="1">
      <alignment horizontal="center"/>
    </xf>
    <xf numFmtId="0" fontId="25" fillId="3" borderId="0" xfId="0" applyFont="1" applyFill="1" applyAlignment="1">
      <alignment horizontal="center"/>
    </xf>
    <xf numFmtId="0" fontId="11" fillId="0" borderId="1" xfId="0" applyFont="1" applyBorder="1" applyAlignment="1"/>
    <xf numFmtId="0" fontId="11" fillId="0" borderId="0" xfId="0" applyFont="1" applyBorder="1" applyAlignment="1"/>
    <xf numFmtId="0" fontId="11" fillId="3" borderId="3" xfId="0" applyFont="1" applyFill="1" applyBorder="1" applyAlignment="1">
      <alignment horizontal="center" vertical="center"/>
    </xf>
    <xf numFmtId="0" fontId="11" fillId="0" borderId="2" xfId="0" applyFont="1" applyBorder="1" applyAlignment="1">
      <alignment horizontal="left" vertical="center"/>
    </xf>
    <xf numFmtId="0" fontId="0" fillId="0" borderId="3" xfId="0" applyFill="1" applyBorder="1" applyAlignment="1">
      <alignment horizontal="center" vertical="center"/>
    </xf>
    <xf numFmtId="0" fontId="11" fillId="3" borderId="1" xfId="0" applyFont="1" applyFill="1" applyBorder="1" applyAlignment="1">
      <alignment horizontal="center" vertical="center"/>
    </xf>
    <xf numFmtId="0" fontId="11" fillId="0" borderId="4" xfId="0" applyFont="1" applyBorder="1" applyAlignment="1">
      <alignment horizontal="left" vertical="center"/>
    </xf>
    <xf numFmtId="0" fontId="0" fillId="0" borderId="2" xfId="0" applyBorder="1"/>
    <xf numFmtId="0" fontId="0" fillId="0" borderId="7" xfId="0" applyBorder="1"/>
    <xf numFmtId="0" fontId="0" fillId="0" borderId="8" xfId="0" applyBorder="1"/>
    <xf numFmtId="0" fontId="0" fillId="0" borderId="0" xfId="0" applyFill="1" applyBorder="1"/>
    <xf numFmtId="0" fontId="0" fillId="0" borderId="0" xfId="0" applyFill="1" applyBorder="1" applyAlignment="1">
      <alignment horizontal="center"/>
    </xf>
    <xf numFmtId="0" fontId="0" fillId="0" borderId="4" xfId="0" applyBorder="1"/>
    <xf numFmtId="0" fontId="11" fillId="0" borderId="2" xfId="0" applyFont="1" applyFill="1" applyBorder="1" applyAlignment="1">
      <alignment horizontal="center"/>
    </xf>
    <xf numFmtId="167" fontId="11" fillId="0" borderId="0" xfId="0" applyNumberFormat="1" applyFont="1"/>
    <xf numFmtId="167" fontId="11" fillId="0" borderId="0" xfId="0" applyNumberFormat="1" applyFont="1" applyAlignment="1"/>
    <xf numFmtId="0" fontId="16" fillId="3" borderId="0" xfId="0" applyFont="1" applyFill="1"/>
    <xf numFmtId="168" fontId="16" fillId="0" borderId="0" xfId="0" applyNumberFormat="1" applyFont="1"/>
    <xf numFmtId="168" fontId="16" fillId="0" borderId="0" xfId="0" applyNumberFormat="1" applyFont="1" applyAlignment="1"/>
    <xf numFmtId="168" fontId="16" fillId="0" borderId="0" xfId="0" applyNumberFormat="1" applyFont="1" applyFill="1" applyAlignment="1"/>
    <xf numFmtId="0" fontId="16" fillId="0" borderId="8" xfId="0" applyFont="1" applyFill="1" applyBorder="1" applyAlignment="1">
      <alignment horizontal="center"/>
    </xf>
    <xf numFmtId="168" fontId="11" fillId="0" borderId="0" xfId="0" applyNumberFormat="1" applyFont="1" applyAlignment="1"/>
    <xf numFmtId="168" fontId="31" fillId="0" borderId="0" xfId="0" applyNumberFormat="1" applyFont="1" applyFill="1" applyAlignment="1"/>
    <xf numFmtId="168" fontId="11" fillId="0" borderId="0" xfId="0" applyNumberFormat="1" applyFont="1" applyFill="1" applyAlignment="1"/>
    <xf numFmtId="168" fontId="16" fillId="0" borderId="0" xfId="0" applyNumberFormat="1" applyFont="1" applyFill="1" applyAlignment="1">
      <alignment horizontal="right"/>
    </xf>
    <xf numFmtId="0" fontId="11" fillId="0" borderId="7" xfId="0" applyNumberFormat="1" applyFont="1" applyFill="1" applyBorder="1"/>
    <xf numFmtId="0" fontId="16" fillId="3" borderId="0" xfId="0" applyNumberFormat="1" applyFont="1" applyFill="1"/>
    <xf numFmtId="0" fontId="16" fillId="0" borderId="8" xfId="0" applyNumberFormat="1" applyFont="1" applyFill="1" applyBorder="1" applyAlignment="1">
      <alignment horizontal="center"/>
    </xf>
    <xf numFmtId="0" fontId="16" fillId="0" borderId="0" xfId="0" applyNumberFormat="1" applyFont="1" applyFill="1"/>
    <xf numFmtId="0" fontId="11" fillId="0" borderId="0" xfId="0" applyFont="1" applyFill="1" applyAlignment="1">
      <alignment horizontal="right" vertical="center"/>
    </xf>
    <xf numFmtId="0" fontId="16" fillId="0" borderId="0" xfId="0" quotePrefix="1" applyFont="1" applyAlignment="1">
      <alignment horizontal="center"/>
    </xf>
    <xf numFmtId="0" fontId="16" fillId="0" borderId="8" xfId="0" quotePrefix="1" applyFont="1" applyBorder="1" applyAlignment="1">
      <alignment horizontal="center"/>
    </xf>
    <xf numFmtId="165" fontId="11" fillId="0" borderId="7" xfId="0" applyNumberFormat="1" applyFont="1" applyBorder="1" applyAlignment="1">
      <alignment horizontal="left" indent="1"/>
    </xf>
    <xf numFmtId="165" fontId="11" fillId="0" borderId="7" xfId="0" applyNumberFormat="1" applyFont="1" applyBorder="1" applyAlignment="1">
      <alignment horizontal="left" indent="2"/>
    </xf>
    <xf numFmtId="165" fontId="11" fillId="0" borderId="7" xfId="0" applyNumberFormat="1" applyFont="1" applyBorder="1" applyAlignment="1">
      <alignment horizontal="left" indent="3"/>
    </xf>
    <xf numFmtId="165" fontId="11" fillId="0" borderId="7" xfId="0" applyNumberFormat="1" applyFont="1" applyFill="1" applyBorder="1" applyAlignment="1">
      <alignment horizontal="left" indent="4"/>
    </xf>
    <xf numFmtId="0" fontId="11" fillId="0" borderId="7" xfId="0" applyNumberFormat="1" applyFont="1" applyBorder="1" applyAlignment="1">
      <alignment horizontal="left" indent="2"/>
    </xf>
    <xf numFmtId="165" fontId="11" fillId="0" borderId="7" xfId="0" quotePrefix="1" applyNumberFormat="1" applyFont="1" applyFill="1" applyBorder="1" applyAlignment="1">
      <alignment horizontal="left" indent="2"/>
    </xf>
    <xf numFmtId="168" fontId="11" fillId="0" borderId="0" xfId="0" applyNumberFormat="1" applyFont="1" applyFill="1" applyBorder="1" applyAlignment="1">
      <alignment horizontal="right"/>
    </xf>
    <xf numFmtId="0" fontId="11" fillId="0" borderId="7" xfId="0" applyNumberFormat="1" applyFont="1" applyBorder="1"/>
    <xf numFmtId="0" fontId="11" fillId="0" borderId="7" xfId="0" applyNumberFormat="1" applyFont="1" applyBorder="1" applyAlignment="1">
      <alignment horizontal="left" indent="1"/>
    </xf>
    <xf numFmtId="0" fontId="15" fillId="0" borderId="0" xfId="0" applyFont="1"/>
    <xf numFmtId="168" fontId="16" fillId="0" borderId="8" xfId="0" applyNumberFormat="1" applyFont="1" applyBorder="1"/>
    <xf numFmtId="168" fontId="11" fillId="0" borderId="8" xfId="0" applyNumberFormat="1" applyFont="1" applyBorder="1"/>
    <xf numFmtId="168" fontId="11" fillId="0" borderId="7" xfId="0" applyNumberFormat="1" applyFont="1" applyBorder="1"/>
    <xf numFmtId="176" fontId="11" fillId="0" borderId="0" xfId="0" applyNumberFormat="1" applyFont="1" applyBorder="1" applyAlignment="1">
      <alignment horizontal="right"/>
    </xf>
    <xf numFmtId="168" fontId="11" fillId="5" borderId="0" xfId="0" applyNumberFormat="1" applyFont="1" applyFill="1" applyBorder="1"/>
    <xf numFmtId="165" fontId="11" fillId="0" borderId="7" xfId="0" applyNumberFormat="1" applyFont="1" applyBorder="1" applyAlignment="1">
      <alignment horizontal="left"/>
    </xf>
    <xf numFmtId="168" fontId="11" fillId="0" borderId="0" xfId="0" applyNumberFormat="1" applyFont="1" applyFill="1" applyBorder="1" applyAlignment="1">
      <alignment horizontal="left"/>
    </xf>
    <xf numFmtId="176" fontId="16" fillId="0" borderId="0" xfId="0" applyNumberFormat="1" applyFont="1" applyBorder="1"/>
    <xf numFmtId="168" fontId="31" fillId="0" borderId="0" xfId="0" applyNumberFormat="1" applyFont="1" applyBorder="1"/>
    <xf numFmtId="176" fontId="11" fillId="0" borderId="0" xfId="0" applyNumberFormat="1" applyFont="1" applyBorder="1"/>
    <xf numFmtId="165" fontId="11" fillId="0" borderId="7" xfId="0" applyNumberFormat="1" applyFont="1" applyBorder="1" applyAlignment="1">
      <alignment horizontal="left" wrapText="1"/>
    </xf>
    <xf numFmtId="0" fontId="16" fillId="0" borderId="7" xfId="0" applyFont="1" applyBorder="1"/>
    <xf numFmtId="165" fontId="16" fillId="0" borderId="7" xfId="0" applyNumberFormat="1" applyFont="1" applyBorder="1" applyAlignment="1">
      <alignment horizontal="left" indent="1"/>
    </xf>
    <xf numFmtId="0" fontId="11" fillId="0" borderId="7" xfId="0" applyNumberFormat="1" applyFont="1" applyBorder="1" applyAlignment="1">
      <alignment horizontal="left"/>
    </xf>
    <xf numFmtId="165" fontId="16" fillId="0" borderId="7" xfId="0" applyNumberFormat="1" applyFont="1" applyBorder="1" applyAlignment="1">
      <alignment horizontal="left"/>
    </xf>
    <xf numFmtId="0" fontId="32" fillId="0" borderId="0" xfId="0" applyFont="1" applyFill="1" applyBorder="1"/>
    <xf numFmtId="165" fontId="32" fillId="0" borderId="0" xfId="0" applyNumberFormat="1" applyFont="1" applyFill="1" applyBorder="1" applyAlignment="1">
      <alignment horizontal="left" indent="2"/>
    </xf>
    <xf numFmtId="174" fontId="11" fillId="0" borderId="0" xfId="0" applyNumberFormat="1" applyFont="1"/>
    <xf numFmtId="174" fontId="11" fillId="0" borderId="0" xfId="0" applyNumberFormat="1" applyFont="1" applyBorder="1"/>
    <xf numFmtId="173" fontId="11" fillId="0" borderId="0" xfId="0" applyNumberFormat="1" applyFont="1"/>
    <xf numFmtId="0" fontId="11" fillId="0" borderId="0" xfId="0" applyNumberFormat="1" applyFont="1" applyBorder="1" applyAlignment="1">
      <alignment horizontal="left"/>
    </xf>
    <xf numFmtId="173" fontId="11" fillId="0" borderId="8" xfId="0" applyNumberFormat="1" applyFont="1" applyFill="1" applyBorder="1"/>
    <xf numFmtId="165" fontId="11" fillId="0" borderId="0" xfId="0" applyNumberFormat="1" applyFont="1" applyBorder="1" applyAlignment="1">
      <alignment horizontal="left" indent="1"/>
    </xf>
    <xf numFmtId="165" fontId="16" fillId="0" borderId="0" xfId="0" applyNumberFormat="1" applyFont="1" applyFill="1" applyBorder="1" applyAlignment="1">
      <alignment horizontal="left"/>
    </xf>
    <xf numFmtId="0" fontId="16" fillId="0" borderId="7" xfId="0" applyFont="1" applyBorder="1" applyAlignment="1">
      <alignment horizontal="center"/>
    </xf>
    <xf numFmtId="175" fontId="11" fillId="0" borderId="8" xfId="0" applyNumberFormat="1" applyFont="1" applyBorder="1"/>
    <xf numFmtId="175" fontId="11" fillId="0" borderId="0" xfId="0" applyNumberFormat="1" applyFont="1" applyBorder="1"/>
    <xf numFmtId="0" fontId="0" fillId="0" borderId="6" xfId="0" applyFill="1" applyBorder="1" applyAlignment="1">
      <alignment horizontal="center" vertical="center"/>
    </xf>
    <xf numFmtId="169" fontId="11" fillId="0" borderId="7" xfId="0" applyNumberFormat="1" applyFont="1" applyFill="1" applyBorder="1"/>
    <xf numFmtId="165" fontId="11" fillId="0" borderId="7" xfId="0" applyNumberFormat="1" applyFont="1" applyFill="1" applyBorder="1" applyAlignment="1"/>
    <xf numFmtId="168" fontId="11" fillId="2" borderId="7" xfId="0" applyNumberFormat="1" applyFont="1" applyFill="1" applyBorder="1"/>
    <xf numFmtId="168" fontId="32" fillId="0" borderId="7" xfId="0" applyNumberFormat="1" applyFont="1" applyFill="1" applyBorder="1"/>
    <xf numFmtId="183" fontId="16" fillId="0" borderId="0" xfId="0" applyNumberFormat="1" applyFont="1" applyBorder="1" applyAlignment="1">
      <alignment horizontal="left"/>
    </xf>
    <xf numFmtId="183" fontId="11" fillId="0" borderId="0" xfId="0" applyNumberFormat="1" applyFont="1"/>
    <xf numFmtId="0" fontId="11" fillId="2" borderId="0" xfId="0" applyFont="1" applyFill="1" applyBorder="1" applyAlignment="1">
      <alignment horizontal="right"/>
    </xf>
    <xf numFmtId="43" fontId="12" fillId="0" borderId="0" xfId="0" applyNumberFormat="1" applyFont="1" applyFill="1" applyAlignment="1">
      <alignment horizontal="right"/>
    </xf>
    <xf numFmtId="0" fontId="16" fillId="0" borderId="7" xfId="0" applyFont="1" applyFill="1" applyBorder="1" applyAlignment="1">
      <alignment horizontal="center"/>
    </xf>
    <xf numFmtId="0" fontId="11" fillId="0" borderId="7" xfId="0" applyFont="1" applyFill="1" applyBorder="1" applyAlignment="1"/>
    <xf numFmtId="0" fontId="11" fillId="0" borderId="8" xfId="0" quotePrefix="1" applyFont="1" applyFill="1" applyBorder="1" applyAlignment="1">
      <alignment horizontal="right"/>
    </xf>
    <xf numFmtId="0" fontId="11" fillId="0" borderId="8" xfId="0" applyFont="1" applyFill="1" applyBorder="1" applyAlignment="1">
      <alignment horizontal="right"/>
    </xf>
    <xf numFmtId="0" fontId="39" fillId="0" borderId="8" xfId="0" quotePrefix="1" applyFont="1" applyFill="1" applyBorder="1" applyAlignment="1">
      <alignment horizontal="right" indent="1"/>
    </xf>
    <xf numFmtId="165" fontId="11" fillId="0" borderId="0" xfId="0" applyNumberFormat="1" applyFont="1" applyFill="1" applyBorder="1" applyAlignment="1">
      <alignment horizontal="left" indent="2"/>
    </xf>
    <xf numFmtId="0" fontId="11" fillId="0" borderId="0" xfId="0" applyFont="1" applyFill="1" applyAlignment="1">
      <alignment horizontal="left" indent="2"/>
    </xf>
    <xf numFmtId="0" fontId="11" fillId="0" borderId="0" xfId="0" applyFont="1" applyAlignment="1"/>
    <xf numFmtId="0" fontId="0" fillId="0" borderId="0" xfId="0" applyAlignment="1"/>
    <xf numFmtId="0" fontId="11" fillId="0" borderId="0" xfId="0" applyFont="1" applyAlignment="1">
      <alignment horizontal="center" vertical="top" wrapText="1"/>
    </xf>
    <xf numFmtId="0" fontId="11" fillId="0" borderId="0" xfId="0" applyFont="1" applyAlignment="1">
      <alignment horizontal="justify" vertical="top" wrapText="1"/>
    </xf>
    <xf numFmtId="0" fontId="11" fillId="0" borderId="0" xfId="0" applyFont="1" applyAlignment="1">
      <alignment vertical="top" wrapText="1"/>
    </xf>
    <xf numFmtId="0" fontId="18" fillId="0" borderId="0" xfId="0" applyFont="1" applyBorder="1" applyAlignment="1">
      <alignment horizontal="left" vertical="center"/>
    </xf>
    <xf numFmtId="165" fontId="11" fillId="0" borderId="0" xfId="0" applyNumberFormat="1" applyFont="1" applyBorder="1" applyAlignment="1"/>
    <xf numFmtId="0" fontId="0" fillId="0" borderId="5" xfId="0" applyBorder="1"/>
    <xf numFmtId="0" fontId="0" fillId="0" borderId="10" xfId="0" applyBorder="1"/>
    <xf numFmtId="0" fontId="16" fillId="0" borderId="0" xfId="0" applyNumberFormat="1" applyFont="1" applyFill="1" applyBorder="1" applyAlignment="1">
      <alignment horizontal="center"/>
    </xf>
    <xf numFmtId="165" fontId="11" fillId="0" borderId="7" xfId="0" applyNumberFormat="1" applyFont="1" applyBorder="1" applyAlignment="1"/>
    <xf numFmtId="0" fontId="0" fillId="0" borderId="0" xfId="0" applyFill="1"/>
    <xf numFmtId="49" fontId="11" fillId="0" borderId="7" xfId="0" applyNumberFormat="1" applyFont="1" applyFill="1" applyBorder="1" applyAlignment="1">
      <alignment horizontal="left" indent="3"/>
    </xf>
    <xf numFmtId="165" fontId="11" fillId="0" borderId="7" xfId="0" applyNumberFormat="1" applyFont="1" applyFill="1" applyBorder="1" applyAlignment="1">
      <alignment horizontal="left" indent="3"/>
    </xf>
    <xf numFmtId="179" fontId="11" fillId="0" borderId="7" xfId="0" applyNumberFormat="1" applyFont="1" applyFill="1" applyBorder="1"/>
    <xf numFmtId="179" fontId="11" fillId="0" borderId="0" xfId="0" applyNumberFormat="1" applyFont="1" applyFill="1"/>
    <xf numFmtId="186" fontId="11" fillId="0" borderId="0" xfId="0" applyNumberFormat="1" applyFont="1" applyFill="1" applyBorder="1" applyAlignment="1">
      <alignment horizontal="right"/>
    </xf>
    <xf numFmtId="49" fontId="11" fillId="0" borderId="7" xfId="0" applyNumberFormat="1" applyFont="1" applyFill="1" applyBorder="1" applyAlignment="1">
      <alignment horizontal="left" indent="2"/>
    </xf>
    <xf numFmtId="49" fontId="11" fillId="0" borderId="7" xfId="0" applyNumberFormat="1" applyFont="1" applyFill="1" applyBorder="1" applyAlignment="1">
      <alignment horizontal="left" indent="1"/>
    </xf>
    <xf numFmtId="0" fontId="16" fillId="0" borderId="0" xfId="0" applyFont="1" applyFill="1" applyBorder="1" applyAlignment="1">
      <alignment horizontal="center"/>
    </xf>
    <xf numFmtId="0" fontId="16" fillId="0" borderId="0" xfId="0" applyFont="1" applyFill="1" applyBorder="1" applyAlignment="1">
      <alignment horizontal="left" wrapText="1"/>
    </xf>
    <xf numFmtId="0" fontId="16" fillId="0" borderId="0" xfId="0" applyFont="1" applyFill="1" applyBorder="1" applyAlignment="1">
      <alignment horizontal="left"/>
    </xf>
    <xf numFmtId="0" fontId="11" fillId="6" borderId="0" xfId="0" applyFont="1" applyFill="1"/>
    <xf numFmtId="0" fontId="11" fillId="0" borderId="0" xfId="0" quotePrefix="1" applyFont="1" applyFill="1" applyBorder="1" applyAlignment="1">
      <alignment horizontal="left"/>
    </xf>
    <xf numFmtId="0" fontId="13" fillId="7" borderId="0" xfId="0" applyFont="1" applyFill="1"/>
    <xf numFmtId="0" fontId="11" fillId="7" borderId="0" xfId="0" applyFont="1" applyFill="1"/>
    <xf numFmtId="164" fontId="32" fillId="7" borderId="0" xfId="0" applyNumberFormat="1" applyFont="1" applyFill="1"/>
    <xf numFmtId="0" fontId="32" fillId="7" borderId="0" xfId="0" applyFont="1" applyFill="1"/>
    <xf numFmtId="185" fontId="11" fillId="7" borderId="0" xfId="0" applyNumberFormat="1" applyFont="1" applyFill="1"/>
    <xf numFmtId="0" fontId="16" fillId="0" borderId="0" xfId="0" applyNumberFormat="1" applyFont="1" applyFill="1" applyBorder="1"/>
    <xf numFmtId="0" fontId="11" fillId="0" borderId="0" xfId="0" applyNumberFormat="1" applyFont="1" applyFill="1" applyBorder="1"/>
    <xf numFmtId="0" fontId="11" fillId="8" borderId="0" xfId="0" applyNumberFormat="1" applyFont="1" applyFill="1"/>
    <xf numFmtId="169" fontId="11" fillId="0" borderId="0" xfId="0" applyNumberFormat="1" applyFont="1" applyFill="1"/>
    <xf numFmtId="0" fontId="11" fillId="0" borderId="0" xfId="0" applyFont="1" applyFill="1" applyBorder="1" applyAlignment="1">
      <alignment horizontal="centerContinuous" vertical="center"/>
    </xf>
    <xf numFmtId="0" fontId="15" fillId="2" borderId="0" xfId="0" applyFont="1" applyFill="1" applyAlignment="1">
      <alignment horizontal="left"/>
    </xf>
    <xf numFmtId="0" fontId="11" fillId="2" borderId="2" xfId="0" applyFont="1" applyFill="1" applyBorder="1" applyAlignment="1">
      <alignment horizontal="center"/>
    </xf>
    <xf numFmtId="0" fontId="11" fillId="2" borderId="8" xfId="0" applyFont="1" applyFill="1" applyBorder="1" applyAlignment="1">
      <alignment horizontal="center"/>
    </xf>
    <xf numFmtId="0" fontId="11" fillId="2" borderId="4" xfId="0" applyFont="1" applyFill="1" applyBorder="1" applyAlignment="1">
      <alignment horizontal="center"/>
    </xf>
    <xf numFmtId="0" fontId="16" fillId="2" borderId="0" xfId="0" applyFont="1" applyFill="1" applyAlignment="1">
      <alignment horizontal="right"/>
    </xf>
    <xf numFmtId="0" fontId="16" fillId="0" borderId="0" xfId="0" applyFont="1" applyFill="1" applyAlignment="1">
      <alignment horizontal="center"/>
    </xf>
    <xf numFmtId="182" fontId="16" fillId="0" borderId="7" xfId="0" applyNumberFormat="1" applyFont="1" applyFill="1" applyBorder="1" applyAlignment="1"/>
    <xf numFmtId="187" fontId="16" fillId="2" borderId="0" xfId="0" applyNumberFormat="1" applyFont="1" applyFill="1" applyAlignment="1">
      <alignment horizontal="right"/>
    </xf>
    <xf numFmtId="187" fontId="16" fillId="2" borderId="7" xfId="0" applyNumberFormat="1" applyFont="1" applyFill="1" applyBorder="1" applyAlignment="1">
      <alignment horizontal="right"/>
    </xf>
    <xf numFmtId="187" fontId="16" fillId="2" borderId="0" xfId="0" applyNumberFormat="1" applyFont="1" applyFill="1" applyBorder="1" applyAlignment="1">
      <alignment horizontal="right"/>
    </xf>
    <xf numFmtId="182" fontId="11" fillId="0" borderId="7" xfId="0" applyNumberFormat="1" applyFont="1" applyFill="1" applyBorder="1" applyAlignment="1">
      <alignment horizontal="left" indent="1"/>
    </xf>
    <xf numFmtId="187" fontId="11" fillId="2" borderId="0" xfId="0" applyNumberFormat="1" applyFont="1" applyFill="1" applyAlignment="1">
      <alignment horizontal="right"/>
    </xf>
    <xf numFmtId="187" fontId="11" fillId="2" borderId="7" xfId="0" applyNumberFormat="1" applyFont="1" applyFill="1" applyBorder="1" applyAlignment="1">
      <alignment horizontal="center"/>
    </xf>
    <xf numFmtId="187" fontId="11" fillId="2" borderId="7" xfId="0" applyNumberFormat="1" applyFont="1" applyFill="1" applyBorder="1" applyAlignment="1">
      <alignment horizontal="right"/>
    </xf>
    <xf numFmtId="182" fontId="11" fillId="0" borderId="7" xfId="0" applyNumberFormat="1" applyFont="1" applyFill="1" applyBorder="1" applyAlignment="1"/>
    <xf numFmtId="182" fontId="11" fillId="0" borderId="7" xfId="0" applyNumberFormat="1" applyFont="1" applyFill="1" applyBorder="1" applyAlignment="1">
      <alignment wrapText="1"/>
    </xf>
    <xf numFmtId="187" fontId="16" fillId="2" borderId="0" xfId="0" applyNumberFormat="1" applyFont="1" applyFill="1" applyAlignment="1">
      <alignment horizontal="left"/>
    </xf>
    <xf numFmtId="188" fontId="11" fillId="0" borderId="7" xfId="0" applyNumberFormat="1" applyFont="1" applyFill="1" applyBorder="1"/>
    <xf numFmtId="189" fontId="11" fillId="2" borderId="0" xfId="0" applyNumberFormat="1" applyFont="1" applyFill="1" applyAlignment="1">
      <alignment horizontal="right"/>
    </xf>
    <xf numFmtId="189" fontId="11" fillId="2" borderId="7" xfId="0" applyNumberFormat="1" applyFont="1" applyFill="1" applyBorder="1" applyAlignment="1">
      <alignment horizontal="center"/>
    </xf>
    <xf numFmtId="182" fontId="11" fillId="0" borderId="7" xfId="0" applyNumberFormat="1" applyFont="1" applyFill="1" applyBorder="1" applyAlignment="1">
      <alignment horizontal="center"/>
    </xf>
    <xf numFmtId="189" fontId="11" fillId="2" borderId="7" xfId="0" applyNumberFormat="1" applyFont="1" applyFill="1" applyBorder="1" applyAlignment="1">
      <alignment horizontal="right"/>
    </xf>
    <xf numFmtId="182" fontId="11" fillId="0" borderId="7" xfId="0" applyNumberFormat="1" applyFont="1" applyFill="1" applyBorder="1"/>
    <xf numFmtId="190" fontId="11" fillId="2" borderId="0" xfId="0" applyNumberFormat="1" applyFont="1" applyFill="1" applyAlignment="1">
      <alignment horizontal="right"/>
    </xf>
    <xf numFmtId="189" fontId="11" fillId="0" borderId="0" xfId="0" applyNumberFormat="1" applyFont="1" applyFill="1" applyAlignment="1">
      <alignment horizontal="right"/>
    </xf>
    <xf numFmtId="189" fontId="11" fillId="0" borderId="7" xfId="0" applyNumberFormat="1" applyFont="1" applyFill="1" applyBorder="1" applyAlignment="1">
      <alignment horizontal="center"/>
    </xf>
    <xf numFmtId="189" fontId="11" fillId="0" borderId="7" xfId="0" applyNumberFormat="1" applyFont="1" applyFill="1" applyBorder="1" applyAlignment="1">
      <alignment horizontal="right"/>
    </xf>
    <xf numFmtId="188" fontId="16" fillId="0" borderId="7" xfId="0" applyNumberFormat="1" applyFont="1" applyFill="1" applyBorder="1"/>
    <xf numFmtId="187" fontId="16" fillId="2" borderId="7" xfId="0" applyNumberFormat="1" applyFont="1" applyFill="1" applyBorder="1" applyAlignment="1">
      <alignment horizontal="center"/>
    </xf>
    <xf numFmtId="0" fontId="11" fillId="2" borderId="0" xfId="0" applyFont="1" applyFill="1" applyAlignment="1">
      <alignment horizontal="left" indent="2"/>
    </xf>
    <xf numFmtId="182" fontId="11" fillId="2" borderId="0" xfId="0" applyNumberFormat="1" applyFont="1" applyFill="1" applyBorder="1"/>
    <xf numFmtId="190" fontId="11" fillId="2" borderId="0" xfId="0" applyNumberFormat="1" applyFont="1" applyFill="1" applyBorder="1" applyAlignment="1">
      <alignment horizontal="right"/>
    </xf>
    <xf numFmtId="182" fontId="11" fillId="2" borderId="0" xfId="0" applyNumberFormat="1" applyFont="1" applyFill="1"/>
    <xf numFmtId="0" fontId="11" fillId="2" borderId="0" xfId="0" quotePrefix="1" applyFont="1" applyFill="1" applyBorder="1" applyAlignment="1">
      <alignment horizontal="right" indent="1"/>
    </xf>
    <xf numFmtId="0" fontId="11" fillId="2" borderId="0" xfId="0" applyFont="1" applyFill="1" applyBorder="1" applyAlignment="1">
      <alignment horizontal="centerContinuous" vertical="center"/>
    </xf>
    <xf numFmtId="0" fontId="11" fillId="2" borderId="0" xfId="0" applyFont="1" applyFill="1" applyBorder="1" applyAlignment="1"/>
    <xf numFmtId="0" fontId="12" fillId="0" borderId="0" xfId="0" applyFont="1" applyFill="1" applyAlignment="1">
      <alignment horizontal="left"/>
    </xf>
    <xf numFmtId="0" fontId="25" fillId="0" borderId="0" xfId="0" applyFont="1" applyFill="1" applyAlignment="1">
      <alignment horizontal="left"/>
    </xf>
    <xf numFmtId="0" fontId="11" fillId="0" borderId="6" xfId="0" applyFont="1" applyBorder="1" applyAlignment="1">
      <alignment horizontal="center"/>
    </xf>
    <xf numFmtId="0" fontId="11" fillId="0" borderId="11" xfId="0" applyFont="1" applyBorder="1" applyAlignment="1">
      <alignment horizontal="center"/>
    </xf>
    <xf numFmtId="179" fontId="16" fillId="0" borderId="0" xfId="0" applyNumberFormat="1" applyFont="1" applyFill="1" applyBorder="1"/>
    <xf numFmtId="179" fontId="16" fillId="0" borderId="0" xfId="0" applyNumberFormat="1" applyFont="1" applyFill="1" applyBorder="1" applyAlignment="1">
      <alignment horizontal="right"/>
    </xf>
    <xf numFmtId="0" fontId="16" fillId="0" borderId="0" xfId="0" applyFont="1" applyFill="1" applyBorder="1" applyAlignment="1">
      <alignment horizontal="centerContinuous"/>
    </xf>
    <xf numFmtId="0" fontId="11" fillId="0" borderId="7" xfId="0" applyFont="1" applyFill="1" applyBorder="1" applyAlignment="1">
      <alignment horizontal="left" indent="2"/>
    </xf>
    <xf numFmtId="182" fontId="11" fillId="0" borderId="7" xfId="0" applyNumberFormat="1" applyFont="1" applyFill="1" applyBorder="1" applyAlignment="1">
      <alignment horizontal="left" indent="3"/>
    </xf>
    <xf numFmtId="0" fontId="16" fillId="0" borderId="7" xfId="0" applyFont="1" applyFill="1" applyBorder="1" applyAlignment="1">
      <alignment horizontal="right"/>
    </xf>
    <xf numFmtId="0" fontId="11" fillId="0" borderId="7" xfId="0" applyFont="1" applyFill="1" applyBorder="1" applyAlignment="1">
      <alignment horizontal="right"/>
    </xf>
    <xf numFmtId="43" fontId="16" fillId="0" borderId="0" xfId="0" applyNumberFormat="1" applyFont="1" applyFill="1" applyBorder="1"/>
    <xf numFmtId="0" fontId="11" fillId="0" borderId="0" xfId="0" applyNumberFormat="1" applyFont="1" applyFill="1"/>
    <xf numFmtId="0" fontId="11" fillId="9" borderId="0" xfId="0" applyNumberFormat="1" applyFont="1" applyFill="1"/>
    <xf numFmtId="0" fontId="11" fillId="0" borderId="0" xfId="7" applyFont="1" applyAlignment="1"/>
    <xf numFmtId="0" fontId="15" fillId="0" borderId="0" xfId="7" applyFont="1" applyAlignment="1">
      <alignment horizontal="centerContinuous"/>
    </xf>
    <xf numFmtId="0" fontId="16" fillId="0" borderId="0" xfId="7" applyFont="1" applyAlignment="1">
      <alignment horizontal="centerContinuous"/>
    </xf>
    <xf numFmtId="0" fontId="40" fillId="0" borderId="0" xfId="7" applyFont="1" applyAlignment="1">
      <alignment horizontal="center"/>
    </xf>
    <xf numFmtId="0" fontId="16" fillId="0" borderId="0" xfId="7" applyFont="1" applyAlignment="1">
      <alignment horizontal="center"/>
    </xf>
    <xf numFmtId="0" fontId="39" fillId="0" borderId="0" xfId="7" applyFont="1" applyAlignment="1">
      <alignment horizontal="center"/>
    </xf>
    <xf numFmtId="0" fontId="11" fillId="0" borderId="0" xfId="7" applyFont="1" applyAlignment="1">
      <alignment horizontal="center"/>
    </xf>
    <xf numFmtId="0" fontId="39" fillId="0" borderId="0" xfId="7" quotePrefix="1" applyFont="1" applyAlignment="1">
      <alignment horizontal="right" indent="2"/>
    </xf>
    <xf numFmtId="0" fontId="11" fillId="2" borderId="0" xfId="7" applyFont="1" applyFill="1" applyAlignment="1">
      <alignment horizontal="center"/>
    </xf>
    <xf numFmtId="0" fontId="11" fillId="2" borderId="0" xfId="7" applyFont="1" applyFill="1"/>
    <xf numFmtId="0" fontId="39" fillId="0" borderId="0" xfId="7" applyFont="1" applyAlignment="1">
      <alignment horizontal="right" indent="2"/>
    </xf>
    <xf numFmtId="0" fontId="16" fillId="0" borderId="0" xfId="7" applyFont="1" applyAlignment="1"/>
    <xf numFmtId="49" fontId="16" fillId="0" borderId="0" xfId="7" applyNumberFormat="1" applyFont="1" applyAlignment="1"/>
    <xf numFmtId="49" fontId="11" fillId="0" borderId="0" xfId="7" applyNumberFormat="1" applyFont="1" applyAlignment="1"/>
    <xf numFmtId="49" fontId="14" fillId="0" borderId="0" xfId="1" applyNumberFormat="1" applyFont="1" applyAlignment="1" applyProtection="1"/>
    <xf numFmtId="165" fontId="11" fillId="0" borderId="0" xfId="7" applyNumberFormat="1" applyFont="1" applyBorder="1"/>
    <xf numFmtId="0" fontId="40" fillId="0" borderId="0" xfId="7" applyFont="1" applyAlignment="1">
      <alignment horizontal="right" indent="2"/>
    </xf>
    <xf numFmtId="0" fontId="15" fillId="2" borderId="0" xfId="7" applyFont="1" applyFill="1"/>
    <xf numFmtId="0" fontId="11" fillId="2" borderId="0" xfId="7" applyFont="1" applyFill="1" applyAlignment="1">
      <alignment horizontal="right"/>
    </xf>
    <xf numFmtId="0" fontId="39" fillId="2" borderId="0" xfId="7" applyFont="1" applyFill="1"/>
    <xf numFmtId="0" fontId="16" fillId="2" borderId="0" xfId="7" applyFont="1" applyFill="1"/>
    <xf numFmtId="165" fontId="11" fillId="0" borderId="0" xfId="7" applyNumberFormat="1" applyFont="1" applyBorder="1" applyAlignment="1"/>
    <xf numFmtId="0" fontId="30" fillId="0" borderId="0" xfId="7" applyAlignment="1"/>
    <xf numFmtId="0" fontId="11" fillId="0" borderId="0" xfId="7" applyFont="1" applyAlignment="1">
      <alignment horizontal="centerContinuous"/>
    </xf>
    <xf numFmtId="0" fontId="17" fillId="0" borderId="0" xfId="7" applyFont="1" applyBorder="1" applyAlignment="1">
      <alignment horizontal="left" vertical="center"/>
    </xf>
    <xf numFmtId="0" fontId="11" fillId="0" borderId="0" xfId="7" applyFont="1" applyAlignment="1">
      <alignment vertical="center"/>
    </xf>
    <xf numFmtId="0" fontId="41" fillId="0" borderId="0" xfId="7" applyFont="1" applyAlignment="1">
      <alignment horizontal="right" vertical="center"/>
    </xf>
    <xf numFmtId="168" fontId="16" fillId="0" borderId="0" xfId="0" applyNumberFormat="1" applyFont="1" applyBorder="1" applyProtection="1"/>
    <xf numFmtId="168" fontId="16" fillId="0" borderId="7" xfId="0" applyNumberFormat="1" applyFont="1" applyBorder="1" applyProtection="1"/>
    <xf numFmtId="0" fontId="30" fillId="0" borderId="0" xfId="0" applyFont="1"/>
    <xf numFmtId="0" fontId="16" fillId="0" borderId="0" xfId="0" applyFont="1" applyBorder="1"/>
    <xf numFmtId="0" fontId="30" fillId="0" borderId="0" xfId="0" applyFont="1" applyFill="1"/>
    <xf numFmtId="0" fontId="11" fillId="0" borderId="0" xfId="0" applyFont="1" applyAlignment="1"/>
    <xf numFmtId="0" fontId="11" fillId="0" borderId="3" xfId="0" applyFont="1" applyBorder="1" applyAlignment="1">
      <alignment horizontal="center" vertical="center"/>
    </xf>
    <xf numFmtId="0" fontId="11" fillId="0" borderId="1" xfId="0" applyFont="1" applyBorder="1" applyAlignment="1">
      <alignment horizontal="center" vertical="center"/>
    </xf>
    <xf numFmtId="0" fontId="11" fillId="0" borderId="0" xfId="0" applyFont="1" applyBorder="1" applyAlignment="1">
      <alignment horizontal="center" vertical="center"/>
    </xf>
    <xf numFmtId="0" fontId="11" fillId="0" borderId="5"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xf>
    <xf numFmtId="0" fontId="11" fillId="0" borderId="0" xfId="0" applyFont="1" applyBorder="1" applyAlignment="1">
      <alignment vertical="center"/>
    </xf>
    <xf numFmtId="0" fontId="11" fillId="0" borderId="1" xfId="0" applyFont="1" applyBorder="1" applyAlignment="1">
      <alignment horizontal="left" vertical="center"/>
    </xf>
    <xf numFmtId="0" fontId="15" fillId="0" borderId="0" xfId="0" applyFont="1" applyFill="1" applyAlignment="1">
      <alignment horizontal="left"/>
    </xf>
    <xf numFmtId="0" fontId="11" fillId="0" borderId="0" xfId="0" applyFont="1" applyFill="1" applyBorder="1" applyAlignment="1">
      <alignment horizontal="left"/>
    </xf>
    <xf numFmtId="0" fontId="11" fillId="0" borderId="7" xfId="0" applyFont="1" applyFill="1" applyBorder="1" applyAlignment="1">
      <alignment horizontal="left"/>
    </xf>
    <xf numFmtId="0" fontId="11" fillId="0" borderId="1" xfId="0" applyFont="1" applyFill="1" applyBorder="1" applyAlignment="1">
      <alignment vertical="center"/>
    </xf>
    <xf numFmtId="0" fontId="11" fillId="0" borderId="12" xfId="0" applyFont="1" applyFill="1" applyBorder="1" applyAlignment="1">
      <alignment horizontal="center"/>
    </xf>
    <xf numFmtId="0" fontId="11" fillId="0" borderId="1" xfId="0" applyFont="1" applyFill="1" applyBorder="1" applyAlignment="1">
      <alignment horizontal="right" vertical="center"/>
    </xf>
    <xf numFmtId="0" fontId="11"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15" fillId="2" borderId="0" xfId="0" applyFont="1" applyFill="1" applyAlignment="1">
      <alignment horizontal="center" vertical="top"/>
    </xf>
    <xf numFmtId="168" fontId="30" fillId="0" borderId="0" xfId="0" applyNumberFormat="1" applyFont="1"/>
    <xf numFmtId="168" fontId="30" fillId="0" borderId="0" xfId="0" applyNumberFormat="1" applyFont="1" applyFill="1"/>
    <xf numFmtId="0" fontId="11" fillId="0" borderId="0" xfId="7" applyFont="1" applyFill="1"/>
    <xf numFmtId="0" fontId="11" fillId="0" borderId="7" xfId="7" applyNumberFormat="1" applyFont="1" applyFill="1" applyBorder="1" applyAlignment="1"/>
    <xf numFmtId="0" fontId="11" fillId="0" borderId="0" xfId="7" quotePrefix="1" applyFont="1" applyFill="1" applyAlignment="1">
      <alignment horizontal="right" indent="1"/>
    </xf>
    <xf numFmtId="165" fontId="11" fillId="0" borderId="0" xfId="7" applyNumberFormat="1" applyFont="1" applyFill="1" applyBorder="1" applyAlignment="1"/>
    <xf numFmtId="0" fontId="11" fillId="0" borderId="0" xfId="7" quotePrefix="1" applyFont="1" applyFill="1" applyBorder="1" applyAlignment="1">
      <alignment horizontal="right" indent="1"/>
    </xf>
    <xf numFmtId="0" fontId="11" fillId="0" borderId="0" xfId="7" applyNumberFormat="1" applyFont="1" applyFill="1" applyBorder="1" applyAlignment="1"/>
    <xf numFmtId="0" fontId="39" fillId="5" borderId="0" xfId="7" quotePrefix="1" applyFont="1" applyFill="1" applyAlignment="1">
      <alignment horizontal="right" indent="1"/>
    </xf>
    <xf numFmtId="0" fontId="23" fillId="0" borderId="0" xfId="0" applyFont="1"/>
    <xf numFmtId="0" fontId="11" fillId="0" borderId="0" xfId="9" quotePrefix="1" applyNumberFormat="1" applyFont="1" applyFill="1" applyAlignment="1">
      <alignment horizontal="right" indent="1"/>
    </xf>
    <xf numFmtId="0" fontId="11" fillId="0" borderId="0" xfId="9" quotePrefix="1" applyFont="1" applyFill="1" applyAlignment="1">
      <alignment horizontal="right" indent="1"/>
    </xf>
    <xf numFmtId="0" fontId="30" fillId="0" borderId="0" xfId="0" applyFont="1" applyFill="1" applyBorder="1" applyAlignment="1">
      <alignment horizontal="center" vertical="center"/>
    </xf>
    <xf numFmtId="0" fontId="30" fillId="0" borderId="0" xfId="0" applyFont="1" applyFill="1" applyBorder="1" applyAlignment="1">
      <alignment vertical="center"/>
    </xf>
    <xf numFmtId="0" fontId="30" fillId="0" borderId="2" xfId="0" applyFont="1" applyFill="1" applyBorder="1" applyAlignment="1">
      <alignment vertical="center"/>
    </xf>
    <xf numFmtId="0" fontId="30" fillId="0" borderId="6" xfId="0" applyFont="1" applyFill="1" applyBorder="1" applyAlignment="1">
      <alignment horizontal="center" vertical="center"/>
    </xf>
    <xf numFmtId="0" fontId="18" fillId="0" borderId="0" xfId="0" applyFont="1" applyBorder="1" applyAlignment="1">
      <alignment horizontal="right" vertical="center"/>
    </xf>
    <xf numFmtId="183" fontId="11" fillId="0" borderId="0" xfId="0" applyNumberFormat="1" applyFont="1" applyBorder="1" applyAlignment="1">
      <alignment horizontal="right"/>
    </xf>
    <xf numFmtId="0" fontId="12" fillId="0" borderId="0" xfId="5" applyFont="1"/>
    <xf numFmtId="0" fontId="4" fillId="0" borderId="1" xfId="0" applyFont="1" applyBorder="1" applyAlignment="1"/>
    <xf numFmtId="0" fontId="5" fillId="0" borderId="1" xfId="0" applyFont="1" applyBorder="1" applyAlignment="1"/>
    <xf numFmtId="0" fontId="6" fillId="2" borderId="0" xfId="0" applyFont="1" applyFill="1" applyAlignment="1" applyProtection="1">
      <alignment vertical="center"/>
      <protection locked="0"/>
    </xf>
    <xf numFmtId="0" fontId="0" fillId="2" borderId="0" xfId="0" applyFill="1" applyAlignment="1" applyProtection="1">
      <alignment vertical="center"/>
      <protection locked="0"/>
    </xf>
    <xf numFmtId="0" fontId="11" fillId="0" borderId="0" xfId="0" applyFont="1" applyAlignment="1"/>
    <xf numFmtId="0" fontId="0" fillId="0" borderId="0" xfId="0" applyAlignment="1"/>
    <xf numFmtId="49" fontId="11" fillId="0" borderId="0" xfId="7" applyNumberFormat="1" applyFont="1" applyBorder="1"/>
    <xf numFmtId="49" fontId="11" fillId="0" borderId="0" xfId="7" applyNumberFormat="1" applyFont="1" applyBorder="1" applyAlignment="1"/>
    <xf numFmtId="49" fontId="30" fillId="0" borderId="0" xfId="7" applyNumberFormat="1" applyAlignment="1"/>
    <xf numFmtId="0" fontId="18" fillId="0" borderId="0" xfId="0" applyFont="1" applyBorder="1" applyAlignment="1">
      <alignment horizontal="right" vertical="center"/>
    </xf>
    <xf numFmtId="0" fontId="11" fillId="0" borderId="0" xfId="0" applyFont="1" applyAlignment="1">
      <alignment horizontal="center" vertical="top" wrapText="1"/>
    </xf>
    <xf numFmtId="0" fontId="11" fillId="0" borderId="0" xfId="0" applyFont="1" applyAlignment="1">
      <alignment horizontal="justify" vertical="top" wrapText="1"/>
    </xf>
    <xf numFmtId="0" fontId="11" fillId="0" borderId="0" xfId="0" applyFont="1" applyAlignment="1">
      <alignment vertical="top" wrapText="1"/>
    </xf>
    <xf numFmtId="0" fontId="18" fillId="0" borderId="0" xfId="0" applyFont="1" applyBorder="1" applyAlignment="1">
      <alignment horizontal="left" vertical="center"/>
    </xf>
    <xf numFmtId="0" fontId="11" fillId="0" borderId="2" xfId="0" applyFont="1" applyFill="1" applyBorder="1" applyAlignment="1">
      <alignment horizontal="center" vertical="center" wrapText="1"/>
    </xf>
    <xf numFmtId="0" fontId="0" fillId="0" borderId="8" xfId="0" applyBorder="1" applyAlignment="1">
      <alignment horizontal="center" vertical="center"/>
    </xf>
    <xf numFmtId="0" fontId="0" fillId="0" borderId="4" xfId="0" applyBorder="1" applyAlignment="1">
      <alignment horizontal="center" vertical="center"/>
    </xf>
    <xf numFmtId="0" fontId="11" fillId="0" borderId="6" xfId="0" applyFont="1" applyBorder="1" applyAlignment="1">
      <alignment horizontal="center" vertical="center" wrapText="1"/>
    </xf>
    <xf numFmtId="0" fontId="0" fillId="0" borderId="7" xfId="0" applyBorder="1" applyAlignment="1">
      <alignment horizontal="center" vertical="center"/>
    </xf>
    <xf numFmtId="0" fontId="0" fillId="0" borderId="11" xfId="0" applyBorder="1" applyAlignment="1">
      <alignment horizontal="center" vertical="center"/>
    </xf>
    <xf numFmtId="0" fontId="11" fillId="0" borderId="5" xfId="0" applyFont="1" applyBorder="1" applyAlignment="1">
      <alignment horizontal="center" vertical="center" wrapText="1"/>
    </xf>
    <xf numFmtId="0" fontId="0" fillId="0" borderId="9" xfId="0" applyBorder="1" applyAlignment="1">
      <alignment horizontal="center" vertical="center"/>
    </xf>
    <xf numFmtId="0" fontId="0" fillId="0" borderId="10" xfId="0" applyBorder="1" applyAlignment="1">
      <alignment horizontal="center" vertical="center"/>
    </xf>
    <xf numFmtId="0" fontId="11" fillId="0" borderId="11" xfId="0" applyFont="1" applyBorder="1" applyAlignment="1">
      <alignment horizontal="center" vertical="center" wrapText="1"/>
    </xf>
    <xf numFmtId="0" fontId="11" fillId="0" borderId="3" xfId="0" applyFont="1" applyBorder="1" applyAlignment="1">
      <alignment horizontal="center" vertical="center"/>
    </xf>
    <xf numFmtId="0" fontId="11" fillId="0" borderId="1" xfId="0" applyFont="1" applyBorder="1" applyAlignment="1">
      <alignment horizontal="center" vertical="center"/>
    </xf>
    <xf numFmtId="0" fontId="11" fillId="0" borderId="0" xfId="0" applyFont="1" applyBorder="1" applyAlignment="1">
      <alignment horizontal="center" vertical="center"/>
    </xf>
    <xf numFmtId="0" fontId="11" fillId="0" borderId="5" xfId="0" applyFont="1" applyBorder="1" applyAlignment="1">
      <alignment horizontal="center" vertical="center"/>
    </xf>
    <xf numFmtId="0" fontId="11" fillId="0" borderId="9" xfId="0" applyFont="1" applyBorder="1" applyAlignment="1">
      <alignment vertical="center"/>
    </xf>
    <xf numFmtId="0" fontId="11" fillId="0" borderId="10" xfId="0" applyFont="1" applyBorder="1" applyAlignment="1">
      <alignment vertical="center"/>
    </xf>
    <xf numFmtId="0" fontId="15" fillId="0" borderId="0" xfId="0" applyFont="1" applyFill="1" applyAlignment="1">
      <alignment horizontal="left"/>
    </xf>
    <xf numFmtId="0" fontId="11" fillId="0" borderId="2" xfId="0" applyFont="1" applyBorder="1" applyAlignment="1">
      <alignment horizontal="center" vertical="center"/>
    </xf>
    <xf numFmtId="0" fontId="11" fillId="0" borderId="4" xfId="0" applyFont="1" applyBorder="1" applyAlignment="1">
      <alignment vertical="center"/>
    </xf>
    <xf numFmtId="0" fontId="11" fillId="0" borderId="1" xfId="0" applyFont="1" applyBorder="1" applyAlignment="1">
      <alignment vertical="center"/>
    </xf>
    <xf numFmtId="0" fontId="11" fillId="0" borderId="3" xfId="0" applyFont="1" applyBorder="1" applyAlignment="1">
      <alignment vertical="center"/>
    </xf>
    <xf numFmtId="0" fontId="11" fillId="0" borderId="6" xfId="0" applyFont="1" applyBorder="1" applyAlignment="1">
      <alignment vertical="center"/>
    </xf>
    <xf numFmtId="0" fontId="11" fillId="0" borderId="11" xfId="0" applyFont="1" applyBorder="1" applyAlignment="1">
      <alignment vertical="center"/>
    </xf>
    <xf numFmtId="0" fontId="11" fillId="0" borderId="14" xfId="0" applyFont="1" applyBorder="1" applyAlignment="1">
      <alignment horizontal="center"/>
    </xf>
    <xf numFmtId="0" fontId="11" fillId="0" borderId="13" xfId="0" applyFont="1" applyBorder="1" applyAlignment="1">
      <alignment horizontal="center"/>
    </xf>
    <xf numFmtId="0" fontId="11" fillId="0" borderId="0" xfId="0" applyFont="1" applyBorder="1" applyAlignment="1">
      <alignment vertical="center"/>
    </xf>
    <xf numFmtId="0" fontId="11" fillId="0" borderId="12" xfId="0" applyFont="1" applyBorder="1" applyAlignment="1">
      <alignment horizontal="center"/>
    </xf>
    <xf numFmtId="0" fontId="11" fillId="0" borderId="2" xfId="0" applyFont="1" applyBorder="1" applyAlignment="1">
      <alignment horizontal="right" vertical="center"/>
    </xf>
    <xf numFmtId="0" fontId="11" fillId="0" borderId="3" xfId="0" applyFont="1" applyBorder="1" applyAlignment="1">
      <alignment horizontal="right" vertical="center"/>
    </xf>
    <xf numFmtId="0" fontId="11" fillId="0" borderId="4" xfId="0" applyFont="1" applyBorder="1" applyAlignment="1">
      <alignment horizontal="right" vertical="center"/>
    </xf>
    <xf numFmtId="0" fontId="11" fillId="0" borderId="1" xfId="0" applyFont="1" applyBorder="1" applyAlignment="1">
      <alignment horizontal="right" vertical="center"/>
    </xf>
    <xf numFmtId="0" fontId="11" fillId="0" borderId="3" xfId="0" applyFont="1" applyBorder="1" applyAlignment="1">
      <alignment horizontal="left" vertical="center"/>
    </xf>
    <xf numFmtId="0" fontId="11" fillId="0" borderId="6" xfId="0" applyFont="1" applyBorder="1" applyAlignment="1">
      <alignment horizontal="left" vertical="center"/>
    </xf>
    <xf numFmtId="0" fontId="11" fillId="0" borderId="1" xfId="0" applyFont="1" applyBorder="1" applyAlignment="1">
      <alignment horizontal="left" vertical="center"/>
    </xf>
    <xf numFmtId="0" fontId="11" fillId="0" borderId="11" xfId="0" applyFont="1" applyBorder="1" applyAlignment="1">
      <alignment horizontal="left" vertical="center"/>
    </xf>
    <xf numFmtId="0" fontId="11" fillId="0" borderId="9" xfId="0" applyFont="1" applyBorder="1" applyAlignment="1">
      <alignment horizontal="center" vertical="center"/>
    </xf>
    <xf numFmtId="0" fontId="11" fillId="0" borderId="10" xfId="0" applyFont="1" applyBorder="1" applyAlignment="1">
      <alignment horizontal="center" vertical="center"/>
    </xf>
    <xf numFmtId="0" fontId="11" fillId="0" borderId="8" xfId="0" applyFont="1" applyBorder="1" applyAlignment="1">
      <alignment horizontal="center" vertical="center"/>
    </xf>
    <xf numFmtId="0" fontId="11" fillId="0" borderId="4" xfId="0" applyFont="1" applyBorder="1" applyAlignment="1">
      <alignment horizontal="center" vertical="center"/>
    </xf>
    <xf numFmtId="0" fontId="11" fillId="0" borderId="9"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8" xfId="0" applyFont="1" applyBorder="1" applyAlignment="1">
      <alignment vertical="center"/>
    </xf>
    <xf numFmtId="0" fontId="11" fillId="0" borderId="6" xfId="0" applyFont="1" applyBorder="1" applyAlignment="1">
      <alignment horizontal="center" vertical="center"/>
    </xf>
    <xf numFmtId="0" fontId="11" fillId="0" borderId="7" xfId="0" applyFont="1" applyBorder="1" applyAlignment="1">
      <alignment vertical="center"/>
    </xf>
    <xf numFmtId="0" fontId="11" fillId="0" borderId="9" xfId="0" applyFont="1" applyBorder="1" applyAlignment="1">
      <alignment vertical="center" wrapText="1"/>
    </xf>
    <xf numFmtId="0" fontId="11" fillId="0" borderId="10" xfId="0" applyFont="1" applyBorder="1" applyAlignment="1">
      <alignment vertical="center" wrapText="1"/>
    </xf>
    <xf numFmtId="0" fontId="11" fillId="0" borderId="7" xfId="0" applyFont="1" applyBorder="1" applyAlignment="1">
      <alignment horizontal="center" vertical="center"/>
    </xf>
    <xf numFmtId="0" fontId="11" fillId="0" borderId="11" xfId="0" applyFont="1" applyBorder="1" applyAlignment="1">
      <alignment horizontal="center" vertical="center"/>
    </xf>
    <xf numFmtId="0" fontId="30" fillId="0" borderId="9" xfId="0" applyFont="1" applyBorder="1" applyAlignment="1">
      <alignment horizontal="center" vertical="center"/>
    </xf>
    <xf numFmtId="0" fontId="30" fillId="0" borderId="10" xfId="0" applyFont="1" applyBorder="1" applyAlignment="1">
      <alignment horizontal="center" vertical="center"/>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30" fillId="0" borderId="8" xfId="0" applyFont="1" applyBorder="1" applyAlignment="1">
      <alignment horizontal="center" vertical="center"/>
    </xf>
    <xf numFmtId="0" fontId="30" fillId="0" borderId="4" xfId="0" applyFont="1" applyBorder="1" applyAlignment="1">
      <alignment horizontal="center" vertical="center"/>
    </xf>
    <xf numFmtId="0" fontId="30" fillId="0" borderId="9" xfId="0" applyFont="1" applyBorder="1" applyAlignment="1">
      <alignment vertical="center"/>
    </xf>
    <xf numFmtId="0" fontId="30" fillId="0" borderId="10" xfId="0" applyFont="1" applyBorder="1" applyAlignment="1">
      <alignment vertical="center"/>
    </xf>
    <xf numFmtId="0" fontId="30" fillId="0" borderId="0" xfId="0" applyFont="1" applyBorder="1" applyAlignment="1">
      <alignment vertical="center"/>
    </xf>
    <xf numFmtId="0" fontId="30" fillId="0" borderId="1" xfId="0" applyFont="1" applyBorder="1" applyAlignment="1">
      <alignment vertical="center"/>
    </xf>
    <xf numFmtId="0" fontId="30" fillId="0" borderId="7" xfId="0" applyFont="1" applyBorder="1" applyAlignment="1">
      <alignment horizontal="center" vertical="center"/>
    </xf>
    <xf numFmtId="0" fontId="30" fillId="0" borderId="11" xfId="0" applyFont="1" applyBorder="1" applyAlignment="1">
      <alignment horizontal="center" vertical="center"/>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9" xfId="0" applyBorder="1" applyAlignment="1">
      <alignment vertical="center"/>
    </xf>
    <xf numFmtId="0" fontId="0" fillId="0" borderId="10" xfId="0" applyBorder="1" applyAlignment="1">
      <alignment vertical="center"/>
    </xf>
    <xf numFmtId="0" fontId="0" fillId="0" borderId="0" xfId="0" applyBorder="1" applyAlignment="1">
      <alignment vertical="center"/>
    </xf>
    <xf numFmtId="0" fontId="0" fillId="0" borderId="1" xfId="0" applyBorder="1" applyAlignment="1">
      <alignment vertical="center"/>
    </xf>
    <xf numFmtId="0" fontId="0" fillId="0" borderId="9" xfId="0" applyBorder="1" applyAlignment="1">
      <alignment wrapText="1"/>
    </xf>
    <xf numFmtId="0" fontId="0" fillId="0" borderId="10" xfId="0" applyBorder="1" applyAlignment="1">
      <alignment wrapText="1"/>
    </xf>
    <xf numFmtId="0" fontId="11" fillId="0" borderId="5" xfId="0" applyFont="1" applyFill="1" applyBorder="1" applyAlignment="1">
      <alignment horizontal="center" vertical="center"/>
    </xf>
    <xf numFmtId="0" fontId="11" fillId="0" borderId="9" xfId="0" applyFont="1" applyFill="1" applyBorder="1" applyAlignment="1">
      <alignment horizontal="center" vertical="center"/>
    </xf>
    <xf numFmtId="0" fontId="11" fillId="0" borderId="10" xfId="0" applyFont="1" applyFill="1" applyBorder="1" applyAlignment="1">
      <alignment horizontal="center" vertical="center"/>
    </xf>
    <xf numFmtId="0" fontId="11" fillId="0" borderId="0" xfId="0" applyFont="1" applyFill="1" applyBorder="1" applyAlignment="1">
      <alignment horizontal="center" vertical="center"/>
    </xf>
    <xf numFmtId="0" fontId="11" fillId="0" borderId="1" xfId="0" applyFont="1" applyFill="1" applyBorder="1" applyAlignment="1">
      <alignment horizontal="center" vertical="center"/>
    </xf>
    <xf numFmtId="0" fontId="11" fillId="0" borderId="6" xfId="0" applyFont="1" applyFill="1" applyBorder="1" applyAlignment="1">
      <alignment horizontal="center" vertical="center"/>
    </xf>
    <xf numFmtId="0" fontId="11" fillId="0" borderId="7" xfId="0" applyFont="1" applyFill="1" applyBorder="1" applyAlignment="1">
      <alignment horizontal="center" vertical="center"/>
    </xf>
    <xf numFmtId="0" fontId="11" fillId="0" borderId="11" xfId="0" applyFont="1" applyFill="1" applyBorder="1" applyAlignment="1">
      <alignment horizontal="center" vertical="center"/>
    </xf>
    <xf numFmtId="0" fontId="11" fillId="0" borderId="2" xfId="0" applyFont="1" applyFill="1" applyBorder="1" applyAlignment="1">
      <alignment horizontal="center" vertical="center"/>
    </xf>
    <xf numFmtId="0" fontId="11" fillId="0" borderId="3" xfId="0" applyFont="1" applyFill="1" applyBorder="1" applyAlignment="1">
      <alignment vertical="center"/>
    </xf>
    <xf numFmtId="0" fontId="11" fillId="0" borderId="6" xfId="0" applyFont="1" applyFill="1" applyBorder="1" applyAlignment="1">
      <alignment vertical="center"/>
    </xf>
    <xf numFmtId="0" fontId="11" fillId="0" borderId="4" xfId="0" applyFont="1" applyFill="1" applyBorder="1" applyAlignment="1">
      <alignment vertical="center"/>
    </xf>
    <xf numFmtId="0" fontId="11" fillId="0" borderId="1" xfId="0" applyFont="1" applyFill="1" applyBorder="1" applyAlignment="1">
      <alignment vertical="center"/>
    </xf>
    <xf numFmtId="0" fontId="11" fillId="0" borderId="11" xfId="0" applyFont="1" applyFill="1" applyBorder="1" applyAlignment="1">
      <alignment vertical="center"/>
    </xf>
    <xf numFmtId="0" fontId="11" fillId="0" borderId="9" xfId="0" applyFont="1" applyFill="1" applyBorder="1" applyAlignment="1">
      <alignment vertical="center"/>
    </xf>
    <xf numFmtId="0" fontId="11" fillId="0" borderId="10" xfId="0" applyFont="1" applyFill="1" applyBorder="1" applyAlignment="1">
      <alignment vertical="center"/>
    </xf>
    <xf numFmtId="0" fontId="11" fillId="0" borderId="8" xfId="0" applyFont="1" applyFill="1" applyBorder="1" applyAlignment="1">
      <alignment vertical="center"/>
    </xf>
    <xf numFmtId="0" fontId="11" fillId="0" borderId="7" xfId="0" applyFont="1" applyFill="1" applyBorder="1" applyAlignment="1">
      <alignment vertical="center"/>
    </xf>
    <xf numFmtId="0" fontId="11" fillId="0" borderId="14" xfId="0" applyFont="1" applyFill="1" applyBorder="1" applyAlignment="1">
      <alignment horizontal="center"/>
    </xf>
    <xf numFmtId="0" fontId="11" fillId="0" borderId="13" xfId="0" applyFont="1" applyFill="1" applyBorder="1" applyAlignment="1">
      <alignment horizontal="center"/>
    </xf>
    <xf numFmtId="0" fontId="11" fillId="0" borderId="1" xfId="0" applyFont="1" applyFill="1" applyBorder="1" applyAlignment="1">
      <alignment horizontal="center"/>
    </xf>
    <xf numFmtId="0" fontId="11" fillId="0" borderId="11" xfId="0" applyFont="1" applyFill="1" applyBorder="1" applyAlignment="1">
      <alignment horizontal="center"/>
    </xf>
    <xf numFmtId="0" fontId="11" fillId="0" borderId="12" xfId="0" applyFont="1" applyFill="1" applyBorder="1" applyAlignment="1">
      <alignment horizontal="center"/>
    </xf>
    <xf numFmtId="0" fontId="11" fillId="0" borderId="2" xfId="0" applyFont="1" applyFill="1" applyBorder="1" applyAlignment="1">
      <alignment horizontal="right" vertical="center"/>
    </xf>
    <xf numFmtId="0" fontId="11" fillId="0" borderId="3" xfId="0" applyFont="1" applyFill="1" applyBorder="1" applyAlignment="1">
      <alignment horizontal="right" vertical="center"/>
    </xf>
    <xf numFmtId="0" fontId="11" fillId="0" borderId="4" xfId="0" applyFont="1" applyFill="1" applyBorder="1" applyAlignment="1">
      <alignment horizontal="right" vertical="center"/>
    </xf>
    <xf numFmtId="0" fontId="11" fillId="0" borderId="1" xfId="0" applyFont="1" applyFill="1" applyBorder="1" applyAlignment="1">
      <alignment horizontal="right" vertical="center"/>
    </xf>
    <xf numFmtId="0" fontId="11" fillId="0" borderId="3"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0" xfId="0" applyFont="1" applyFill="1" applyBorder="1" applyAlignment="1">
      <alignment horizontal="left"/>
    </xf>
    <xf numFmtId="0" fontId="11" fillId="0" borderId="7" xfId="0" applyFont="1" applyFill="1" applyBorder="1" applyAlignment="1">
      <alignment horizontal="left"/>
    </xf>
    <xf numFmtId="0" fontId="11" fillId="0" borderId="5"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0" fillId="0" borderId="9" xfId="0" applyFill="1" applyBorder="1" applyAlignment="1">
      <alignment vertical="center"/>
    </xf>
    <xf numFmtId="0" fontId="0" fillId="0" borderId="10" xfId="0" applyFill="1" applyBorder="1" applyAlignment="1">
      <alignment vertical="center"/>
    </xf>
    <xf numFmtId="0" fontId="11" fillId="0" borderId="3" xfId="0" applyFont="1" applyFill="1" applyBorder="1" applyAlignment="1">
      <alignment horizontal="center" vertical="center"/>
    </xf>
    <xf numFmtId="0" fontId="30" fillId="0" borderId="9" xfId="0" applyFont="1" applyFill="1" applyBorder="1" applyAlignment="1">
      <alignment horizontal="center" vertical="center"/>
    </xf>
    <xf numFmtId="0" fontId="30" fillId="0" borderId="10" xfId="0" applyFont="1" applyFill="1" applyBorder="1" applyAlignment="1">
      <alignment horizontal="center" vertical="center"/>
    </xf>
    <xf numFmtId="0" fontId="30" fillId="0" borderId="9" xfId="0" applyFont="1" applyFill="1" applyBorder="1" applyAlignment="1">
      <alignment vertical="center"/>
    </xf>
    <xf numFmtId="0" fontId="30" fillId="0" borderId="10" xfId="0" applyFont="1" applyFill="1" applyBorder="1" applyAlignment="1">
      <alignment vertical="center"/>
    </xf>
    <xf numFmtId="0" fontId="30" fillId="0" borderId="9" xfId="0" applyFont="1" applyFill="1" applyBorder="1" applyAlignment="1">
      <alignment horizontal="center" vertical="center" wrapText="1"/>
    </xf>
    <xf numFmtId="0" fontId="30" fillId="0" borderId="10" xfId="0" applyFont="1" applyFill="1" applyBorder="1" applyAlignment="1">
      <alignment horizontal="center" vertical="center" wrapText="1"/>
    </xf>
    <xf numFmtId="0" fontId="11" fillId="0" borderId="0" xfId="0" applyFont="1" applyFill="1" applyBorder="1" applyAlignment="1">
      <alignment vertical="center"/>
    </xf>
    <xf numFmtId="0" fontId="30" fillId="0" borderId="8" xfId="0" applyFont="1" applyFill="1" applyBorder="1" applyAlignment="1">
      <alignment horizontal="center" vertical="center"/>
    </xf>
    <xf numFmtId="0" fontId="30" fillId="0" borderId="4" xfId="0" applyFont="1" applyFill="1" applyBorder="1" applyAlignment="1">
      <alignment horizontal="center" vertical="center"/>
    </xf>
    <xf numFmtId="0" fontId="30" fillId="0" borderId="7" xfId="0" applyFont="1" applyFill="1" applyBorder="1" applyAlignment="1">
      <alignment horizontal="center" vertical="center"/>
    </xf>
    <xf numFmtId="0" fontId="30" fillId="0" borderId="11" xfId="0" applyFont="1" applyFill="1" applyBorder="1" applyAlignment="1">
      <alignment horizontal="center" vertical="center"/>
    </xf>
    <xf numFmtId="0" fontId="11" fillId="0" borderId="4" xfId="0" applyFont="1" applyFill="1" applyBorder="1" applyAlignment="1">
      <alignment horizontal="center"/>
    </xf>
    <xf numFmtId="0" fontId="30" fillId="0" borderId="7" xfId="0" applyFont="1" applyFill="1" applyBorder="1" applyAlignment="1">
      <alignment vertical="center"/>
    </xf>
    <xf numFmtId="0" fontId="30" fillId="0" borderId="11" xfId="0" applyFont="1" applyFill="1" applyBorder="1" applyAlignment="1">
      <alignment vertical="center"/>
    </xf>
    <xf numFmtId="0" fontId="30" fillId="0" borderId="8" xfId="0" applyFont="1" applyFill="1" applyBorder="1" applyAlignment="1">
      <alignment vertical="center"/>
    </xf>
    <xf numFmtId="0" fontId="30" fillId="0" borderId="4" xfId="0" applyFont="1" applyFill="1" applyBorder="1" applyAlignment="1">
      <alignment vertical="center"/>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9" xfId="0" applyFill="1" applyBorder="1" applyAlignment="1">
      <alignment horizontal="center" vertical="center"/>
    </xf>
    <xf numFmtId="0" fontId="0" fillId="0" borderId="10" xfId="0" applyFill="1" applyBorder="1" applyAlignment="1">
      <alignment horizontal="center"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0" fillId="0" borderId="0" xfId="0" applyFill="1" applyBorder="1" applyAlignment="1">
      <alignment vertical="center"/>
    </xf>
    <xf numFmtId="0" fontId="0" fillId="0" borderId="1" xfId="0" applyFill="1" applyBorder="1" applyAlignment="1">
      <alignment vertical="center"/>
    </xf>
    <xf numFmtId="0" fontId="0" fillId="0" borderId="8" xfId="0" applyFill="1" applyBorder="1" applyAlignment="1">
      <alignment vertical="center"/>
    </xf>
    <xf numFmtId="0" fontId="0" fillId="0" borderId="4" xfId="0" applyFill="1" applyBorder="1" applyAlignment="1">
      <alignment vertical="center"/>
    </xf>
    <xf numFmtId="0" fontId="0" fillId="0" borderId="7" xfId="0" applyFill="1" applyBorder="1" applyAlignment="1">
      <alignment vertical="center"/>
    </xf>
    <xf numFmtId="0" fontId="0" fillId="0" borderId="11" xfId="0" applyFill="1" applyBorder="1" applyAlignment="1">
      <alignment vertical="center"/>
    </xf>
    <xf numFmtId="0" fontId="11" fillId="0" borderId="5" xfId="0" applyNumberFormat="1" applyFont="1" applyBorder="1" applyAlignment="1">
      <alignment horizontal="center" vertical="center" wrapText="1"/>
    </xf>
    <xf numFmtId="0" fontId="11" fillId="0" borderId="9" xfId="0" applyNumberFormat="1" applyFont="1" applyBorder="1" applyAlignment="1">
      <alignment horizontal="center" vertical="center" wrapText="1"/>
    </xf>
    <xf numFmtId="0" fontId="11" fillId="0" borderId="10" xfId="0" applyNumberFormat="1" applyFont="1" applyBorder="1" applyAlignment="1">
      <alignment horizontal="center" vertical="center" wrapText="1"/>
    </xf>
    <xf numFmtId="0" fontId="11" fillId="0" borderId="2" xfId="0" applyFont="1" applyBorder="1" applyAlignment="1">
      <alignment horizontal="center" vertical="center" wrapText="1"/>
    </xf>
    <xf numFmtId="0" fontId="11" fillId="0" borderId="8"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8" xfId="0" applyFont="1" applyFill="1" applyBorder="1" applyAlignment="1">
      <alignment horizontal="center" vertical="center"/>
    </xf>
    <xf numFmtId="0" fontId="11" fillId="0" borderId="4" xfId="0" applyFont="1" applyFill="1" applyBorder="1" applyAlignment="1">
      <alignment horizontal="center" vertical="center"/>
    </xf>
    <xf numFmtId="0" fontId="11" fillId="0" borderId="7" xfId="0" applyFont="1" applyBorder="1" applyAlignment="1">
      <alignment horizontal="center" vertical="center" wrapText="1"/>
    </xf>
    <xf numFmtId="0" fontId="11" fillId="0" borderId="6" xfId="0" applyFont="1" applyBorder="1" applyAlignment="1">
      <alignment horizontal="center" vertical="center" wrapText="1" shrinkToFit="1"/>
    </xf>
    <xf numFmtId="0" fontId="11" fillId="0" borderId="11" xfId="0" applyFont="1" applyBorder="1" applyAlignment="1">
      <alignment horizontal="center" vertical="center" wrapText="1" shrinkToFit="1"/>
    </xf>
    <xf numFmtId="0" fontId="11" fillId="0" borderId="14" xfId="0" applyFont="1" applyFill="1" applyBorder="1" applyAlignment="1">
      <alignment horizontal="center" vertical="center"/>
    </xf>
    <xf numFmtId="0" fontId="11" fillId="0" borderId="12" xfId="0" applyFont="1" applyFill="1" applyBorder="1" applyAlignment="1">
      <alignment horizontal="center" vertical="center"/>
    </xf>
    <xf numFmtId="0" fontId="11" fillId="0" borderId="13" xfId="0" applyFont="1" applyFill="1" applyBorder="1" applyAlignment="1">
      <alignment horizontal="center" vertical="center"/>
    </xf>
    <xf numFmtId="0" fontId="0" fillId="0" borderId="7" xfId="0" applyFill="1" applyBorder="1" applyAlignment="1">
      <alignment horizontal="center" vertical="center"/>
    </xf>
    <xf numFmtId="0" fontId="0" fillId="0" borderId="11" xfId="0" applyFill="1" applyBorder="1" applyAlignment="1">
      <alignment horizontal="center" vertical="center"/>
    </xf>
    <xf numFmtId="0" fontId="11" fillId="0" borderId="14" xfId="0" applyFont="1" applyBorder="1" applyAlignment="1">
      <alignment horizontal="center" vertical="center"/>
    </xf>
    <xf numFmtId="0" fontId="11" fillId="0" borderId="13" xfId="0" applyFont="1" applyBorder="1" applyAlignment="1">
      <alignment horizontal="center" vertical="center"/>
    </xf>
    <xf numFmtId="0" fontId="11" fillId="0" borderId="12" xfId="0" applyFont="1" applyBorder="1" applyAlignment="1">
      <alignment horizontal="center" vertical="center"/>
    </xf>
    <xf numFmtId="0" fontId="15" fillId="2" borderId="0" xfId="0" applyFont="1" applyFill="1" applyAlignment="1">
      <alignment horizontal="center"/>
    </xf>
    <xf numFmtId="0" fontId="15" fillId="2" borderId="0" xfId="0" applyFont="1" applyFill="1" applyAlignment="1">
      <alignment horizontal="center" vertical="top"/>
    </xf>
    <xf numFmtId="0" fontId="18" fillId="0" borderId="0" xfId="0" applyFont="1" applyFill="1" applyBorder="1" applyAlignment="1">
      <alignment horizontal="left" vertical="center"/>
    </xf>
    <xf numFmtId="0" fontId="18" fillId="0" borderId="0" xfId="0" applyFont="1" applyFill="1" applyBorder="1" applyAlignment="1">
      <alignment horizontal="right" vertical="center"/>
    </xf>
    <xf numFmtId="0" fontId="29" fillId="0" borderId="0" xfId="0" applyFont="1" applyAlignment="1">
      <alignment horizontal="center"/>
    </xf>
    <xf numFmtId="0" fontId="29" fillId="0" borderId="0" xfId="0" applyFont="1"/>
  </cellXfs>
  <cellStyles count="11">
    <cellStyle name="Hyperlink" xfId="1" builtinId="8"/>
    <cellStyle name="Hyperlink 2" xfId="6"/>
    <cellStyle name="Standard" xfId="0" builtinId="0"/>
    <cellStyle name="Standard 2" xfId="2"/>
    <cellStyle name="Standard 2 2" xfId="7"/>
    <cellStyle name="Standard 3" xfId="8"/>
    <cellStyle name="Standard 3 2" xfId="9"/>
    <cellStyle name="Standard 3 3" xfId="10"/>
    <cellStyle name="Standard_2060110041015 2" xfId="3"/>
    <cellStyle name="Standard_FS10_R3_2004_Vorblatt 2" xfId="4"/>
    <cellStyle name="Standard_FS10_R4_1_2006_Qualitaetsbericht" xfId="5"/>
  </cellStyles>
  <dxfs count="4">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9569" name="Object 1" hidden="1">
              <a:extLst>
                <a:ext uri="{63B3BB69-23CF-44E3-9099-C40C66FF867C}">
                  <a14:compatExt spid="_x0000_s109569"/>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19</xdr:row>
      <xdr:rowOff>0</xdr:rowOff>
    </xdr:from>
    <xdr:to>
      <xdr:col>4</xdr:col>
      <xdr:colOff>590550</xdr:colOff>
      <xdr:row>36</xdr:row>
      <xdr:rowOff>123825</xdr:rowOff>
    </xdr:to>
    <xdr:pic>
      <xdr:nvPicPr>
        <xdr:cNvPr id="3" name="Picture 4" descr="10__Rechtspflege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43148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790575</xdr:colOff>
          <xdr:row>7</xdr:row>
          <xdr:rowOff>85725</xdr:rowOff>
        </xdr:from>
        <xdr:to>
          <xdr:col>3</xdr:col>
          <xdr:colOff>333375</xdr:colOff>
          <xdr:row>12</xdr:row>
          <xdr:rowOff>161925</xdr:rowOff>
        </xdr:to>
        <xdr:sp macro="" textlink="">
          <xdr:nvSpPr>
            <xdr:cNvPr id="4111" name="Object 15" hidden="1">
              <a:extLst>
                <a:ext uri="{63B3BB69-23CF-44E3-9099-C40C66FF867C}">
                  <a14:compatExt spid="_x0000_s411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62</xdr:row>
          <xdr:rowOff>0</xdr:rowOff>
        </xdr:from>
        <xdr:to>
          <xdr:col>7</xdr:col>
          <xdr:colOff>276225</xdr:colOff>
          <xdr:row>109</xdr:row>
          <xdr:rowOff>114300</xdr:rowOff>
        </xdr:to>
        <xdr:sp macro="" textlink="">
          <xdr:nvSpPr>
            <xdr:cNvPr id="116737" name="Object 1" hidden="1">
              <a:extLst>
                <a:ext uri="{63B3BB69-23CF-44E3-9099-C40C66FF867C}">
                  <a14:compatExt spid="_x0000_s1167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0</xdr:row>
          <xdr:rowOff>38100</xdr:rowOff>
        </xdr:from>
        <xdr:to>
          <xdr:col>7</xdr:col>
          <xdr:colOff>295275</xdr:colOff>
          <xdr:row>56</xdr:row>
          <xdr:rowOff>85725</xdr:rowOff>
        </xdr:to>
        <xdr:sp macro="" textlink="">
          <xdr:nvSpPr>
            <xdr:cNvPr id="116738" name="Object 2" hidden="1">
              <a:extLst>
                <a:ext uri="{63B3BB69-23CF-44E3-9099-C40C66FF867C}">
                  <a14:compatExt spid="_x0000_s116738"/>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703193</xdr:colOff>
      <xdr:row>55</xdr:row>
      <xdr:rowOff>112505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70543" cy="90183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11</xdr:col>
      <xdr:colOff>228600</xdr:colOff>
      <xdr:row>15</xdr:row>
      <xdr:rowOff>76200</xdr:rowOff>
    </xdr:from>
    <xdr:ext cx="184731" cy="264560"/>
    <xdr:sp macro="" textlink="">
      <xdr:nvSpPr>
        <xdr:cNvPr id="3" name="Textfeld 2"/>
        <xdr:cNvSpPr txBox="1"/>
      </xdr:nvSpPr>
      <xdr:spPr>
        <a:xfrm>
          <a:off x="8115300" y="26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mc:AlternateContent xmlns:mc="http://schemas.openxmlformats.org/markup-compatibility/2006">
    <mc:Choice xmlns:a14="http://schemas.microsoft.com/office/drawing/2010/main" Requires="a14">
      <xdr:twoCellAnchor editAs="oneCell">
        <xdr:from>
          <xdr:col>3</xdr:col>
          <xdr:colOff>0</xdr:colOff>
          <xdr:row>13</xdr:row>
          <xdr:rowOff>0</xdr:rowOff>
        </xdr:from>
        <xdr:to>
          <xdr:col>4</xdr:col>
          <xdr:colOff>333375</xdr:colOff>
          <xdr:row>17</xdr:row>
          <xdr:rowOff>123825</xdr:rowOff>
        </xdr:to>
        <xdr:sp macro="" textlink="">
          <xdr:nvSpPr>
            <xdr:cNvPr id="100358" name="Object 6" hidden="1">
              <a:extLst>
                <a:ext uri="{63B3BB69-23CF-44E3-9099-C40C66FF867C}">
                  <a14:compatExt spid="_x0000_s10035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package" Target="../embeddings/Microsoft_Word_Document2.docx"/><Relationship Id="rId5" Type="http://schemas.openxmlformats.org/officeDocument/2006/relationships/image" Target="../media/image4.emf"/><Relationship Id="rId4" Type="http://schemas.openxmlformats.org/officeDocument/2006/relationships/package" Target="../embeddings/Microsoft_Word_Document1.docx"/></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6.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7.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8.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9.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5.xml"/><Relationship Id="rId1" Type="http://schemas.openxmlformats.org/officeDocument/2006/relationships/printerSettings" Target="../printerSettings/printerSettings31.bin"/><Relationship Id="rId5" Type="http://schemas.openxmlformats.org/officeDocument/2006/relationships/image" Target="../media/image7.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73"/>
  <sheetViews>
    <sheetView showGridLines="0" tabSelected="1" zoomScale="75" zoomScaleNormal="75" workbookViewId="0">
      <selection activeCell="H3" sqref="H3:H4"/>
    </sheetView>
  </sheetViews>
  <sheetFormatPr baseColWidth="10" defaultColWidth="0" defaultRowHeight="12.75" customHeight="1" zeroHeight="1" x14ac:dyDescent="0.2"/>
  <cols>
    <col min="1" max="1" width="6.7109375" customWidth="1"/>
    <col min="2" max="6" width="11.42578125" customWidth="1"/>
    <col min="7" max="7" width="9.85546875" customWidth="1"/>
    <col min="8" max="8" width="38" customWidth="1"/>
  </cols>
  <sheetData>
    <row r="1" spans="1:9" ht="45.75" customHeight="1" x14ac:dyDescent="0.45">
      <c r="A1" s="5"/>
      <c r="B1" s="605" t="s">
        <v>0</v>
      </c>
      <c r="C1" s="606"/>
      <c r="D1" s="606"/>
      <c r="E1" s="606"/>
      <c r="F1" s="606"/>
      <c r="G1" s="606"/>
      <c r="H1" s="606"/>
    </row>
    <row r="2" spans="1:9" ht="14.25" customHeight="1" x14ac:dyDescent="0.2">
      <c r="A2" s="6"/>
      <c r="B2" s="6"/>
      <c r="C2" s="6"/>
      <c r="D2" s="6"/>
      <c r="E2" s="6"/>
      <c r="F2" s="6"/>
      <c r="G2" s="6"/>
      <c r="H2" s="6"/>
    </row>
    <row r="3" spans="1:9" ht="11.25" customHeight="1" x14ac:dyDescent="0.35">
      <c r="A3" s="6"/>
      <c r="B3" s="6"/>
      <c r="C3" s="6"/>
      <c r="D3" s="6"/>
      <c r="E3" s="6"/>
      <c r="F3" s="6"/>
      <c r="G3" s="6"/>
      <c r="H3" s="607" t="s">
        <v>5</v>
      </c>
      <c r="I3" s="1"/>
    </row>
    <row r="4" spans="1:9" x14ac:dyDescent="0.2">
      <c r="A4" s="6"/>
      <c r="B4" s="6"/>
      <c r="C4" s="6"/>
      <c r="D4" s="6"/>
      <c r="E4" s="6"/>
      <c r="F4" s="6"/>
      <c r="G4" s="6"/>
      <c r="H4" s="608"/>
    </row>
    <row r="5" spans="1:9" x14ac:dyDescent="0.2">
      <c r="A5" s="6"/>
      <c r="B5" s="6"/>
      <c r="C5" s="6"/>
      <c r="D5" s="6"/>
      <c r="E5" s="6"/>
      <c r="F5" s="6"/>
      <c r="G5" s="6"/>
      <c r="H5" s="6"/>
    </row>
    <row r="6" spans="1:9" x14ac:dyDescent="0.2">
      <c r="A6" s="6"/>
      <c r="B6" s="6"/>
      <c r="C6" s="6"/>
      <c r="D6" s="6"/>
      <c r="E6" s="6"/>
      <c r="F6" s="6"/>
      <c r="G6" s="6"/>
      <c r="H6" s="6"/>
    </row>
    <row r="7" spans="1:9" x14ac:dyDescent="0.2">
      <c r="A7" s="6"/>
      <c r="B7" s="6"/>
      <c r="C7" s="6"/>
      <c r="D7" s="6"/>
      <c r="E7" s="6"/>
      <c r="F7" s="6"/>
      <c r="G7" s="6"/>
      <c r="H7" s="6"/>
    </row>
    <row r="8" spans="1:9" x14ac:dyDescent="0.2">
      <c r="A8" s="6"/>
      <c r="B8" s="6"/>
      <c r="C8" s="6"/>
      <c r="D8" s="6"/>
      <c r="E8" s="6"/>
      <c r="F8" s="6"/>
      <c r="G8" s="6"/>
      <c r="H8" s="6"/>
    </row>
    <row r="9" spans="1:9" x14ac:dyDescent="0.2">
      <c r="A9" s="6"/>
      <c r="B9" s="6"/>
      <c r="C9" s="6"/>
      <c r="D9" s="6"/>
      <c r="E9" s="6"/>
      <c r="F9" s="6"/>
      <c r="G9" s="6"/>
      <c r="H9" s="6"/>
    </row>
    <row r="10" spans="1:9" s="3" customFormat="1" ht="34.5" x14ac:dyDescent="0.45">
      <c r="A10" s="7"/>
      <c r="B10" s="2" t="s">
        <v>1</v>
      </c>
      <c r="C10" s="8"/>
      <c r="D10" s="7"/>
      <c r="E10" s="7"/>
      <c r="F10" s="7"/>
      <c r="G10" s="7"/>
      <c r="H10" s="7"/>
    </row>
    <row r="11" spans="1:9" x14ac:dyDescent="0.2">
      <c r="A11" s="6"/>
      <c r="B11" s="6"/>
      <c r="C11" s="6"/>
      <c r="D11" s="6"/>
      <c r="E11" s="6"/>
      <c r="F11" s="6"/>
      <c r="G11" s="6"/>
      <c r="H11" s="6"/>
    </row>
    <row r="12" spans="1:9" x14ac:dyDescent="0.2">
      <c r="A12" s="6"/>
      <c r="B12" s="6"/>
      <c r="C12" s="6"/>
      <c r="D12" s="6"/>
      <c r="E12" s="6"/>
      <c r="F12" s="6"/>
      <c r="G12" s="6"/>
      <c r="H12" s="6"/>
    </row>
    <row r="13" spans="1:9" x14ac:dyDescent="0.2">
      <c r="A13" s="6"/>
      <c r="B13" s="6"/>
      <c r="C13" s="6"/>
      <c r="D13" s="6"/>
      <c r="E13" s="6"/>
      <c r="F13" s="6"/>
      <c r="G13" s="6"/>
      <c r="H13" s="6"/>
    </row>
    <row r="14" spans="1:9" s="3" customFormat="1" ht="27" x14ac:dyDescent="0.4">
      <c r="A14" s="7"/>
      <c r="B14" s="4" t="s">
        <v>4</v>
      </c>
      <c r="C14" s="9"/>
      <c r="D14" s="9"/>
      <c r="E14" s="10"/>
      <c r="F14" s="7"/>
      <c r="G14" s="7"/>
      <c r="H14" s="7"/>
    </row>
    <row r="15" spans="1:9" s="3" customFormat="1" ht="27" x14ac:dyDescent="0.4">
      <c r="A15" s="7"/>
      <c r="B15" s="11"/>
      <c r="C15" s="9"/>
      <c r="D15" s="9"/>
      <c r="E15" s="10"/>
      <c r="F15" s="7"/>
      <c r="G15" s="7"/>
      <c r="H15" s="7"/>
    </row>
    <row r="16" spans="1:9" s="3" customFormat="1" ht="27" x14ac:dyDescent="0.4">
      <c r="A16" s="7"/>
      <c r="B16" s="75"/>
      <c r="C16" s="9"/>
      <c r="D16" s="9"/>
      <c r="E16" s="10"/>
      <c r="F16" s="7"/>
      <c r="G16" s="7"/>
      <c r="H16" s="7"/>
    </row>
    <row r="17" spans="1:8" x14ac:dyDescent="0.2">
      <c r="A17" s="6"/>
      <c r="B17" s="6"/>
      <c r="C17" s="6"/>
      <c r="D17" s="6"/>
      <c r="E17" s="6"/>
      <c r="F17" s="6"/>
      <c r="G17" s="6"/>
      <c r="H17" s="6"/>
    </row>
    <row r="18" spans="1:8" x14ac:dyDescent="0.2">
      <c r="A18" s="6"/>
      <c r="B18" s="450"/>
      <c r="C18" s="450"/>
      <c r="D18" s="450"/>
      <c r="E18" s="450"/>
      <c r="F18" s="6"/>
      <c r="G18" s="6"/>
      <c r="H18" s="6"/>
    </row>
    <row r="19" spans="1:8" x14ac:dyDescent="0.2">
      <c r="A19" s="6"/>
      <c r="B19" s="450"/>
      <c r="C19" s="450"/>
      <c r="D19" s="450"/>
      <c r="E19" s="450"/>
      <c r="F19" s="6"/>
      <c r="G19" s="6"/>
      <c r="H19" s="6"/>
    </row>
    <row r="20" spans="1:8" x14ac:dyDescent="0.2">
      <c r="A20" s="6"/>
      <c r="B20" s="609"/>
      <c r="C20" s="610"/>
      <c r="D20" s="610"/>
      <c r="E20" s="610"/>
      <c r="F20" s="451"/>
      <c r="G20" s="6"/>
      <c r="H20" s="6"/>
    </row>
    <row r="21" spans="1:8" x14ac:dyDescent="0.2">
      <c r="A21" s="6"/>
      <c r="B21" s="610"/>
      <c r="C21" s="610"/>
      <c r="D21" s="610"/>
      <c r="E21" s="610"/>
      <c r="F21" s="451"/>
      <c r="G21" s="6"/>
      <c r="H21" s="6"/>
    </row>
    <row r="22" spans="1:8" x14ac:dyDescent="0.2">
      <c r="A22" s="6"/>
      <c r="B22" s="610"/>
      <c r="C22" s="610"/>
      <c r="D22" s="610"/>
      <c r="E22" s="610"/>
      <c r="F22" s="451"/>
      <c r="G22" s="6"/>
      <c r="H22" s="6"/>
    </row>
    <row r="23" spans="1:8" x14ac:dyDescent="0.2">
      <c r="A23" s="6"/>
      <c r="B23" s="610"/>
      <c r="C23" s="610"/>
      <c r="D23" s="610"/>
      <c r="E23" s="610"/>
      <c r="F23" s="451"/>
      <c r="G23" s="6"/>
      <c r="H23" s="6"/>
    </row>
    <row r="24" spans="1:8" x14ac:dyDescent="0.2">
      <c r="A24" s="6"/>
      <c r="B24" s="610"/>
      <c r="C24" s="610"/>
      <c r="D24" s="610"/>
      <c r="E24" s="610"/>
      <c r="F24" s="451"/>
      <c r="G24" s="6"/>
      <c r="H24" s="6"/>
    </row>
    <row r="25" spans="1:8" x14ac:dyDescent="0.2">
      <c r="A25" s="6"/>
      <c r="B25" s="610"/>
      <c r="C25" s="610"/>
      <c r="D25" s="610"/>
      <c r="E25" s="610"/>
      <c r="F25" s="451"/>
      <c r="G25" s="6"/>
      <c r="H25" s="6"/>
    </row>
    <row r="26" spans="1:8" x14ac:dyDescent="0.2">
      <c r="A26" s="6"/>
      <c r="B26" s="610"/>
      <c r="C26" s="610"/>
      <c r="D26" s="610"/>
      <c r="E26" s="610"/>
      <c r="F26" s="451"/>
      <c r="G26" s="6"/>
      <c r="H26" s="6"/>
    </row>
    <row r="27" spans="1:8" x14ac:dyDescent="0.2">
      <c r="A27" s="6"/>
      <c r="B27" s="610"/>
      <c r="C27" s="610"/>
      <c r="D27" s="610"/>
      <c r="E27" s="610"/>
      <c r="F27" s="451"/>
      <c r="G27" s="6"/>
      <c r="H27" s="6"/>
    </row>
    <row r="28" spans="1:8" x14ac:dyDescent="0.2">
      <c r="A28" s="6"/>
      <c r="B28" s="610"/>
      <c r="C28" s="610"/>
      <c r="D28" s="610"/>
      <c r="E28" s="610"/>
      <c r="F28" s="451"/>
      <c r="G28" s="6"/>
      <c r="H28" s="6"/>
    </row>
    <row r="29" spans="1:8" x14ac:dyDescent="0.2">
      <c r="A29" s="6"/>
      <c r="B29" s="610"/>
      <c r="C29" s="610"/>
      <c r="D29" s="610"/>
      <c r="E29" s="610"/>
      <c r="F29" s="451"/>
      <c r="G29" s="6"/>
      <c r="H29" s="6"/>
    </row>
    <row r="30" spans="1:8" x14ac:dyDescent="0.2">
      <c r="A30" s="6"/>
      <c r="B30" s="610"/>
      <c r="C30" s="610"/>
      <c r="D30" s="610"/>
      <c r="E30" s="610"/>
      <c r="F30" s="451"/>
      <c r="G30" s="6"/>
      <c r="H30" s="6"/>
    </row>
    <row r="31" spans="1:8" x14ac:dyDescent="0.2">
      <c r="A31" s="6"/>
      <c r="B31" s="610"/>
      <c r="C31" s="610"/>
      <c r="D31" s="610"/>
      <c r="E31" s="610"/>
      <c r="F31" s="451"/>
      <c r="G31" s="6"/>
      <c r="H31" s="6"/>
    </row>
    <row r="32" spans="1:8" x14ac:dyDescent="0.2">
      <c r="A32" s="6"/>
      <c r="B32" s="610"/>
      <c r="C32" s="610"/>
      <c r="D32" s="610"/>
      <c r="E32" s="610"/>
      <c r="F32" s="451"/>
      <c r="G32" s="6"/>
      <c r="H32" s="6"/>
    </row>
    <row r="33" spans="1:8" x14ac:dyDescent="0.2">
      <c r="A33" s="6"/>
      <c r="B33" s="610"/>
      <c r="C33" s="610"/>
      <c r="D33" s="610"/>
      <c r="E33" s="610"/>
      <c r="F33" s="451"/>
      <c r="G33" s="6"/>
      <c r="H33" s="6"/>
    </row>
    <row r="34" spans="1:8" x14ac:dyDescent="0.2">
      <c r="A34" s="6"/>
      <c r="B34" s="610"/>
      <c r="C34" s="610"/>
      <c r="D34" s="610"/>
      <c r="E34" s="610"/>
      <c r="F34" s="451"/>
      <c r="G34" s="6"/>
      <c r="H34" s="6"/>
    </row>
    <row r="35" spans="1:8" x14ac:dyDescent="0.2">
      <c r="A35" s="6"/>
      <c r="B35" s="610"/>
      <c r="C35" s="610"/>
      <c r="D35" s="610"/>
      <c r="E35" s="610"/>
      <c r="F35" s="451"/>
      <c r="G35" s="6"/>
      <c r="H35" s="6"/>
    </row>
    <row r="36" spans="1:8" x14ac:dyDescent="0.2">
      <c r="A36" s="6"/>
      <c r="B36" s="610"/>
      <c r="C36" s="610"/>
      <c r="D36" s="610"/>
      <c r="E36" s="610"/>
      <c r="F36" s="451"/>
      <c r="G36" s="6"/>
      <c r="H36" s="6"/>
    </row>
    <row r="37" spans="1:8" x14ac:dyDescent="0.2">
      <c r="A37" s="6"/>
      <c r="B37" s="610"/>
      <c r="C37" s="610"/>
      <c r="D37" s="610"/>
      <c r="E37" s="610"/>
      <c r="F37" s="451"/>
      <c r="G37" s="6"/>
      <c r="H37" s="6"/>
    </row>
    <row r="38" spans="1:8" x14ac:dyDescent="0.2">
      <c r="A38" s="6"/>
      <c r="B38" s="610"/>
      <c r="C38" s="610"/>
      <c r="D38" s="610"/>
      <c r="E38" s="610"/>
      <c r="F38" s="451"/>
      <c r="G38" s="6"/>
      <c r="H38" s="6"/>
    </row>
    <row r="39" spans="1:8" x14ac:dyDescent="0.2">
      <c r="A39" s="6"/>
      <c r="B39" s="451"/>
      <c r="C39" s="451"/>
      <c r="D39" s="451"/>
      <c r="E39" s="451"/>
      <c r="F39" s="451"/>
      <c r="G39" s="6"/>
      <c r="H39" s="6"/>
    </row>
    <row r="40" spans="1:8" x14ac:dyDescent="0.2">
      <c r="A40" s="6"/>
      <c r="B40" s="451"/>
      <c r="C40" s="451"/>
      <c r="D40" s="451"/>
      <c r="E40" s="451"/>
      <c r="F40" s="451"/>
      <c r="G40" s="6"/>
      <c r="H40" s="6"/>
    </row>
    <row r="41" spans="1:8" x14ac:dyDescent="0.2">
      <c r="A41" s="6"/>
      <c r="B41" s="6"/>
      <c r="C41" s="6"/>
      <c r="D41" s="6"/>
      <c r="E41" s="6"/>
      <c r="F41" s="6"/>
      <c r="G41" s="6"/>
      <c r="H41" s="6"/>
    </row>
    <row r="42" spans="1:8" x14ac:dyDescent="0.2">
      <c r="A42" s="6"/>
      <c r="B42" s="6"/>
      <c r="C42" s="6"/>
      <c r="D42" s="6"/>
      <c r="E42" s="6"/>
      <c r="F42" s="6"/>
      <c r="G42" s="6"/>
      <c r="H42" s="6"/>
    </row>
    <row r="43" spans="1:8" x14ac:dyDescent="0.2">
      <c r="A43" s="6"/>
      <c r="B43" s="6"/>
      <c r="C43" s="6"/>
      <c r="D43" s="6"/>
      <c r="E43" s="6"/>
      <c r="F43" s="6"/>
      <c r="G43" s="6"/>
      <c r="H43" s="6"/>
    </row>
    <row r="44" spans="1:8" x14ac:dyDescent="0.2">
      <c r="A44" s="6"/>
      <c r="B44" s="6"/>
      <c r="C44" s="6"/>
      <c r="D44" s="6"/>
      <c r="E44" s="6"/>
      <c r="F44" s="6"/>
      <c r="G44" s="6"/>
      <c r="H44" s="6"/>
    </row>
    <row r="45" spans="1:8" x14ac:dyDescent="0.2">
      <c r="A45" s="6"/>
      <c r="B45" s="6"/>
      <c r="C45" s="6"/>
      <c r="D45" s="6"/>
      <c r="E45" s="6"/>
      <c r="F45" s="6"/>
      <c r="G45" s="6"/>
      <c r="H45" s="6"/>
    </row>
    <row r="46" spans="1:8" x14ac:dyDescent="0.2">
      <c r="A46" s="6"/>
      <c r="B46" s="6"/>
      <c r="C46" s="6"/>
      <c r="D46" s="6"/>
      <c r="E46" s="6"/>
      <c r="F46" s="6"/>
      <c r="G46" s="6"/>
      <c r="H46" s="6"/>
    </row>
    <row r="47" spans="1:8" x14ac:dyDescent="0.2">
      <c r="A47" s="6"/>
      <c r="B47" s="6"/>
      <c r="C47" s="6"/>
      <c r="D47" s="6"/>
      <c r="E47" s="6"/>
      <c r="F47" s="6"/>
      <c r="G47" s="6"/>
      <c r="H47" s="6"/>
    </row>
    <row r="48" spans="1:8" s="3" customFormat="1" ht="33" x14ac:dyDescent="0.45">
      <c r="A48" s="7"/>
      <c r="B48" s="12" t="s">
        <v>862</v>
      </c>
      <c r="C48" s="13"/>
      <c r="D48" s="13"/>
      <c r="E48" s="13"/>
      <c r="F48" s="13"/>
      <c r="G48" s="13"/>
      <c r="H48" s="13"/>
    </row>
    <row r="49" spans="1:8" x14ac:dyDescent="0.2">
      <c r="A49" s="6"/>
      <c r="B49" s="14"/>
      <c r="C49" s="14"/>
      <c r="D49" s="14"/>
      <c r="E49" s="14"/>
      <c r="F49" s="14"/>
      <c r="G49" s="14"/>
      <c r="H49" s="14"/>
    </row>
    <row r="50" spans="1:8" x14ac:dyDescent="0.2">
      <c r="A50" s="6"/>
      <c r="B50" s="14"/>
      <c r="C50" s="14"/>
      <c r="D50" s="14"/>
      <c r="E50" s="14"/>
      <c r="F50" s="14"/>
      <c r="G50" s="14"/>
      <c r="H50" s="14"/>
    </row>
    <row r="51" spans="1:8" x14ac:dyDescent="0.2">
      <c r="A51" s="6"/>
      <c r="B51" s="14"/>
      <c r="C51" s="14"/>
      <c r="D51" s="14"/>
      <c r="E51" s="14"/>
      <c r="F51" s="14"/>
      <c r="G51" s="14"/>
      <c r="H51" s="14"/>
    </row>
    <row r="52" spans="1:8" s="3" customFormat="1" x14ac:dyDescent="0.2">
      <c r="A52" s="7"/>
      <c r="B52" s="15" t="s">
        <v>2</v>
      </c>
      <c r="C52" s="13"/>
      <c r="D52" s="13"/>
      <c r="E52" s="13"/>
      <c r="F52" s="13"/>
      <c r="G52" s="13"/>
      <c r="H52" s="13"/>
    </row>
    <row r="53" spans="1:8" s="3" customFormat="1" x14ac:dyDescent="0.2">
      <c r="A53" s="7"/>
      <c r="B53" s="15" t="s">
        <v>887</v>
      </c>
      <c r="C53" s="13"/>
      <c r="D53" s="13"/>
      <c r="E53" s="13"/>
      <c r="F53" s="13"/>
      <c r="G53" s="13"/>
      <c r="H53" s="13"/>
    </row>
    <row r="54" spans="1:8" s="3" customFormat="1" x14ac:dyDescent="0.2">
      <c r="A54" s="7"/>
      <c r="B54" s="76" t="s">
        <v>883</v>
      </c>
      <c r="C54" s="13"/>
      <c r="D54" s="13"/>
      <c r="E54" s="13"/>
      <c r="F54" s="13"/>
      <c r="G54" s="13"/>
      <c r="H54" s="13"/>
    </row>
    <row r="55" spans="1:8" ht="15" customHeight="1" x14ac:dyDescent="0.2">
      <c r="A55" s="6"/>
      <c r="B55" s="16"/>
      <c r="C55" s="14"/>
      <c r="D55" s="14"/>
      <c r="E55" s="14"/>
      <c r="F55" s="14"/>
      <c r="G55" s="14"/>
      <c r="H55" s="14"/>
    </row>
    <row r="56" spans="1:8" s="3" customFormat="1" x14ac:dyDescent="0.2">
      <c r="A56" s="7"/>
      <c r="B56" s="6" t="s">
        <v>727</v>
      </c>
      <c r="C56" s="13"/>
      <c r="D56" s="13"/>
      <c r="E56" s="13"/>
      <c r="F56" s="13"/>
      <c r="G56" s="13"/>
      <c r="H56" s="13"/>
    </row>
    <row r="57" spans="1:8" s="3" customFormat="1" x14ac:dyDescent="0.2">
      <c r="A57" s="7"/>
      <c r="B57" s="353" t="s">
        <v>6</v>
      </c>
      <c r="C57" s="13"/>
      <c r="D57" s="13"/>
      <c r="E57" s="13"/>
      <c r="F57" s="13"/>
      <c r="G57" s="13"/>
      <c r="H57" s="13"/>
    </row>
    <row r="58" spans="1:8" s="3" customFormat="1" x14ac:dyDescent="0.2">
      <c r="A58" s="7"/>
      <c r="B58" s="16" t="s">
        <v>888</v>
      </c>
      <c r="C58" s="13"/>
      <c r="D58" s="13"/>
      <c r="E58" s="13"/>
      <c r="F58" s="13"/>
      <c r="G58" s="13"/>
      <c r="H58" s="13"/>
    </row>
    <row r="59" spans="1:8" ht="15" customHeight="1" x14ac:dyDescent="0.2">
      <c r="A59" s="6"/>
      <c r="B59" s="14"/>
      <c r="C59" s="14"/>
      <c r="D59" s="14"/>
      <c r="E59" s="14"/>
      <c r="F59" s="14"/>
      <c r="G59" s="14"/>
      <c r="H59" s="14"/>
    </row>
    <row r="60" spans="1:8" ht="18" x14ac:dyDescent="0.25">
      <c r="A60" s="6"/>
      <c r="B60" s="17" t="s">
        <v>863</v>
      </c>
      <c r="C60" s="14"/>
      <c r="D60" s="14"/>
      <c r="E60" s="14"/>
      <c r="F60" s="14"/>
      <c r="G60" s="14"/>
      <c r="H60" s="14"/>
    </row>
    <row r="61" spans="1:8" x14ac:dyDescent="0.2">
      <c r="A61" s="6"/>
      <c r="B61" s="18" t="s">
        <v>3</v>
      </c>
      <c r="C61" s="14"/>
      <c r="D61" s="14"/>
      <c r="E61" s="14"/>
      <c r="F61" s="14"/>
      <c r="G61" s="14"/>
      <c r="H61" s="14"/>
    </row>
    <row r="62" spans="1:8" x14ac:dyDescent="0.2">
      <c r="A62" s="6"/>
      <c r="B62" s="14"/>
      <c r="C62" s="14"/>
      <c r="D62" s="14"/>
      <c r="E62" s="14"/>
      <c r="F62" s="14"/>
      <c r="G62" s="14"/>
      <c r="H62" s="14"/>
    </row>
    <row r="63" spans="1:8" x14ac:dyDescent="0.2">
      <c r="A63" s="6"/>
      <c r="B63" s="6"/>
      <c r="C63" s="6"/>
      <c r="D63" s="6"/>
      <c r="E63" s="6"/>
      <c r="F63" s="6"/>
      <c r="G63" s="6"/>
      <c r="H63" s="6"/>
    </row>
    <row r="64" spans="1:8" x14ac:dyDescent="0.2"/>
    <row r="65" x14ac:dyDescent="0.2"/>
    <row r="66" x14ac:dyDescent="0.2"/>
    <row r="67" x14ac:dyDescent="0.2"/>
    <row r="68" x14ac:dyDescent="0.2"/>
    <row r="69" x14ac:dyDescent="0.2"/>
    <row r="70" x14ac:dyDescent="0.2"/>
    <row r="71" x14ac:dyDescent="0.2"/>
    <row r="72" x14ac:dyDescent="0.2"/>
    <row r="73"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956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956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zoomScaleSheetLayoutView="100" workbookViewId="0"/>
  </sheetViews>
  <sheetFormatPr baseColWidth="10" defaultColWidth="0" defaultRowHeight="12.75" zeroHeight="1" x14ac:dyDescent="0.2"/>
  <cols>
    <col min="1" max="1" width="8.140625" style="534" customWidth="1"/>
    <col min="2" max="2" width="45.7109375" style="534" customWidth="1"/>
    <col min="3" max="5" width="12.28515625" style="534" customWidth="1"/>
    <col min="6" max="6" width="12.28515625" style="539" customWidth="1"/>
    <col min="7" max="16384" width="0" style="534" hidden="1"/>
  </cols>
  <sheetData>
    <row r="1" spans="1:10" ht="15" x14ac:dyDescent="0.2">
      <c r="B1" s="535" t="s">
        <v>7</v>
      </c>
      <c r="C1" s="536"/>
      <c r="D1" s="536"/>
      <c r="E1" s="536"/>
      <c r="F1" s="537"/>
      <c r="G1" s="538"/>
      <c r="H1" s="538"/>
    </row>
    <row r="2" spans="1:10" ht="12" customHeight="1" x14ac:dyDescent="0.2">
      <c r="B2" s="536"/>
      <c r="C2" s="536"/>
      <c r="D2" s="536"/>
      <c r="E2" s="536"/>
      <c r="G2" s="540"/>
      <c r="H2" s="540"/>
    </row>
    <row r="3" spans="1:10" ht="23.25" customHeight="1" x14ac:dyDescent="0.2">
      <c r="A3" s="611" t="s">
        <v>8</v>
      </c>
      <c r="B3" s="611"/>
      <c r="C3" s="611"/>
      <c r="D3" s="611"/>
      <c r="E3" s="611"/>
      <c r="F3" s="541"/>
      <c r="G3" s="542"/>
      <c r="H3" s="542"/>
      <c r="I3" s="543"/>
      <c r="J3" s="543"/>
    </row>
    <row r="4" spans="1:10" ht="12.75" customHeight="1" x14ac:dyDescent="0.2">
      <c r="A4" s="611" t="s">
        <v>9</v>
      </c>
      <c r="B4" s="611"/>
      <c r="C4" s="611"/>
      <c r="D4" s="611"/>
      <c r="E4" s="611"/>
      <c r="F4" s="541"/>
      <c r="G4" s="542"/>
      <c r="H4" s="542"/>
      <c r="I4" s="543"/>
      <c r="J4" s="543"/>
    </row>
    <row r="5" spans="1:10" x14ac:dyDescent="0.2">
      <c r="A5" s="611" t="s">
        <v>10</v>
      </c>
      <c r="B5" s="611"/>
      <c r="C5" s="611"/>
      <c r="D5" s="611"/>
      <c r="E5" s="611"/>
      <c r="F5" s="544"/>
      <c r="G5" s="540"/>
      <c r="H5" s="540"/>
    </row>
    <row r="6" spans="1:10" ht="7.5" customHeight="1" x14ac:dyDescent="0.2">
      <c r="F6" s="544"/>
    </row>
    <row r="7" spans="1:10" x14ac:dyDescent="0.2">
      <c r="A7" s="545" t="s">
        <v>11</v>
      </c>
      <c r="F7" s="544"/>
    </row>
    <row r="8" spans="1:10" ht="9" customHeight="1" x14ac:dyDescent="0.2">
      <c r="B8" s="545"/>
      <c r="F8" s="544"/>
    </row>
    <row r="9" spans="1:10" x14ac:dyDescent="0.2">
      <c r="A9" s="546">
        <v>1</v>
      </c>
      <c r="B9" s="545" t="s">
        <v>12</v>
      </c>
      <c r="F9" s="544"/>
    </row>
    <row r="10" spans="1:10" ht="8.1" customHeight="1" x14ac:dyDescent="0.2">
      <c r="A10" s="547"/>
      <c r="B10" s="545"/>
      <c r="F10" s="544"/>
    </row>
    <row r="11" spans="1:10" x14ac:dyDescent="0.2">
      <c r="A11" s="547" t="s">
        <v>13</v>
      </c>
      <c r="B11" s="611" t="s">
        <v>864</v>
      </c>
      <c r="C11" s="611"/>
      <c r="D11" s="611"/>
      <c r="E11" s="611"/>
      <c r="F11" s="544"/>
      <c r="G11" s="540"/>
      <c r="H11" s="540"/>
    </row>
    <row r="12" spans="1:10" x14ac:dyDescent="0.2">
      <c r="A12" s="547" t="s">
        <v>14</v>
      </c>
      <c r="B12" s="611" t="s">
        <v>865</v>
      </c>
      <c r="C12" s="611"/>
      <c r="D12" s="611"/>
      <c r="E12" s="611"/>
      <c r="F12" s="544"/>
      <c r="G12" s="540"/>
      <c r="H12" s="540"/>
    </row>
    <row r="13" spans="1:10" ht="9.75" customHeight="1" x14ac:dyDescent="0.2">
      <c r="A13" s="547"/>
      <c r="F13" s="544"/>
    </row>
    <row r="14" spans="1:10" x14ac:dyDescent="0.2">
      <c r="A14" s="546" t="s">
        <v>15</v>
      </c>
      <c r="B14" s="545" t="s">
        <v>866</v>
      </c>
      <c r="F14" s="544"/>
    </row>
    <row r="15" spans="1:10" ht="7.5" customHeight="1" x14ac:dyDescent="0.2">
      <c r="A15" s="547"/>
      <c r="B15" s="545"/>
      <c r="F15" s="544"/>
    </row>
    <row r="16" spans="1:10" x14ac:dyDescent="0.2">
      <c r="A16" s="547" t="s">
        <v>16</v>
      </c>
      <c r="B16" s="611" t="s">
        <v>17</v>
      </c>
      <c r="C16" s="611"/>
      <c r="D16" s="611"/>
      <c r="E16" s="611"/>
      <c r="F16" s="544"/>
      <c r="G16" s="540"/>
      <c r="H16" s="540"/>
    </row>
    <row r="17" spans="1:8" x14ac:dyDescent="0.2">
      <c r="A17" s="547" t="s">
        <v>18</v>
      </c>
      <c r="B17" s="611" t="s">
        <v>19</v>
      </c>
      <c r="C17" s="611"/>
      <c r="D17" s="611"/>
      <c r="E17" s="611"/>
      <c r="F17" s="544"/>
      <c r="G17" s="540"/>
      <c r="H17" s="540"/>
    </row>
    <row r="18" spans="1:8" x14ac:dyDescent="0.2">
      <c r="A18" s="547" t="s">
        <v>20</v>
      </c>
      <c r="B18" s="611" t="s">
        <v>21</v>
      </c>
      <c r="C18" s="611"/>
      <c r="D18" s="611"/>
      <c r="E18" s="611"/>
      <c r="F18" s="544"/>
      <c r="G18" s="540"/>
      <c r="H18" s="540"/>
    </row>
    <row r="19" spans="1:8" x14ac:dyDescent="0.2">
      <c r="A19" s="548"/>
      <c r="B19" s="611" t="s">
        <v>22</v>
      </c>
      <c r="C19" s="611"/>
      <c r="D19" s="611"/>
      <c r="E19" s="611"/>
      <c r="F19" s="544"/>
      <c r="G19" s="540"/>
      <c r="H19" s="540"/>
    </row>
    <row r="20" spans="1:8" x14ac:dyDescent="0.2">
      <c r="A20" s="547" t="s">
        <v>23</v>
      </c>
      <c r="B20" s="611" t="s">
        <v>24</v>
      </c>
      <c r="C20" s="611"/>
      <c r="D20" s="611"/>
      <c r="E20" s="611"/>
      <c r="F20" s="544"/>
      <c r="G20" s="540"/>
      <c r="H20" s="540"/>
    </row>
    <row r="21" spans="1:8" x14ac:dyDescent="0.2">
      <c r="A21" s="547" t="s">
        <v>25</v>
      </c>
      <c r="B21" s="611" t="s">
        <v>26</v>
      </c>
      <c r="C21" s="611"/>
      <c r="D21" s="611"/>
      <c r="E21" s="611"/>
      <c r="F21" s="544"/>
      <c r="G21" s="540"/>
      <c r="H21" s="540"/>
    </row>
    <row r="22" spans="1:8" x14ac:dyDescent="0.2">
      <c r="A22" s="547" t="s">
        <v>27</v>
      </c>
      <c r="B22" s="611" t="s">
        <v>28</v>
      </c>
      <c r="C22" s="611"/>
      <c r="D22" s="611"/>
      <c r="E22" s="611"/>
      <c r="F22" s="544"/>
      <c r="G22" s="540"/>
      <c r="H22" s="540"/>
    </row>
    <row r="23" spans="1:8" x14ac:dyDescent="0.2">
      <c r="A23" s="547" t="s">
        <v>29</v>
      </c>
      <c r="B23" s="611" t="s">
        <v>30</v>
      </c>
      <c r="C23" s="611"/>
      <c r="D23" s="611"/>
      <c r="E23" s="611"/>
      <c r="F23" s="544"/>
      <c r="G23" s="540"/>
      <c r="H23" s="540"/>
    </row>
    <row r="24" spans="1:8" x14ac:dyDescent="0.2">
      <c r="A24" s="547" t="s">
        <v>31</v>
      </c>
      <c r="B24" s="611" t="s">
        <v>32</v>
      </c>
      <c r="C24" s="611"/>
      <c r="D24" s="611"/>
      <c r="E24" s="611"/>
      <c r="F24" s="544"/>
      <c r="G24" s="540"/>
      <c r="H24" s="540"/>
    </row>
    <row r="25" spans="1:8" x14ac:dyDescent="0.2">
      <c r="A25" s="547" t="s">
        <v>781</v>
      </c>
      <c r="B25" s="611" t="s">
        <v>782</v>
      </c>
      <c r="C25" s="611"/>
      <c r="D25" s="611"/>
      <c r="E25" s="611"/>
      <c r="F25" s="544"/>
      <c r="G25" s="540"/>
      <c r="H25" s="540"/>
    </row>
    <row r="26" spans="1:8" ht="10.5" customHeight="1" x14ac:dyDescent="0.2">
      <c r="A26" s="547"/>
      <c r="F26" s="544"/>
    </row>
    <row r="27" spans="1:8" x14ac:dyDescent="0.2">
      <c r="A27" s="546" t="s">
        <v>33</v>
      </c>
      <c r="B27" s="545" t="s">
        <v>34</v>
      </c>
      <c r="F27" s="544"/>
    </row>
    <row r="28" spans="1:8" ht="8.25" customHeight="1" x14ac:dyDescent="0.2">
      <c r="A28" s="547"/>
      <c r="B28" s="549"/>
      <c r="F28" s="544"/>
    </row>
    <row r="29" spans="1:8" x14ac:dyDescent="0.2">
      <c r="A29" s="547" t="s">
        <v>35</v>
      </c>
      <c r="B29" s="611" t="s">
        <v>864</v>
      </c>
      <c r="C29" s="611"/>
      <c r="D29" s="611"/>
      <c r="E29" s="611"/>
      <c r="F29" s="544"/>
      <c r="G29" s="540"/>
      <c r="H29" s="540"/>
    </row>
    <row r="30" spans="1:8" x14ac:dyDescent="0.2">
      <c r="A30" s="547" t="s">
        <v>36</v>
      </c>
      <c r="B30" s="611" t="s">
        <v>867</v>
      </c>
      <c r="C30" s="611"/>
      <c r="D30" s="611"/>
      <c r="E30" s="611"/>
      <c r="F30" s="544"/>
      <c r="G30" s="540"/>
      <c r="H30" s="540"/>
    </row>
    <row r="31" spans="1:8" ht="13.5" customHeight="1" x14ac:dyDescent="0.2">
      <c r="A31" s="547"/>
      <c r="F31" s="544"/>
    </row>
    <row r="32" spans="1:8" x14ac:dyDescent="0.2">
      <c r="A32" s="546" t="s">
        <v>37</v>
      </c>
      <c r="B32" s="545" t="s">
        <v>868</v>
      </c>
      <c r="C32" s="545"/>
      <c r="D32" s="545"/>
      <c r="E32" s="545"/>
      <c r="F32" s="550"/>
      <c r="G32" s="545"/>
    </row>
    <row r="33" spans="1:8" x14ac:dyDescent="0.2">
      <c r="A33" s="547"/>
      <c r="B33" s="545" t="s">
        <v>38</v>
      </c>
      <c r="C33" s="545"/>
      <c r="D33" s="545"/>
      <c r="E33" s="545"/>
      <c r="F33" s="550"/>
      <c r="G33" s="545"/>
    </row>
    <row r="34" spans="1:8" ht="8.1" customHeight="1" x14ac:dyDescent="0.2">
      <c r="A34" s="547"/>
      <c r="B34" s="545"/>
      <c r="C34" s="545"/>
      <c r="D34" s="545"/>
      <c r="E34" s="545"/>
      <c r="F34" s="550"/>
      <c r="G34" s="545"/>
    </row>
    <row r="35" spans="1:8" ht="12.75" customHeight="1" x14ac:dyDescent="0.2">
      <c r="A35" s="547" t="s">
        <v>39</v>
      </c>
      <c r="B35" s="611" t="s">
        <v>17</v>
      </c>
      <c r="C35" s="611"/>
      <c r="D35" s="611"/>
      <c r="E35" s="611"/>
      <c r="F35" s="544"/>
      <c r="G35" s="540"/>
      <c r="H35" s="540"/>
    </row>
    <row r="36" spans="1:8" x14ac:dyDescent="0.2">
      <c r="A36" s="547" t="s">
        <v>40</v>
      </c>
      <c r="B36" s="611" t="s">
        <v>41</v>
      </c>
      <c r="C36" s="611"/>
      <c r="D36" s="611"/>
      <c r="E36" s="611"/>
      <c r="F36" s="544"/>
      <c r="G36" s="540"/>
      <c r="H36" s="540"/>
    </row>
    <row r="37" spans="1:8" x14ac:dyDescent="0.2">
      <c r="A37" s="547" t="s">
        <v>42</v>
      </c>
      <c r="B37" s="611" t="s">
        <v>26</v>
      </c>
      <c r="C37" s="611"/>
      <c r="D37" s="611"/>
      <c r="E37" s="611"/>
      <c r="F37" s="544"/>
      <c r="G37" s="540"/>
      <c r="H37" s="540"/>
    </row>
    <row r="38" spans="1:8" x14ac:dyDescent="0.2">
      <c r="A38" s="547" t="s">
        <v>43</v>
      </c>
      <c r="B38" s="611" t="s">
        <v>28</v>
      </c>
      <c r="C38" s="611"/>
      <c r="D38" s="611"/>
      <c r="E38" s="611"/>
      <c r="F38" s="544"/>
      <c r="G38" s="540"/>
      <c r="H38" s="540"/>
    </row>
    <row r="39" spans="1:8" x14ac:dyDescent="0.2">
      <c r="A39" s="547" t="s">
        <v>44</v>
      </c>
      <c r="B39" s="611" t="s">
        <v>30</v>
      </c>
      <c r="C39" s="611"/>
      <c r="D39" s="611"/>
      <c r="E39" s="611"/>
      <c r="F39" s="544"/>
      <c r="G39" s="540"/>
      <c r="H39" s="540"/>
    </row>
    <row r="40" spans="1:8" x14ac:dyDescent="0.2">
      <c r="A40" s="547" t="s">
        <v>783</v>
      </c>
      <c r="B40" s="611" t="s">
        <v>782</v>
      </c>
      <c r="C40" s="611"/>
      <c r="D40" s="611"/>
      <c r="E40" s="611"/>
      <c r="F40" s="544"/>
      <c r="G40" s="540"/>
      <c r="H40" s="540"/>
    </row>
    <row r="41" spans="1:8" ht="18" customHeight="1" x14ac:dyDescent="0.2">
      <c r="B41" s="536"/>
      <c r="C41" s="536"/>
      <c r="D41" s="536"/>
      <c r="E41" s="536"/>
      <c r="F41" s="537"/>
      <c r="G41" s="538"/>
      <c r="H41" s="538"/>
    </row>
    <row r="42" spans="1:8" s="543" customFormat="1" ht="15" x14ac:dyDescent="0.2">
      <c r="A42" s="551" t="s">
        <v>45</v>
      </c>
      <c r="C42" s="552"/>
      <c r="F42" s="553"/>
    </row>
    <row r="43" spans="1:8" s="543" customFormat="1" x14ac:dyDescent="0.2">
      <c r="A43" s="554"/>
      <c r="C43" s="552"/>
      <c r="F43" s="553"/>
    </row>
    <row r="44" spans="1:8" x14ac:dyDescent="0.2">
      <c r="A44" s="612" t="s">
        <v>76</v>
      </c>
      <c r="B44" s="612"/>
      <c r="C44" s="612"/>
      <c r="D44" s="612"/>
      <c r="E44" s="613"/>
      <c r="F44" s="544"/>
      <c r="G44" s="540"/>
      <c r="H44" s="540"/>
    </row>
    <row r="45" spans="1:8" x14ac:dyDescent="0.2">
      <c r="A45" s="612" t="s">
        <v>46</v>
      </c>
      <c r="B45" s="612"/>
      <c r="C45" s="612"/>
      <c r="D45" s="612"/>
      <c r="E45" s="613"/>
      <c r="F45" s="544"/>
      <c r="G45" s="540"/>
      <c r="H45" s="540"/>
    </row>
    <row r="46" spans="1:8" x14ac:dyDescent="0.2">
      <c r="A46" s="555"/>
      <c r="B46" s="555"/>
      <c r="C46" s="555"/>
      <c r="D46" s="555"/>
      <c r="E46" s="556"/>
      <c r="F46" s="544"/>
      <c r="G46" s="540"/>
      <c r="H46" s="540"/>
    </row>
    <row r="47" spans="1:8" x14ac:dyDescent="0.2">
      <c r="A47" s="555"/>
      <c r="B47" s="555"/>
      <c r="C47" s="555"/>
      <c r="D47" s="555"/>
      <c r="E47" s="556"/>
      <c r="F47" s="544"/>
      <c r="G47" s="540"/>
      <c r="H47" s="540"/>
    </row>
    <row r="48" spans="1:8" ht="18" customHeight="1" x14ac:dyDescent="0.2">
      <c r="C48" s="536"/>
      <c r="D48" s="536"/>
      <c r="E48" s="536"/>
      <c r="F48" s="537"/>
      <c r="G48" s="538"/>
      <c r="H48" s="538"/>
    </row>
    <row r="49" spans="2:9" ht="18" customHeight="1" x14ac:dyDescent="0.2">
      <c r="C49" s="557"/>
      <c r="D49" s="557"/>
      <c r="E49" s="557"/>
      <c r="G49" s="540"/>
      <c r="H49" s="540"/>
    </row>
    <row r="50" spans="2:9" x14ac:dyDescent="0.2">
      <c r="B50" s="536" t="s">
        <v>784</v>
      </c>
      <c r="C50" s="557"/>
      <c r="D50" s="557"/>
      <c r="E50" s="557"/>
      <c r="G50" s="540"/>
      <c r="H50" s="540"/>
    </row>
    <row r="51" spans="2:9" x14ac:dyDescent="0.2">
      <c r="B51" s="557" t="s">
        <v>785</v>
      </c>
      <c r="C51" s="557"/>
      <c r="D51" s="557"/>
      <c r="E51" s="557"/>
      <c r="G51" s="540"/>
      <c r="H51" s="540"/>
    </row>
    <row r="52" spans="2:9" x14ac:dyDescent="0.2">
      <c r="B52" s="557" t="s">
        <v>786</v>
      </c>
      <c r="C52" s="557"/>
      <c r="D52" s="557"/>
      <c r="E52" s="557"/>
      <c r="G52" s="540"/>
      <c r="H52" s="540"/>
    </row>
    <row r="53" spans="2:9" x14ac:dyDescent="0.2">
      <c r="B53" s="557"/>
      <c r="C53" s="557"/>
      <c r="D53" s="557"/>
      <c r="E53" s="557"/>
      <c r="G53" s="540"/>
      <c r="H53" s="540"/>
    </row>
    <row r="54" spans="2:9" x14ac:dyDescent="0.2">
      <c r="B54" s="557"/>
      <c r="C54" s="557"/>
      <c r="D54" s="557"/>
      <c r="E54" s="557"/>
      <c r="G54" s="540"/>
      <c r="H54" s="540"/>
    </row>
    <row r="55" spans="2:9" ht="18" customHeight="1" x14ac:dyDescent="0.2">
      <c r="B55" s="536"/>
      <c r="C55" s="536"/>
      <c r="D55" s="536"/>
      <c r="E55" s="536"/>
      <c r="F55" s="537"/>
      <c r="G55" s="538"/>
      <c r="H55" s="538"/>
    </row>
    <row r="56" spans="2:9" ht="18" customHeight="1" x14ac:dyDescent="0.2">
      <c r="B56" s="536"/>
      <c r="C56" s="557"/>
      <c r="D56" s="557"/>
      <c r="E56" s="557"/>
      <c r="G56" s="540"/>
      <c r="H56" s="540"/>
      <c r="I56" s="540"/>
    </row>
    <row r="57" spans="2:9" ht="18" customHeight="1" x14ac:dyDescent="0.2">
      <c r="B57" s="557"/>
      <c r="C57" s="557"/>
      <c r="D57" s="557"/>
      <c r="E57" s="557"/>
    </row>
    <row r="58" spans="2:9" x14ac:dyDescent="0.2">
      <c r="B58" s="557"/>
      <c r="C58" s="557"/>
      <c r="D58" s="557"/>
      <c r="E58" s="557"/>
    </row>
    <row r="59" spans="2:9" x14ac:dyDescent="0.2">
      <c r="B59" s="557"/>
      <c r="C59" s="557"/>
      <c r="D59" s="557"/>
      <c r="E59" s="557"/>
    </row>
    <row r="60" spans="2:9" x14ac:dyDescent="0.2">
      <c r="B60" s="557"/>
      <c r="C60" s="557"/>
      <c r="D60" s="557"/>
      <c r="E60" s="557"/>
    </row>
    <row r="61" spans="2:9" x14ac:dyDescent="0.2">
      <c r="B61" s="557"/>
      <c r="C61" s="557"/>
      <c r="D61" s="557"/>
      <c r="E61" s="557"/>
    </row>
    <row r="62" spans="2:9" ht="18" customHeight="1" x14ac:dyDescent="0.2">
      <c r="B62" s="536"/>
      <c r="C62" s="536"/>
      <c r="D62" s="536"/>
      <c r="E62" s="536"/>
      <c r="F62" s="537"/>
      <c r="G62" s="538"/>
      <c r="H62" s="538"/>
    </row>
    <row r="63" spans="2:9" ht="18" customHeight="1" x14ac:dyDescent="0.2">
      <c r="B63" s="536"/>
      <c r="C63" s="536"/>
      <c r="D63" s="536"/>
      <c r="E63" s="536"/>
      <c r="F63" s="537"/>
      <c r="G63" s="538"/>
      <c r="H63" s="538"/>
    </row>
    <row r="64" spans="2:9" ht="18" customHeight="1" x14ac:dyDescent="0.2">
      <c r="B64" s="536"/>
      <c r="C64" s="536"/>
      <c r="D64" s="536"/>
      <c r="E64" s="536"/>
      <c r="F64" s="537"/>
      <c r="G64" s="538"/>
      <c r="H64" s="538"/>
    </row>
    <row r="65" spans="1:8" ht="18" customHeight="1" x14ac:dyDescent="0.2">
      <c r="B65" s="536"/>
      <c r="C65" s="536"/>
      <c r="D65" s="536"/>
      <c r="E65" s="536"/>
      <c r="F65" s="537"/>
      <c r="G65" s="538"/>
      <c r="H65" s="538"/>
    </row>
    <row r="66" spans="1:8" ht="18" customHeight="1" x14ac:dyDescent="0.2">
      <c r="B66" s="536"/>
      <c r="C66" s="536"/>
      <c r="D66" s="536"/>
      <c r="E66" s="536"/>
      <c r="F66" s="537"/>
      <c r="G66" s="538"/>
      <c r="H66" s="538"/>
    </row>
    <row r="67" spans="1:8" s="559" customFormat="1" ht="18" customHeight="1" x14ac:dyDescent="0.2">
      <c r="A67" s="558" t="s">
        <v>869</v>
      </c>
      <c r="B67" s="558"/>
      <c r="F67" s="560"/>
    </row>
    <row r="68" spans="1:8" hidden="1" x14ac:dyDescent="0.2"/>
    <row r="69" spans="1:8" hidden="1" x14ac:dyDescent="0.2"/>
    <row r="70" spans="1:8" hidden="1" x14ac:dyDescent="0.2"/>
    <row r="71" spans="1:8" x14ac:dyDescent="0.2"/>
    <row r="72" spans="1:8" x14ac:dyDescent="0.2"/>
  </sheetData>
  <mergeCells count="25">
    <mergeCell ref="A45:E45"/>
    <mergeCell ref="B36:E36"/>
    <mergeCell ref="B37:E37"/>
    <mergeCell ref="B38:E38"/>
    <mergeCell ref="B39:E39"/>
    <mergeCell ref="B40:E40"/>
    <mergeCell ref="A44:E44"/>
    <mergeCell ref="B35:E35"/>
    <mergeCell ref="B17:E17"/>
    <mergeCell ref="B18:E18"/>
    <mergeCell ref="B19:E19"/>
    <mergeCell ref="B20:E20"/>
    <mergeCell ref="B21:E21"/>
    <mergeCell ref="B22:E22"/>
    <mergeCell ref="B23:E23"/>
    <mergeCell ref="B24:E24"/>
    <mergeCell ref="B25:E25"/>
    <mergeCell ref="B29:E29"/>
    <mergeCell ref="B30:E30"/>
    <mergeCell ref="B16:E16"/>
    <mergeCell ref="A3:E3"/>
    <mergeCell ref="A4:E4"/>
    <mergeCell ref="A5:E5"/>
    <mergeCell ref="B11:E11"/>
    <mergeCell ref="B12:E12"/>
  </mergeCells>
  <hyperlinks>
    <hyperlink ref="A11" location="Tab_1_1!A1" display="1.1"/>
    <hyperlink ref="A12" location="Tab_1_2!A1" display="1.2"/>
    <hyperlink ref="B11:E11" location="Tab_1_1!A1" display=" Geschäftsentwicklung 1997 bis 2011 "/>
    <hyperlink ref="B12:E12" location="Tab_1_2!A1" display=" Geschäftsentwicklung 2011 nach Oberlandesgerichtsbezirken "/>
    <hyperlink ref="B16:E16" location="Tab_2_1!A1" display=" Art und Zahl der Gegenstände "/>
    <hyperlink ref="A16" location="Tab_2_1!A1" display="2.1"/>
    <hyperlink ref="B17:E17" location="Tab_2_2!A1" display=" Art der Erledigung "/>
    <hyperlink ref="A17" location="Tab_2_2!A1" display="2.2"/>
    <hyperlink ref="A18" location="Tab_2_3!A1" display="2.3"/>
    <hyperlink ref="B19:E19" location="Tab_2_3!A1" display="   Versorgungsausgleich und gerichtliche Teilungsanordnung "/>
    <hyperlink ref="B18:E18" location="Tab_2_3!A1" display=" Ergebnis beim Eheverfahren und beim Verfahren nach dem Lebenspartnerschaftgesetz, "/>
    <hyperlink ref="A20" location="Tab_2_4!A1" display="2.4"/>
    <hyperlink ref="B20:E20" location="Tab_2_4!A1" display=" Betreiber des Eheverfahrens, Anwaltliche Vertretung, Verfahrensbeistand, Termine "/>
    <hyperlink ref="A21" location="Tab_2_5!A1" display="2.5"/>
    <hyperlink ref="B21:E21" location="Tab_2_5!A1" display=" Verfahrensdauer "/>
    <hyperlink ref="A22" location="Tab_2_6!A1" display="2.6"/>
    <hyperlink ref="B22:E22" location="Tab_2_6!A1" display=" Gebührenstreitwert "/>
    <hyperlink ref="A23" location="Tab_2_7!A1" display="2.7"/>
    <hyperlink ref="B23:E23" location="Tab_2_7!A1" display=" Verfahrenskostenhilfe "/>
    <hyperlink ref="A24" location="Tab_2_8!A1" display="2.8"/>
    <hyperlink ref="B24:E24" location="Tab_2_8!A1" display=" Verfahren zur Übertragung der elterlichen Sorge "/>
    <hyperlink ref="A29" location="Tab_3_1!A1" display="3.1"/>
    <hyperlink ref="B29:E29" location="Tab_3_1!A1" display=" Geschäftsentwicklung 1997 bis 2011 "/>
    <hyperlink ref="A30" location="Tab_3_2!A1" display="3.2"/>
    <hyperlink ref="B30:E30" location="Tab_3_2!A1" display=" Geschäftsentwicklung 2011 nach Oberlandesgerichten "/>
    <hyperlink ref="A35" location="Tab_4_1!A1" display="4.1"/>
    <hyperlink ref="B35:E35" location="Tab_4_1!A1" display=" Art und Zahl der Gegenstände "/>
    <hyperlink ref="A36" location="Tab_4_2!A1" display="4.2"/>
    <hyperlink ref="B36:E36" location="Tab_4_2!A1" display=" Art der Erledigung, Entscheidung durch Einzelrichter/ Senat, Verfahrenspfleger, Termine, Ergebnis "/>
    <hyperlink ref="A37" location="Tab_4_3!A1" display="4.3"/>
    <hyperlink ref="B37:E37" location="Tab_4_3!A1" display=" Verfahrensdauer "/>
    <hyperlink ref="A38" location="Tab_4_4!A1" display="4.4"/>
    <hyperlink ref="B38:E38" location="Tab_4_4!A1" display=" Gebührenstreitwert "/>
    <hyperlink ref="A39" location="Tab_4_5!A1" display="4.5"/>
    <hyperlink ref="B39:E39" location="Tab_4_5!A1" display=" Verfahrenskostenhilfe "/>
    <hyperlink ref="A3:E3" location="Qualitaetsbericht!A1" display="Qualitätsbericht "/>
    <hyperlink ref="A4:E4" location="'Vorbemerkung '!A1" display="Vorbemerkung "/>
    <hyperlink ref="A5:E5" location="Schaubild!A1" display="Schaubild "/>
  </hyperlinks>
  <pageMargins left="0.59055118110236227" right="0.59055118110236227" top="0.52" bottom="0.36" header="0.31" footer="0.28000000000000003"/>
  <pageSetup paperSize="9" scale="87" firstPageNumber="3" fitToWidth="2" fitToHeight="2" orientation="portrait" useFirstPageNumber="1"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G89"/>
  <sheetViews>
    <sheetView showGridLines="0" zoomScaleNormal="100" zoomScaleSheetLayoutView="100" workbookViewId="0">
      <selection activeCell="A5" sqref="A5"/>
    </sheetView>
  </sheetViews>
  <sheetFormatPr baseColWidth="10" defaultColWidth="12.5703125" defaultRowHeight="12.75" x14ac:dyDescent="0.2"/>
  <cols>
    <col min="1" max="6" width="12.5703125" customWidth="1"/>
    <col min="7" max="7" width="12" customWidth="1"/>
  </cols>
  <sheetData>
    <row r="1" spans="2:5" s="35" customFormat="1" ht="15" x14ac:dyDescent="0.25"/>
    <row r="2" spans="2:5" s="35" customFormat="1" ht="15" x14ac:dyDescent="0.25"/>
    <row r="3" spans="2:5" s="35" customFormat="1" ht="15" x14ac:dyDescent="0.25"/>
    <row r="4" spans="2:5" s="35" customFormat="1" ht="15" x14ac:dyDescent="0.25"/>
    <row r="5" spans="2:5" s="35" customFormat="1" ht="18" x14ac:dyDescent="0.25">
      <c r="B5" s="604" t="s">
        <v>886</v>
      </c>
    </row>
    <row r="6" spans="2:5" s="35" customFormat="1" ht="15" x14ac:dyDescent="0.25">
      <c r="B6" s="74"/>
      <c r="C6" s="74"/>
      <c r="D6" s="74"/>
      <c r="E6" s="74"/>
    </row>
    <row r="7" spans="2:5" s="35" customFormat="1" ht="15" x14ac:dyDescent="0.25">
      <c r="B7" s="74"/>
      <c r="C7" s="74"/>
      <c r="D7" s="74"/>
      <c r="E7" s="74"/>
    </row>
    <row r="8" spans="2:5" s="35" customFormat="1" ht="15" x14ac:dyDescent="0.25">
      <c r="B8" s="74"/>
      <c r="C8" s="74"/>
      <c r="D8" s="74"/>
      <c r="E8" s="74"/>
    </row>
    <row r="9" spans="2:5" s="35" customFormat="1" ht="15" x14ac:dyDescent="0.25">
      <c r="B9" s="74"/>
      <c r="C9" s="74"/>
      <c r="D9" s="74"/>
      <c r="E9" s="74"/>
    </row>
    <row r="10" spans="2:5" s="35" customFormat="1" ht="15" x14ac:dyDescent="0.25">
      <c r="B10" s="74"/>
      <c r="C10" s="74"/>
      <c r="D10" s="74"/>
      <c r="E10" s="74"/>
    </row>
    <row r="11" spans="2:5" s="35" customFormat="1" ht="15" x14ac:dyDescent="0.25">
      <c r="B11" s="74"/>
      <c r="C11" s="74"/>
      <c r="D11" s="74"/>
      <c r="E11" s="74"/>
    </row>
    <row r="12" spans="2:5" s="35" customFormat="1" ht="15" x14ac:dyDescent="0.25">
      <c r="B12" s="74"/>
      <c r="C12" s="74"/>
      <c r="D12" s="74"/>
      <c r="E12" s="74"/>
    </row>
    <row r="13" spans="2:5" s="35" customFormat="1" ht="15" x14ac:dyDescent="0.25">
      <c r="B13" s="74"/>
      <c r="C13" s="74"/>
      <c r="D13" s="74"/>
      <c r="E13" s="74"/>
    </row>
    <row r="14" spans="2:5" s="35" customFormat="1" ht="15" x14ac:dyDescent="0.25">
      <c r="B14" s="74"/>
      <c r="C14" s="74"/>
      <c r="D14" s="74"/>
      <c r="E14" s="74"/>
    </row>
    <row r="15" spans="2:5" s="35" customFormat="1" ht="15" x14ac:dyDescent="0.25">
      <c r="B15" s="74"/>
      <c r="C15" s="74"/>
      <c r="D15" s="74"/>
      <c r="E15" s="74"/>
    </row>
    <row r="16" spans="2:5" s="35" customFormat="1" ht="15" x14ac:dyDescent="0.25"/>
    <row r="17" s="35" customFormat="1" ht="15" x14ac:dyDescent="0.25"/>
    <row r="18" s="35" customFormat="1" ht="15" x14ac:dyDescent="0.25"/>
    <row r="19" s="35" customFormat="1" ht="15" x14ac:dyDescent="0.25"/>
    <row r="20" s="35" customFormat="1" ht="15" x14ac:dyDescent="0.25"/>
    <row r="21" s="35" customFormat="1" ht="15" x14ac:dyDescent="0.25"/>
    <row r="22" s="35" customFormat="1" ht="15" x14ac:dyDescent="0.25"/>
    <row r="23" s="35" customFormat="1" ht="15" x14ac:dyDescent="0.25"/>
    <row r="24" s="35" customFormat="1" ht="15" x14ac:dyDescent="0.25"/>
    <row r="25" s="35" customFormat="1" ht="15" x14ac:dyDescent="0.25"/>
    <row r="26" s="35" customFormat="1" ht="15" x14ac:dyDescent="0.25"/>
    <row r="27" s="35" customFormat="1" ht="15" x14ac:dyDescent="0.25"/>
    <row r="28" s="35" customFormat="1" ht="15" x14ac:dyDescent="0.25"/>
    <row r="29" s="35" customFormat="1" ht="15" x14ac:dyDescent="0.25"/>
    <row r="30" s="35" customFormat="1" ht="15" x14ac:dyDescent="0.25"/>
    <row r="31" s="35" customFormat="1" ht="15" x14ac:dyDescent="0.25"/>
    <row r="32" s="35" customFormat="1" ht="15" x14ac:dyDescent="0.25"/>
    <row r="33" s="35" customFormat="1" ht="15" x14ac:dyDescent="0.25"/>
    <row r="34" s="35" customFormat="1" ht="15" x14ac:dyDescent="0.25"/>
    <row r="35" s="35" customFormat="1" ht="15" x14ac:dyDescent="0.25"/>
    <row r="36" s="35" customFormat="1" ht="15" x14ac:dyDescent="0.25"/>
    <row r="37" s="35" customFormat="1" ht="15" x14ac:dyDescent="0.25"/>
    <row r="38" s="35" customFormat="1" ht="15" x14ac:dyDescent="0.25"/>
    <row r="39" s="35" customFormat="1" ht="15" x14ac:dyDescent="0.25"/>
    <row r="40" s="35" customFormat="1" ht="15" x14ac:dyDescent="0.25"/>
    <row r="41" s="35" customFormat="1" ht="15" x14ac:dyDescent="0.25"/>
    <row r="42" s="35" customFormat="1" ht="15" x14ac:dyDescent="0.25"/>
    <row r="43" s="35" customFormat="1" ht="15" x14ac:dyDescent="0.25"/>
    <row r="44" s="35" customFormat="1" ht="15" x14ac:dyDescent="0.25"/>
    <row r="45" s="35" customFormat="1" ht="15" x14ac:dyDescent="0.25"/>
    <row r="46" s="35" customFormat="1" ht="15" x14ac:dyDescent="0.25"/>
    <row r="47" s="35" customFormat="1" ht="15" x14ac:dyDescent="0.25"/>
    <row r="48" s="35" customFormat="1" ht="15" x14ac:dyDescent="0.25"/>
    <row r="49" spans="1:7" s="35" customFormat="1" ht="15" x14ac:dyDescent="0.25">
      <c r="A49" s="36"/>
      <c r="B49" s="37"/>
      <c r="C49" s="37"/>
      <c r="D49" s="38"/>
      <c r="E49" s="38"/>
      <c r="F49" s="38"/>
      <c r="G49" s="39"/>
    </row>
    <row r="50" spans="1:7" s="35" customFormat="1" ht="15" x14ac:dyDescent="0.25"/>
    <row r="51" spans="1:7" s="35" customFormat="1" ht="15" x14ac:dyDescent="0.25"/>
    <row r="52" spans="1:7" s="35" customFormat="1" ht="15" x14ac:dyDescent="0.25"/>
    <row r="53" spans="1:7" s="35" customFormat="1" ht="15" x14ac:dyDescent="0.25"/>
    <row r="54" spans="1:7" s="35" customFormat="1" ht="15" x14ac:dyDescent="0.25"/>
    <row r="55" spans="1:7" s="35" customFormat="1" ht="15" x14ac:dyDescent="0.25"/>
    <row r="56" spans="1:7" s="35" customFormat="1" ht="15" x14ac:dyDescent="0.25"/>
    <row r="57" spans="1:7" s="35" customFormat="1" ht="15" x14ac:dyDescent="0.25"/>
    <row r="58" spans="1:7" s="35" customFormat="1" ht="15" x14ac:dyDescent="0.25"/>
    <row r="59" spans="1:7" s="35" customFormat="1" ht="15" x14ac:dyDescent="0.25"/>
    <row r="60" spans="1:7" s="35" customFormat="1" ht="15" x14ac:dyDescent="0.25"/>
    <row r="61" spans="1:7" s="35" customFormat="1" ht="15" x14ac:dyDescent="0.25"/>
    <row r="62" spans="1:7" s="35" customFormat="1" ht="15" x14ac:dyDescent="0.25"/>
    <row r="63" spans="1:7" s="35" customFormat="1" ht="15" x14ac:dyDescent="0.25"/>
    <row r="64" spans="1:7" s="35" customFormat="1" ht="15" x14ac:dyDescent="0.25"/>
    <row r="65" s="35" customFormat="1" ht="15" x14ac:dyDescent="0.25"/>
    <row r="66" s="35" customFormat="1" ht="15" x14ac:dyDescent="0.25"/>
    <row r="67" s="35" customFormat="1" ht="15" x14ac:dyDescent="0.25"/>
    <row r="68" s="35" customFormat="1" ht="15" x14ac:dyDescent="0.25"/>
    <row r="69" s="35" customFormat="1" ht="15" x14ac:dyDescent="0.25"/>
    <row r="70" s="35" customFormat="1" ht="15" x14ac:dyDescent="0.25"/>
    <row r="71" s="35" customFormat="1" ht="15" x14ac:dyDescent="0.25"/>
    <row r="72" s="35" customFormat="1" ht="15" x14ac:dyDescent="0.25"/>
    <row r="73" s="35" customFormat="1" ht="15" x14ac:dyDescent="0.25"/>
    <row r="74" s="35" customFormat="1" ht="15" x14ac:dyDescent="0.25"/>
    <row r="75" s="35" customFormat="1" ht="15" x14ac:dyDescent="0.25"/>
    <row r="76" s="35" customFormat="1" ht="15" x14ac:dyDescent="0.25"/>
    <row r="77" s="35" customFormat="1" ht="15" x14ac:dyDescent="0.25"/>
    <row r="78" s="35" customFormat="1" ht="15" x14ac:dyDescent="0.25"/>
    <row r="79" s="35" customFormat="1" ht="15" x14ac:dyDescent="0.25"/>
    <row r="80" s="35" customFormat="1" ht="15" x14ac:dyDescent="0.25"/>
    <row r="81" s="35" customFormat="1" ht="15" x14ac:dyDescent="0.25"/>
    <row r="82" s="35" customFormat="1" ht="15" x14ac:dyDescent="0.25"/>
    <row r="83" s="35" customFormat="1" ht="15" x14ac:dyDescent="0.25"/>
    <row r="84" s="35" customFormat="1" ht="15" x14ac:dyDescent="0.25"/>
    <row r="85" s="35" customFormat="1" ht="15" x14ac:dyDescent="0.25"/>
    <row r="86" s="35" customFormat="1" ht="15" x14ac:dyDescent="0.25"/>
    <row r="87" s="35" customFormat="1" ht="15" x14ac:dyDescent="0.25"/>
    <row r="88" s="35" customFormat="1" ht="15" x14ac:dyDescent="0.25"/>
    <row r="89" s="35" customFormat="1" ht="15" x14ac:dyDescent="0.25"/>
  </sheetData>
  <sheetProtection selectLockedCells="1" selectUnlockedCells="1"/>
  <phoneticPr fontId="24" type="noConversion"/>
  <pageMargins left="0.78740157480314965" right="0.59055118110236227" top="0.98425196850393704" bottom="0.78740157480314965" header="0.39370078740157483" footer="0.39370078740157483"/>
  <pageSetup paperSize="9" firstPageNumber="5" fitToWidth="4" fitToHeight="4" orientation="portrait" useFirstPageNumber="1" r:id="rId1"/>
  <headerFooter alignWithMargins="0"/>
  <rowBreaks count="3" manualBreakCount="3">
    <brk id="49" max="6" man="1"/>
    <brk id="98" max="6" man="1"/>
    <brk id="147" max="6" man="1"/>
  </rowBreaks>
  <drawing r:id="rId2"/>
  <legacyDrawing r:id="rId3"/>
  <oleObjects>
    <mc:AlternateContent xmlns:mc="http://schemas.openxmlformats.org/markup-compatibility/2006">
      <mc:Choice Requires="x14">
        <oleObject progId="AcroExch.Document.7" dvAspect="DVASPECT_ICON" shapeId="4111" r:id="rId4">
          <objectPr defaultSize="0" autoPict="0" r:id="rId5">
            <anchor moveWithCells="1">
              <from>
                <xdr:col>1</xdr:col>
                <xdr:colOff>790575</xdr:colOff>
                <xdr:row>7</xdr:row>
                <xdr:rowOff>85725</xdr:rowOff>
              </from>
              <to>
                <xdr:col>3</xdr:col>
                <xdr:colOff>333375</xdr:colOff>
                <xdr:row>12</xdr:row>
                <xdr:rowOff>161925</xdr:rowOff>
              </to>
            </anchor>
          </objectPr>
        </oleObject>
      </mc:Choice>
      <mc:Fallback>
        <oleObject progId="AcroExch.Document.7" dvAspect="DVASPECT_ICON" shapeId="411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29"/>
  <sheetViews>
    <sheetView showGridLines="0" zoomScaleNormal="115" zoomScaleSheetLayoutView="100" workbookViewId="0">
      <selection activeCell="A124" sqref="A124"/>
    </sheetView>
  </sheetViews>
  <sheetFormatPr baseColWidth="10" defaultColWidth="0" defaultRowHeight="12.75" customHeight="1" zeroHeight="1" x14ac:dyDescent="0.2"/>
  <cols>
    <col min="1" max="6" width="11.42578125" style="25" customWidth="1"/>
    <col min="7" max="7" width="18.7109375" style="25" customWidth="1"/>
    <col min="8" max="8" width="4.7109375" style="25" customWidth="1"/>
    <col min="9" max="16384" width="0" style="25" hidden="1"/>
  </cols>
  <sheetData>
    <row r="1" x14ac:dyDescent="0.2"/>
    <row r="2" x14ac:dyDescent="0.2"/>
    <row r="3" x14ac:dyDescent="0.2"/>
    <row r="4" x14ac:dyDescent="0.2"/>
    <row r="5" x14ac:dyDescent="0.2"/>
    <row r="6" x14ac:dyDescent="0.2"/>
    <row r="7" x14ac:dyDescent="0.2"/>
    <row r="8" x14ac:dyDescent="0.2"/>
    <row r="9" x14ac:dyDescent="0.2"/>
    <row r="10" x14ac:dyDescent="0.2"/>
    <row r="11" x14ac:dyDescent="0.2"/>
    <row r="12" x14ac:dyDescent="0.2"/>
    <row r="13" x14ac:dyDescent="0.2"/>
    <row r="14" x14ac:dyDescent="0.2"/>
    <row r="15" x14ac:dyDescent="0.2"/>
    <row r="16"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8" x14ac:dyDescent="0.2"/>
    <row r="50" spans="1:8" x14ac:dyDescent="0.2"/>
    <row r="51" spans="1:8" x14ac:dyDescent="0.2"/>
    <row r="52" spans="1:8" x14ac:dyDescent="0.2"/>
    <row r="53" spans="1:8" x14ac:dyDescent="0.2"/>
    <row r="54" spans="1:8" x14ac:dyDescent="0.2"/>
    <row r="55" spans="1:8" x14ac:dyDescent="0.2"/>
    <row r="56" spans="1:8" x14ac:dyDescent="0.2"/>
    <row r="57" spans="1:8" x14ac:dyDescent="0.2"/>
    <row r="58" spans="1:8" x14ac:dyDescent="0.2"/>
    <row r="59" spans="1:8" x14ac:dyDescent="0.2"/>
    <row r="60" spans="1:8" x14ac:dyDescent="0.2"/>
    <row r="61" spans="1:8" x14ac:dyDescent="0.2"/>
    <row r="62" spans="1:8" ht="15" customHeight="1" x14ac:dyDescent="0.2">
      <c r="A62" s="455" t="s">
        <v>869</v>
      </c>
      <c r="B62" s="26"/>
      <c r="C62" s="27"/>
      <c r="D62" s="27"/>
      <c r="E62" s="28"/>
      <c r="F62" s="28"/>
      <c r="G62" s="28"/>
      <c r="H62" s="28"/>
    </row>
    <row r="63" spans="1:8" x14ac:dyDescent="0.2"/>
    <row r="64" spans="1:8" x14ac:dyDescent="0.2">
      <c r="A64" s="29"/>
      <c r="B64"/>
      <c r="C64"/>
      <c r="D64"/>
      <c r="E64"/>
      <c r="F64"/>
    </row>
    <row r="65" spans="1:6" x14ac:dyDescent="0.2">
      <c r="A65" s="29"/>
      <c r="B65"/>
      <c r="C65"/>
      <c r="D65"/>
      <c r="E65"/>
      <c r="F65"/>
    </row>
    <row r="66" spans="1:6" x14ac:dyDescent="0.2">
      <c r="A66" s="29"/>
      <c r="B66"/>
      <c r="C66"/>
      <c r="D66"/>
      <c r="E66"/>
      <c r="F66"/>
    </row>
    <row r="67" spans="1:6" x14ac:dyDescent="0.2">
      <c r="A67" s="29"/>
      <c r="B67"/>
      <c r="C67"/>
      <c r="D67"/>
      <c r="E67"/>
      <c r="F67"/>
    </row>
    <row r="68" spans="1:6" x14ac:dyDescent="0.2">
      <c r="A68" s="29"/>
      <c r="B68"/>
      <c r="C68"/>
      <c r="D68"/>
      <c r="E68"/>
      <c r="F68"/>
    </row>
    <row r="69" spans="1:6" x14ac:dyDescent="0.2">
      <c r="A69" s="29"/>
      <c r="B69"/>
      <c r="C69"/>
      <c r="D69"/>
      <c r="E69"/>
      <c r="F69"/>
    </row>
    <row r="70" spans="1:6" x14ac:dyDescent="0.2">
      <c r="A70" s="29"/>
      <c r="B70"/>
      <c r="C70"/>
      <c r="D70"/>
      <c r="E70"/>
      <c r="F70"/>
    </row>
    <row r="71" spans="1:6" x14ac:dyDescent="0.2">
      <c r="A71" s="29"/>
      <c r="B71"/>
      <c r="C71"/>
      <c r="D71"/>
      <c r="E71"/>
      <c r="F71"/>
    </row>
    <row r="72" spans="1:6" x14ac:dyDescent="0.2">
      <c r="A72" s="29"/>
      <c r="B72"/>
      <c r="C72"/>
      <c r="D72"/>
      <c r="E72"/>
      <c r="F72"/>
    </row>
    <row r="73" spans="1:6" x14ac:dyDescent="0.2">
      <c r="A73" s="29"/>
      <c r="B73"/>
      <c r="C73"/>
      <c r="D73"/>
      <c r="E73"/>
      <c r="F73"/>
    </row>
    <row r="74" spans="1:6" x14ac:dyDescent="0.2">
      <c r="A74" s="29"/>
      <c r="B74"/>
      <c r="C74"/>
      <c r="D74"/>
      <c r="E74"/>
      <c r="F74"/>
    </row>
    <row r="75" spans="1:6" x14ac:dyDescent="0.2">
      <c r="A75" s="29"/>
      <c r="B75"/>
      <c r="C75"/>
      <c r="D75"/>
      <c r="E75"/>
      <c r="F75"/>
    </row>
    <row r="76" spans="1:6" x14ac:dyDescent="0.2">
      <c r="A76" s="29"/>
      <c r="B76"/>
      <c r="C76"/>
      <c r="D76"/>
      <c r="E76"/>
      <c r="F76"/>
    </row>
    <row r="77" spans="1:6" x14ac:dyDescent="0.2">
      <c r="A77" s="30"/>
      <c r="B77"/>
      <c r="C77"/>
      <c r="D77"/>
      <c r="E77"/>
      <c r="F77"/>
    </row>
    <row r="78" spans="1:6" ht="14.25" x14ac:dyDescent="0.2">
      <c r="A78" s="31"/>
      <c r="B78"/>
      <c r="C78"/>
      <c r="D78"/>
      <c r="E78"/>
      <c r="F78"/>
    </row>
    <row r="79" spans="1:6" x14ac:dyDescent="0.2">
      <c r="A79" s="30"/>
      <c r="B79"/>
      <c r="C79"/>
      <c r="D79"/>
      <c r="E79"/>
      <c r="F79"/>
    </row>
    <row r="80" spans="1:6" x14ac:dyDescent="0.2">
      <c r="A80" s="32"/>
      <c r="B80" s="452"/>
      <c r="C80" s="454"/>
      <c r="D80" s="454"/>
      <c r="E80" s="454"/>
      <c r="F80" s="454"/>
    </row>
    <row r="81" spans="1:6" x14ac:dyDescent="0.2">
      <c r="A81" s="33"/>
      <c r="B81" s="452"/>
      <c r="C81" s="454"/>
      <c r="D81" s="454"/>
      <c r="E81" s="454"/>
      <c r="F81" s="454"/>
    </row>
    <row r="82" spans="1:6" x14ac:dyDescent="0.2">
      <c r="A82" s="615"/>
      <c r="B82" s="616"/>
      <c r="C82" s="454"/>
      <c r="D82" s="617"/>
      <c r="E82" s="616"/>
      <c r="F82" s="454"/>
    </row>
    <row r="83" spans="1:6" x14ac:dyDescent="0.2">
      <c r="A83" s="615"/>
      <c r="B83" s="616"/>
      <c r="C83" s="454"/>
      <c r="D83" s="617"/>
      <c r="E83" s="616"/>
      <c r="F83" s="454"/>
    </row>
    <row r="84" spans="1:6" x14ac:dyDescent="0.2">
      <c r="A84" s="452"/>
      <c r="B84" s="453"/>
      <c r="C84" s="454"/>
      <c r="D84" s="454"/>
      <c r="E84" s="453"/>
      <c r="F84" s="454"/>
    </row>
    <row r="85" spans="1:6" x14ac:dyDescent="0.2">
      <c r="A85" s="452"/>
      <c r="B85" s="452"/>
      <c r="C85" s="454"/>
      <c r="D85" s="454"/>
      <c r="E85" s="452"/>
      <c r="F85" s="454"/>
    </row>
    <row r="86" spans="1:6" x14ac:dyDescent="0.2">
      <c r="A86" s="452"/>
      <c r="B86" s="452"/>
      <c r="C86" s="454"/>
      <c r="D86" s="454"/>
      <c r="E86" s="452"/>
      <c r="F86" s="454"/>
    </row>
    <row r="87" spans="1:6" x14ac:dyDescent="0.2">
      <c r="A87" s="452"/>
      <c r="B87" s="452"/>
      <c r="C87" s="454"/>
      <c r="D87" s="454"/>
      <c r="E87" s="452"/>
      <c r="F87" s="454"/>
    </row>
    <row r="88" spans="1:6" x14ac:dyDescent="0.2">
      <c r="A88" s="615"/>
      <c r="B88" s="615"/>
      <c r="C88" s="617"/>
      <c r="D88" s="617"/>
      <c r="E88" s="615"/>
      <c r="F88" s="454"/>
    </row>
    <row r="89" spans="1:6" x14ac:dyDescent="0.2">
      <c r="A89" s="615"/>
      <c r="B89" s="615"/>
      <c r="C89" s="617"/>
      <c r="D89" s="617"/>
      <c r="E89" s="615"/>
      <c r="F89" s="454"/>
    </row>
    <row r="90" spans="1:6" x14ac:dyDescent="0.2">
      <c r="A90" s="452"/>
      <c r="B90" s="452"/>
      <c r="C90" s="454"/>
      <c r="D90" s="454"/>
      <c r="E90" s="452"/>
      <c r="F90" s="454"/>
    </row>
    <row r="91" spans="1:6" x14ac:dyDescent="0.2">
      <c r="A91" s="30"/>
      <c r="B91"/>
      <c r="C91"/>
      <c r="D91"/>
      <c r="E91"/>
      <c r="F91"/>
    </row>
    <row r="92" spans="1:6" x14ac:dyDescent="0.2">
      <c r="A92" s="30"/>
      <c r="B92"/>
      <c r="C92"/>
      <c r="D92"/>
      <c r="E92"/>
      <c r="F92"/>
    </row>
    <row r="93" spans="1:6" x14ac:dyDescent="0.2">
      <c r="A93" s="30"/>
      <c r="B93"/>
      <c r="C93"/>
      <c r="D93"/>
      <c r="E93"/>
      <c r="F93"/>
    </row>
    <row r="94" spans="1:6" x14ac:dyDescent="0.2">
      <c r="A94" s="30"/>
      <c r="B94"/>
      <c r="C94"/>
      <c r="D94"/>
      <c r="E94"/>
      <c r="F94"/>
    </row>
    <row r="95" spans="1:6" x14ac:dyDescent="0.2">
      <c r="A95" s="30"/>
      <c r="B95"/>
      <c r="C95"/>
      <c r="D95"/>
      <c r="E95"/>
      <c r="F95"/>
    </row>
    <row r="96" spans="1:6" x14ac:dyDescent="0.2">
      <c r="A96" s="30"/>
      <c r="B96"/>
      <c r="C96"/>
      <c r="D96"/>
      <c r="E96"/>
      <c r="F96"/>
    </row>
    <row r="97" spans="1:6" x14ac:dyDescent="0.2">
      <c r="A97" s="30"/>
      <c r="B97"/>
      <c r="C97"/>
      <c r="D97"/>
      <c r="E97"/>
      <c r="F97"/>
    </row>
    <row r="98" spans="1:6" x14ac:dyDescent="0.2"/>
    <row r="99" spans="1:6" x14ac:dyDescent="0.2"/>
    <row r="100" spans="1:6" x14ac:dyDescent="0.2"/>
    <row r="101" spans="1:6" x14ac:dyDescent="0.2"/>
    <row r="102" spans="1:6" x14ac:dyDescent="0.2"/>
    <row r="103" spans="1:6" x14ac:dyDescent="0.2"/>
    <row r="104" spans="1:6" x14ac:dyDescent="0.2"/>
    <row r="105" spans="1:6" x14ac:dyDescent="0.2"/>
    <row r="106" spans="1:6" x14ac:dyDescent="0.2"/>
    <row r="107" spans="1:6" x14ac:dyDescent="0.2"/>
    <row r="108" spans="1:6" x14ac:dyDescent="0.2"/>
    <row r="109" spans="1:6" x14ac:dyDescent="0.2"/>
    <row r="110" spans="1:6" x14ac:dyDescent="0.2"/>
    <row r="111" spans="1:6" x14ac:dyDescent="0.2"/>
    <row r="112" spans="1:6" x14ac:dyDescent="0.2"/>
    <row r="113" spans="1:8" x14ac:dyDescent="0.2"/>
    <row r="114" spans="1:8" x14ac:dyDescent="0.2"/>
    <row r="115" spans="1:8" x14ac:dyDescent="0.2"/>
    <row r="116" spans="1:8" x14ac:dyDescent="0.2"/>
    <row r="117" spans="1:8" x14ac:dyDescent="0.2"/>
    <row r="118" spans="1:8" x14ac:dyDescent="0.2"/>
    <row r="119" spans="1:8" x14ac:dyDescent="0.2"/>
    <row r="120" spans="1:8" x14ac:dyDescent="0.2"/>
    <row r="121" spans="1:8" x14ac:dyDescent="0.2"/>
    <row r="122" spans="1:8" x14ac:dyDescent="0.2"/>
    <row r="123" spans="1:8" x14ac:dyDescent="0.2">
      <c r="A123" s="34"/>
    </row>
    <row r="124" spans="1:8" ht="15" customHeight="1" x14ac:dyDescent="0.2">
      <c r="A124" s="455" t="s">
        <v>869</v>
      </c>
      <c r="B124" s="28"/>
      <c r="C124" s="28"/>
      <c r="D124" s="28"/>
      <c r="E124" s="614"/>
      <c r="F124" s="614"/>
      <c r="G124" s="614"/>
      <c r="H124" s="614"/>
    </row>
    <row r="125" spans="1:8" hidden="1" x14ac:dyDescent="0.2"/>
    <row r="126" spans="1:8" hidden="1" x14ac:dyDescent="0.2"/>
    <row r="127" spans="1:8" hidden="1" x14ac:dyDescent="0.2"/>
    <row r="128" spans="1:8" hidden="1" x14ac:dyDescent="0.2"/>
    <row r="129" hidden="1" x14ac:dyDescent="0.2"/>
  </sheetData>
  <mergeCells count="10">
    <mergeCell ref="E124:H124"/>
    <mergeCell ref="A82:A83"/>
    <mergeCell ref="B82:B83"/>
    <mergeCell ref="D82:D83"/>
    <mergeCell ref="E82:E83"/>
    <mergeCell ref="A88:A89"/>
    <mergeCell ref="B88:B89"/>
    <mergeCell ref="C88:C89"/>
    <mergeCell ref="D88:D89"/>
    <mergeCell ref="E88:E89"/>
  </mergeCells>
  <printOptions horizontalCentered="1"/>
  <pageMargins left="0.44" right="0.16" top="0.46" bottom="0.44" header="0.39370078740157483" footer="0.39370078740157483"/>
  <pageSetup paperSize="9" firstPageNumber="9" fitToWidth="2" fitToHeight="2" orientation="portrait" useFirstPageNumber="1" r:id="rId1"/>
  <headerFooter alignWithMargins="0"/>
  <rowBreaks count="1" manualBreakCount="1">
    <brk id="62" max="8" man="1"/>
  </rowBreaks>
  <drawing r:id="rId2"/>
  <legacyDrawing r:id="rId3"/>
  <oleObjects>
    <mc:AlternateContent xmlns:mc="http://schemas.openxmlformats.org/markup-compatibility/2006">
      <mc:Choice Requires="x14">
        <oleObject progId="Dokument" shapeId="116737" r:id="rId4">
          <objectPr defaultSize="0" autoPict="0" r:id="rId5">
            <anchor moveWithCells="1">
              <from>
                <xdr:col>0</xdr:col>
                <xdr:colOff>0</xdr:colOff>
                <xdr:row>62</xdr:row>
                <xdr:rowOff>0</xdr:rowOff>
              </from>
              <to>
                <xdr:col>7</xdr:col>
                <xdr:colOff>276225</xdr:colOff>
                <xdr:row>109</xdr:row>
                <xdr:rowOff>114300</xdr:rowOff>
              </to>
            </anchor>
          </objectPr>
        </oleObject>
      </mc:Choice>
      <mc:Fallback>
        <oleObject progId="Dokument" shapeId="116737" r:id="rId4"/>
      </mc:Fallback>
    </mc:AlternateContent>
    <mc:AlternateContent xmlns:mc="http://schemas.openxmlformats.org/markup-compatibility/2006">
      <mc:Choice Requires="x14">
        <oleObject progId="Dokument" shapeId="116738" r:id="rId6">
          <objectPr defaultSize="0" r:id="rId7">
            <anchor moveWithCells="1">
              <from>
                <xdr:col>0</xdr:col>
                <xdr:colOff>0</xdr:colOff>
                <xdr:row>0</xdr:row>
                <xdr:rowOff>38100</xdr:rowOff>
              </from>
              <to>
                <xdr:col>7</xdr:col>
                <xdr:colOff>295275</xdr:colOff>
                <xdr:row>56</xdr:row>
                <xdr:rowOff>85725</xdr:rowOff>
              </to>
            </anchor>
          </objectPr>
        </oleObject>
      </mc:Choice>
      <mc:Fallback>
        <oleObject progId="Dokument" shapeId="116738"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3"/>
  <sheetViews>
    <sheetView showGridLines="0" zoomScale="115" zoomScaleNormal="100" zoomScaleSheetLayoutView="100" workbookViewId="0"/>
  </sheetViews>
  <sheetFormatPr baseColWidth="10" defaultColWidth="0" defaultRowHeight="12.75" customHeight="1" zeroHeight="1" x14ac:dyDescent="0.2"/>
  <cols>
    <col min="1" max="7" width="11.7109375" customWidth="1"/>
    <col min="8" max="8" width="12.140625" customWidth="1"/>
  </cols>
  <sheetData>
    <row r="1" spans="1:8" x14ac:dyDescent="0.2">
      <c r="A1" s="40"/>
      <c r="B1" s="40"/>
      <c r="C1" s="40"/>
      <c r="D1" s="40"/>
      <c r="E1" s="40"/>
      <c r="F1" s="40"/>
      <c r="G1" s="40"/>
      <c r="H1" s="40"/>
    </row>
    <row r="2" spans="1:8" x14ac:dyDescent="0.2">
      <c r="A2" s="40"/>
      <c r="B2" s="40"/>
      <c r="C2" s="40"/>
      <c r="D2" s="40"/>
      <c r="E2" s="40"/>
      <c r="F2" s="40"/>
      <c r="G2" s="40"/>
      <c r="H2" s="40"/>
    </row>
    <row r="3" spans="1:8" x14ac:dyDescent="0.2">
      <c r="A3" s="40"/>
      <c r="B3" s="40"/>
      <c r="C3" s="40"/>
      <c r="D3" s="40"/>
      <c r="E3" s="40"/>
      <c r="F3" s="40"/>
      <c r="G3" s="40"/>
      <c r="H3" s="40"/>
    </row>
    <row r="4" spans="1:8" x14ac:dyDescent="0.2">
      <c r="A4" s="40"/>
      <c r="B4" s="40"/>
      <c r="C4" s="40"/>
      <c r="D4" s="40"/>
      <c r="E4" s="40"/>
      <c r="F4" s="40"/>
      <c r="G4" s="40"/>
      <c r="H4" s="40"/>
    </row>
    <row r="5" spans="1:8" x14ac:dyDescent="0.2">
      <c r="A5" s="40"/>
      <c r="B5" s="40"/>
      <c r="C5" s="40"/>
      <c r="D5" s="40"/>
      <c r="E5" s="40"/>
      <c r="F5" s="40"/>
      <c r="G5" s="40"/>
      <c r="H5" s="40"/>
    </row>
    <row r="6" spans="1:8" x14ac:dyDescent="0.2">
      <c r="A6" s="40"/>
      <c r="B6" s="40"/>
      <c r="C6" s="40"/>
      <c r="D6" s="40"/>
      <c r="E6" s="40"/>
      <c r="F6" s="40"/>
      <c r="G6" s="40"/>
      <c r="H6" s="40"/>
    </row>
    <row r="7" spans="1:8" x14ac:dyDescent="0.2">
      <c r="A7" s="40"/>
      <c r="B7" s="40"/>
      <c r="C7" s="40"/>
      <c r="D7" s="40"/>
      <c r="E7" s="40"/>
      <c r="F7" s="40"/>
      <c r="G7" s="40"/>
      <c r="H7" s="40"/>
    </row>
    <row r="8" spans="1:8" x14ac:dyDescent="0.2">
      <c r="A8" s="40"/>
      <c r="B8" s="40"/>
      <c r="C8" s="40"/>
      <c r="D8" s="40"/>
      <c r="E8" s="40"/>
      <c r="F8" s="40"/>
      <c r="G8" s="40"/>
      <c r="H8" s="40"/>
    </row>
    <row r="9" spans="1:8" x14ac:dyDescent="0.2">
      <c r="A9" s="40"/>
      <c r="B9" s="40"/>
      <c r="C9" s="40"/>
      <c r="D9" s="40"/>
      <c r="E9" s="40"/>
      <c r="F9" s="40"/>
      <c r="G9" s="40"/>
      <c r="H9" s="40"/>
    </row>
    <row r="10" spans="1:8" x14ac:dyDescent="0.2">
      <c r="A10" s="40"/>
      <c r="B10" s="40"/>
      <c r="C10" s="40"/>
      <c r="D10" s="40"/>
      <c r="E10" s="40"/>
      <c r="F10" s="40"/>
      <c r="G10" s="40"/>
      <c r="H10" s="40"/>
    </row>
    <row r="11" spans="1:8" x14ac:dyDescent="0.2">
      <c r="A11" s="40"/>
      <c r="B11" s="40"/>
      <c r="C11" s="40"/>
      <c r="D11" s="40"/>
      <c r="E11" s="40"/>
      <c r="F11" s="40"/>
      <c r="G11" s="40"/>
      <c r="H11" s="40"/>
    </row>
    <row r="12" spans="1:8" x14ac:dyDescent="0.2">
      <c r="A12" s="40"/>
      <c r="B12" s="40"/>
      <c r="C12" s="40"/>
      <c r="D12" s="40"/>
      <c r="E12" s="40"/>
      <c r="F12" s="40"/>
      <c r="G12" s="40"/>
      <c r="H12" s="40"/>
    </row>
    <row r="13" spans="1:8" x14ac:dyDescent="0.2">
      <c r="A13" s="40"/>
      <c r="B13" s="40"/>
      <c r="C13" s="40"/>
      <c r="D13" s="40"/>
      <c r="E13" s="40"/>
      <c r="F13" s="40"/>
      <c r="G13" s="40"/>
      <c r="H13" s="40"/>
    </row>
    <row r="14" spans="1:8" x14ac:dyDescent="0.2">
      <c r="A14" s="40"/>
      <c r="B14" s="40"/>
      <c r="C14" s="40"/>
      <c r="D14" s="40"/>
      <c r="E14" s="40"/>
      <c r="F14" s="40"/>
      <c r="G14" s="40"/>
      <c r="H14" s="40"/>
    </row>
    <row r="15" spans="1:8" x14ac:dyDescent="0.2">
      <c r="A15" s="40"/>
      <c r="B15" s="40"/>
      <c r="C15" s="40"/>
      <c r="D15" s="40"/>
      <c r="E15" s="40"/>
      <c r="F15" s="40"/>
      <c r="G15" s="40"/>
      <c r="H15" s="40"/>
    </row>
    <row r="16" spans="1:8" x14ac:dyDescent="0.2">
      <c r="A16" s="40"/>
      <c r="B16" s="40"/>
      <c r="C16" s="40"/>
      <c r="D16" s="40"/>
      <c r="E16" s="40"/>
      <c r="F16" s="40"/>
      <c r="G16" s="40"/>
      <c r="H16" s="40"/>
    </row>
    <row r="17" spans="1:8" x14ac:dyDescent="0.2">
      <c r="A17" s="40"/>
      <c r="B17" s="40"/>
      <c r="C17" s="40"/>
      <c r="D17" s="40"/>
      <c r="E17" s="40"/>
      <c r="F17" s="40"/>
      <c r="G17" s="40"/>
      <c r="H17" s="40"/>
    </row>
    <row r="18" spans="1:8" x14ac:dyDescent="0.2">
      <c r="A18" s="40"/>
      <c r="B18" s="40"/>
      <c r="C18" s="40"/>
      <c r="D18" s="40"/>
      <c r="E18" s="40"/>
      <c r="F18" s="40"/>
      <c r="G18" s="40"/>
      <c r="H18" s="40"/>
    </row>
    <row r="19" spans="1:8" x14ac:dyDescent="0.2">
      <c r="A19" s="40"/>
      <c r="B19" s="40"/>
      <c r="C19" s="40"/>
      <c r="D19" s="40"/>
      <c r="E19" s="40"/>
      <c r="F19" s="40"/>
      <c r="G19" s="40"/>
      <c r="H19" s="40"/>
    </row>
    <row r="20" spans="1:8" x14ac:dyDescent="0.2">
      <c r="A20" s="40"/>
      <c r="B20" s="40"/>
      <c r="C20" s="40"/>
      <c r="D20" s="40"/>
      <c r="E20" s="40"/>
      <c r="F20" s="40"/>
      <c r="G20" s="40"/>
      <c r="H20" s="40"/>
    </row>
    <row r="21" spans="1:8" x14ac:dyDescent="0.2">
      <c r="A21" s="40"/>
      <c r="B21" s="40"/>
      <c r="C21" s="40"/>
      <c r="D21" s="40"/>
      <c r="E21" s="40"/>
      <c r="F21" s="40"/>
      <c r="G21" s="40"/>
      <c r="H21" s="40"/>
    </row>
    <row r="22" spans="1:8" x14ac:dyDescent="0.2">
      <c r="A22" s="40"/>
      <c r="B22" s="40"/>
      <c r="C22" s="40"/>
      <c r="D22" s="40"/>
      <c r="E22" s="40"/>
      <c r="F22" s="40"/>
      <c r="G22" s="40"/>
      <c r="H22" s="40"/>
    </row>
    <row r="23" spans="1:8" x14ac:dyDescent="0.2">
      <c r="A23" s="40"/>
      <c r="B23" s="40"/>
      <c r="C23" s="40"/>
      <c r="D23" s="40"/>
      <c r="E23" s="40"/>
      <c r="F23" s="40"/>
      <c r="G23" s="40"/>
      <c r="H23" s="40"/>
    </row>
    <row r="24" spans="1:8" x14ac:dyDescent="0.2">
      <c r="A24" s="40"/>
      <c r="B24" s="40"/>
      <c r="C24" s="40"/>
      <c r="D24" s="40"/>
      <c r="E24" s="40"/>
      <c r="F24" s="40"/>
      <c r="G24" s="40"/>
      <c r="H24" s="40"/>
    </row>
    <row r="25" spans="1:8" x14ac:dyDescent="0.2">
      <c r="A25" s="40"/>
      <c r="B25" s="40"/>
      <c r="C25" s="40"/>
      <c r="D25" s="40"/>
      <c r="E25" s="40"/>
      <c r="F25" s="40"/>
      <c r="G25" s="40"/>
      <c r="H25" s="40"/>
    </row>
    <row r="26" spans="1:8" x14ac:dyDescent="0.2">
      <c r="A26" s="40"/>
      <c r="B26" s="40"/>
      <c r="C26" s="40"/>
      <c r="D26" s="40"/>
      <c r="E26" s="40"/>
      <c r="F26" s="40"/>
      <c r="G26" s="40"/>
      <c r="H26" s="40"/>
    </row>
    <row r="27" spans="1:8" x14ac:dyDescent="0.2">
      <c r="A27" s="40"/>
      <c r="B27" s="40"/>
      <c r="C27" s="40"/>
      <c r="D27" s="40"/>
      <c r="E27" s="40"/>
      <c r="F27" s="40"/>
      <c r="G27" s="40"/>
      <c r="H27" s="40"/>
    </row>
    <row r="28" spans="1:8" x14ac:dyDescent="0.2">
      <c r="A28" s="40"/>
      <c r="B28" s="40"/>
      <c r="C28" s="40"/>
      <c r="D28" s="40"/>
      <c r="E28" s="40"/>
      <c r="F28" s="40"/>
      <c r="G28" s="40"/>
      <c r="H28" s="40"/>
    </row>
    <row r="29" spans="1:8" x14ac:dyDescent="0.2">
      <c r="A29" s="40"/>
      <c r="B29" s="40"/>
      <c r="C29" s="40"/>
      <c r="D29" s="40"/>
      <c r="E29" s="40"/>
      <c r="F29" s="40"/>
      <c r="G29" s="40"/>
      <c r="H29" s="40"/>
    </row>
    <row r="30" spans="1:8" x14ac:dyDescent="0.2">
      <c r="A30" s="40"/>
      <c r="B30" s="40"/>
      <c r="C30" s="40"/>
      <c r="D30" s="40"/>
      <c r="E30" s="40"/>
      <c r="F30" s="40"/>
      <c r="G30" s="40"/>
      <c r="H30" s="40"/>
    </row>
    <row r="31" spans="1:8" x14ac:dyDescent="0.2">
      <c r="A31" s="40"/>
      <c r="B31" s="40"/>
      <c r="C31" s="40"/>
      <c r="D31" s="40"/>
      <c r="E31" s="40"/>
      <c r="F31" s="40"/>
      <c r="G31" s="40"/>
      <c r="H31" s="40"/>
    </row>
    <row r="32" spans="1:8" x14ac:dyDescent="0.2">
      <c r="A32" s="40"/>
      <c r="B32" s="40"/>
      <c r="C32" s="40"/>
      <c r="D32" s="40"/>
      <c r="E32" s="40"/>
      <c r="F32" s="40"/>
      <c r="G32" s="40"/>
      <c r="H32" s="40"/>
    </row>
    <row r="33" spans="1:8" x14ac:dyDescent="0.2">
      <c r="A33" s="40"/>
      <c r="B33" s="40"/>
      <c r="C33" s="40"/>
      <c r="D33" s="40"/>
      <c r="E33" s="40"/>
      <c r="F33" s="40"/>
      <c r="G33" s="40"/>
      <c r="H33" s="40"/>
    </row>
    <row r="34" spans="1:8" x14ac:dyDescent="0.2">
      <c r="A34" s="40"/>
      <c r="B34" s="40"/>
      <c r="C34" s="40"/>
      <c r="D34" s="40"/>
      <c r="E34" s="40"/>
      <c r="F34" s="40"/>
      <c r="G34" s="40"/>
      <c r="H34" s="40"/>
    </row>
    <row r="35" spans="1:8" x14ac:dyDescent="0.2">
      <c r="A35" s="40"/>
      <c r="B35" s="40"/>
      <c r="C35" s="40"/>
      <c r="D35" s="40"/>
      <c r="E35" s="40"/>
      <c r="F35" s="40"/>
      <c r="G35" s="40"/>
      <c r="H35" s="40"/>
    </row>
    <row r="36" spans="1:8" x14ac:dyDescent="0.2">
      <c r="A36" s="40"/>
      <c r="B36" s="40"/>
      <c r="C36" s="40"/>
      <c r="D36" s="40"/>
      <c r="E36" s="40"/>
      <c r="F36" s="40"/>
      <c r="G36" s="40"/>
      <c r="H36" s="40"/>
    </row>
    <row r="37" spans="1:8" x14ac:dyDescent="0.2">
      <c r="A37" s="40"/>
      <c r="B37" s="40"/>
      <c r="C37" s="40"/>
      <c r="D37" s="40"/>
      <c r="E37" s="40"/>
      <c r="F37" s="40"/>
      <c r="G37" s="40"/>
      <c r="H37" s="40"/>
    </row>
    <row r="38" spans="1:8" x14ac:dyDescent="0.2">
      <c r="A38" s="40"/>
      <c r="B38" s="40"/>
      <c r="C38" s="40"/>
      <c r="D38" s="40"/>
      <c r="E38" s="40"/>
      <c r="F38" s="40"/>
      <c r="G38" s="40"/>
      <c r="H38" s="40"/>
    </row>
    <row r="39" spans="1:8" x14ac:dyDescent="0.2">
      <c r="A39" s="40"/>
      <c r="B39" s="40"/>
      <c r="C39" s="40"/>
      <c r="D39" s="40"/>
      <c r="E39" s="40"/>
      <c r="F39" s="40"/>
      <c r="G39" s="40"/>
      <c r="H39" s="40"/>
    </row>
    <row r="40" spans="1:8" x14ac:dyDescent="0.2">
      <c r="A40" s="40"/>
      <c r="B40" s="40"/>
      <c r="C40" s="40"/>
      <c r="D40" s="40"/>
      <c r="E40" s="40"/>
      <c r="F40" s="40"/>
      <c r="G40" s="40"/>
      <c r="H40" s="40"/>
    </row>
    <row r="41" spans="1:8" x14ac:dyDescent="0.2">
      <c r="A41" s="40"/>
      <c r="B41" s="40"/>
      <c r="C41" s="40"/>
      <c r="D41" s="40"/>
      <c r="E41" s="40"/>
      <c r="F41" s="40"/>
      <c r="G41" s="40"/>
      <c r="H41" s="40"/>
    </row>
    <row r="42" spans="1:8" x14ac:dyDescent="0.2">
      <c r="A42" s="40"/>
      <c r="B42" s="40"/>
      <c r="C42" s="40"/>
      <c r="D42" s="40"/>
      <c r="E42" s="40"/>
      <c r="F42" s="40"/>
      <c r="G42" s="40"/>
      <c r="H42" s="40"/>
    </row>
    <row r="43" spans="1:8" x14ac:dyDescent="0.2">
      <c r="A43" s="40"/>
      <c r="B43" s="40"/>
      <c r="C43" s="40"/>
      <c r="D43" s="40"/>
      <c r="E43" s="40"/>
      <c r="F43" s="40"/>
      <c r="G43" s="40"/>
      <c r="H43" s="40"/>
    </row>
    <row r="44" spans="1:8" x14ac:dyDescent="0.2">
      <c r="A44" s="40"/>
      <c r="B44" s="40"/>
      <c r="C44" s="40"/>
      <c r="D44" s="40"/>
      <c r="E44" s="40"/>
      <c r="F44" s="40"/>
      <c r="G44" s="40"/>
      <c r="H44" s="40"/>
    </row>
    <row r="45" spans="1:8" x14ac:dyDescent="0.2">
      <c r="A45" s="40"/>
      <c r="B45" s="40"/>
      <c r="C45" s="40"/>
      <c r="D45" s="40"/>
      <c r="E45" s="40"/>
      <c r="F45" s="40"/>
      <c r="G45" s="40"/>
      <c r="H45" s="40"/>
    </row>
    <row r="46" spans="1:8" x14ac:dyDescent="0.2">
      <c r="A46" s="40"/>
      <c r="B46" s="40"/>
      <c r="C46" s="40"/>
      <c r="D46" s="40"/>
      <c r="E46" s="40"/>
      <c r="F46" s="40"/>
      <c r="G46" s="40"/>
      <c r="H46" s="40"/>
    </row>
    <row r="47" spans="1:8" x14ac:dyDescent="0.2">
      <c r="A47" s="40"/>
      <c r="B47" s="40"/>
      <c r="C47" s="40"/>
      <c r="D47" s="40"/>
      <c r="E47" s="40"/>
      <c r="F47" s="40"/>
      <c r="G47" s="40"/>
      <c r="H47" s="40"/>
    </row>
    <row r="48" spans="1:8" x14ac:dyDescent="0.2">
      <c r="A48" s="40"/>
      <c r="B48" s="40"/>
      <c r="C48" s="40"/>
      <c r="D48" s="40"/>
      <c r="E48" s="40"/>
      <c r="F48" s="40"/>
      <c r="G48" s="40"/>
      <c r="H48" s="40"/>
    </row>
    <row r="49" spans="1:11" x14ac:dyDescent="0.2">
      <c r="A49" s="40"/>
      <c r="B49" s="40"/>
      <c r="C49" s="40"/>
      <c r="D49" s="40"/>
      <c r="E49" s="40"/>
      <c r="F49" s="40"/>
      <c r="G49" s="40"/>
      <c r="H49" s="40"/>
    </row>
    <row r="50" spans="1:11" x14ac:dyDescent="0.2">
      <c r="A50" s="40"/>
      <c r="B50" s="40"/>
      <c r="C50" s="40"/>
      <c r="D50" s="40"/>
      <c r="E50" s="40"/>
      <c r="F50" s="40"/>
      <c r="G50" s="40"/>
      <c r="H50" s="40"/>
    </row>
    <row r="51" spans="1:11" x14ac:dyDescent="0.2">
      <c r="A51" s="40"/>
      <c r="B51" s="40"/>
      <c r="C51" s="40"/>
      <c r="D51" s="40"/>
      <c r="E51" s="40"/>
      <c r="F51" s="40"/>
      <c r="G51" s="40"/>
      <c r="H51" s="40"/>
    </row>
    <row r="52" spans="1:11" x14ac:dyDescent="0.2">
      <c r="A52" s="40"/>
      <c r="B52" s="40"/>
      <c r="C52" s="40"/>
      <c r="D52" s="40"/>
      <c r="E52" s="40"/>
      <c r="F52" s="40"/>
      <c r="G52" s="40"/>
      <c r="H52" s="40"/>
    </row>
    <row r="53" spans="1:11" x14ac:dyDescent="0.2">
      <c r="A53" s="40"/>
      <c r="B53" s="40"/>
      <c r="C53" s="40"/>
      <c r="D53" s="40"/>
      <c r="E53" s="40"/>
      <c r="F53" s="40"/>
      <c r="G53" s="40"/>
      <c r="H53" s="40"/>
    </row>
    <row r="54" spans="1:11" x14ac:dyDescent="0.2">
      <c r="A54" s="40"/>
      <c r="B54" s="40"/>
      <c r="C54" s="40"/>
      <c r="D54" s="40"/>
      <c r="E54" s="40"/>
      <c r="F54" s="40"/>
      <c r="G54" s="40"/>
      <c r="H54" s="40"/>
    </row>
    <row r="55" spans="1:11" x14ac:dyDescent="0.2">
      <c r="A55" s="40"/>
      <c r="B55" s="40"/>
      <c r="C55" s="40"/>
      <c r="D55" s="40"/>
      <c r="E55" s="40"/>
      <c r="F55" s="40"/>
      <c r="G55" s="40"/>
      <c r="H55" s="40"/>
    </row>
    <row r="56" spans="1:11" x14ac:dyDescent="0.2">
      <c r="A56" s="40"/>
      <c r="B56" s="40"/>
      <c r="C56" s="40"/>
      <c r="D56" s="40"/>
      <c r="E56" s="40"/>
      <c r="F56" s="40"/>
      <c r="G56" s="40"/>
      <c r="H56" s="40"/>
    </row>
    <row r="57" spans="1:11" x14ac:dyDescent="0.2">
      <c r="A57" s="40"/>
      <c r="B57" s="40"/>
      <c r="C57" s="40"/>
      <c r="D57" s="40"/>
      <c r="E57" s="40"/>
      <c r="F57" s="40"/>
      <c r="G57" s="40"/>
      <c r="H57" s="40"/>
    </row>
    <row r="58" spans="1:11" x14ac:dyDescent="0.2">
      <c r="A58" s="40"/>
      <c r="B58" s="40"/>
      <c r="C58" s="40"/>
      <c r="D58" s="40"/>
      <c r="E58" s="40"/>
      <c r="F58" s="40"/>
      <c r="G58" s="40"/>
      <c r="H58" s="40"/>
    </row>
    <row r="59" spans="1:11" x14ac:dyDescent="0.2">
      <c r="A59" s="40"/>
      <c r="B59" s="40"/>
      <c r="C59" s="40"/>
      <c r="D59" s="40"/>
      <c r="E59" s="40"/>
      <c r="F59" s="40"/>
      <c r="G59" s="40"/>
      <c r="H59" s="40"/>
    </row>
    <row r="60" spans="1:11" ht="8.25" customHeight="1" x14ac:dyDescent="0.2">
      <c r="A60" s="40"/>
      <c r="B60" s="40"/>
      <c r="C60" s="40"/>
      <c r="D60" s="40"/>
      <c r="E60" s="40"/>
      <c r="F60" s="40"/>
      <c r="G60" s="40"/>
      <c r="H60" s="40"/>
    </row>
    <row r="61" spans="1:11" ht="9" customHeight="1" x14ac:dyDescent="0.2">
      <c r="A61" s="41"/>
      <c r="B61" s="42"/>
      <c r="C61" s="42"/>
      <c r="D61" s="42"/>
      <c r="E61" s="40"/>
      <c r="F61" s="40"/>
      <c r="G61" s="40"/>
      <c r="H61" s="40"/>
    </row>
    <row r="62" spans="1:11" x14ac:dyDescent="0.2">
      <c r="A62" s="618" t="s">
        <v>869</v>
      </c>
      <c r="B62" s="618"/>
      <c r="C62" s="618"/>
      <c r="D62" s="618"/>
      <c r="E62" s="40"/>
      <c r="F62" s="40"/>
      <c r="G62" s="40"/>
      <c r="H62" s="602"/>
      <c r="I62" s="602"/>
      <c r="J62" s="602"/>
      <c r="K62" s="602"/>
    </row>
    <row r="63" spans="1:11" hidden="1" x14ac:dyDescent="0.2"/>
    <row r="64" spans="1:11"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mergeCells count="1">
    <mergeCell ref="A62:D62"/>
  </mergeCells>
  <printOptions horizontalCentered="1"/>
  <pageMargins left="0.47" right="0.34" top="0.59055118110236227" bottom="0.39370078740157483" header="0.51181102362204722" footer="0.51181102362204722"/>
  <pageSetup paperSize="9" firstPageNumber="11" orientation="portrait" useFirstPageNumber="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7"/>
  <sheetViews>
    <sheetView showGridLines="0" zoomScaleNormal="100" zoomScaleSheetLayoutView="55" workbookViewId="0">
      <selection activeCell="X13" sqref="X13"/>
    </sheetView>
  </sheetViews>
  <sheetFormatPr baseColWidth="10" defaultRowHeight="12.75" x14ac:dyDescent="0.2"/>
  <cols>
    <col min="1" max="1" width="4.7109375" style="20" customWidth="1"/>
    <col min="2" max="2" width="59.28515625" style="6" customWidth="1"/>
    <col min="3" max="3" width="9.7109375" style="99" hidden="1" customWidth="1"/>
    <col min="4" max="4" width="10.7109375" style="99" hidden="1" customWidth="1"/>
    <col min="5" max="7" width="16" style="6" hidden="1" customWidth="1"/>
    <col min="8" max="8" width="16" style="566" hidden="1" customWidth="1"/>
    <col min="9" max="9" width="13.7109375" style="566" hidden="1" customWidth="1"/>
    <col min="10" max="11" width="13.7109375" style="566" customWidth="1"/>
    <col min="12" max="12" width="13.7109375" style="25" customWidth="1"/>
    <col min="13" max="23" width="12.7109375" style="6" customWidth="1"/>
    <col min="24" max="24" width="13.7109375" style="6" customWidth="1"/>
    <col min="25" max="25" width="3.7109375" style="77" customWidth="1"/>
    <col min="26" max="16384" width="11.42578125" style="25"/>
  </cols>
  <sheetData>
    <row r="1" spans="1:28" ht="18" customHeight="1" x14ac:dyDescent="0.25">
      <c r="A1" s="575" t="s">
        <v>77</v>
      </c>
      <c r="B1" s="575"/>
      <c r="C1" s="575"/>
      <c r="D1" s="363"/>
      <c r="F1" s="17"/>
      <c r="G1" s="17"/>
      <c r="H1" s="17"/>
      <c r="I1" s="569"/>
      <c r="O1" s="575" t="s">
        <v>77</v>
      </c>
      <c r="P1" s="17"/>
      <c r="Q1" s="17"/>
      <c r="R1" s="17"/>
      <c r="S1" s="17"/>
      <c r="T1" s="17"/>
      <c r="U1" s="17"/>
      <c r="V1" s="17"/>
      <c r="W1" s="17"/>
      <c r="X1" s="17"/>
    </row>
    <row r="2" spans="1:28" ht="15.75" customHeight="1" x14ac:dyDescent="0.25">
      <c r="A2" s="78" t="s">
        <v>870</v>
      </c>
      <c r="B2" s="25"/>
      <c r="C2" s="25"/>
      <c r="D2" s="364"/>
      <c r="F2" s="79"/>
      <c r="G2" s="79"/>
      <c r="H2" s="79"/>
      <c r="I2" s="569"/>
      <c r="O2" s="78" t="s">
        <v>870</v>
      </c>
      <c r="P2" s="79"/>
      <c r="Q2" s="79"/>
      <c r="R2" s="79"/>
      <c r="S2" s="79"/>
      <c r="T2" s="79"/>
      <c r="U2" s="79"/>
      <c r="V2" s="79"/>
      <c r="W2" s="79"/>
      <c r="X2" s="79"/>
    </row>
    <row r="3" spans="1:28" ht="12.75" customHeight="1" x14ac:dyDescent="0.2">
      <c r="B3" s="81"/>
      <c r="C3" s="82"/>
      <c r="D3" s="82"/>
      <c r="E3" s="81"/>
      <c r="F3" s="81"/>
      <c r="G3" s="81"/>
      <c r="H3" s="365"/>
      <c r="I3" s="365"/>
      <c r="J3" s="366"/>
      <c r="K3" s="366"/>
    </row>
    <row r="4" spans="1:28" ht="12.75" customHeight="1" x14ac:dyDescent="0.2">
      <c r="A4" s="622" t="s">
        <v>78</v>
      </c>
      <c r="B4" s="625" t="s">
        <v>79</v>
      </c>
      <c r="C4" s="83" t="s">
        <v>80</v>
      </c>
      <c r="D4" s="367"/>
      <c r="E4" s="567" t="s">
        <v>80</v>
      </c>
      <c r="F4" s="567"/>
      <c r="G4" s="567" t="s">
        <v>80</v>
      </c>
      <c r="H4" s="622" t="s">
        <v>80</v>
      </c>
      <c r="I4" s="368" t="s">
        <v>81</v>
      </c>
      <c r="J4" s="629"/>
      <c r="K4" s="629"/>
      <c r="L4" s="629"/>
      <c r="M4" s="629"/>
      <c r="N4" s="629" t="s">
        <v>81</v>
      </c>
      <c r="O4" s="629"/>
      <c r="P4" s="629"/>
      <c r="Q4" s="629"/>
      <c r="R4" s="629"/>
      <c r="S4" s="629"/>
      <c r="T4" s="629"/>
      <c r="U4" s="629"/>
      <c r="V4" s="629"/>
      <c r="W4" s="629"/>
      <c r="X4" s="567"/>
      <c r="Y4" s="369"/>
      <c r="Z4" s="583"/>
      <c r="AA4" s="583"/>
      <c r="AB4" s="583"/>
    </row>
    <row r="5" spans="1:28" x14ac:dyDescent="0.2">
      <c r="A5" s="623"/>
      <c r="B5" s="626"/>
      <c r="C5" s="84"/>
      <c r="D5" s="370"/>
      <c r="E5" s="568"/>
      <c r="F5" s="568"/>
      <c r="G5" s="568"/>
      <c r="H5" s="628"/>
      <c r="I5" s="371"/>
      <c r="J5" s="630"/>
      <c r="K5" s="630"/>
      <c r="L5" s="630"/>
      <c r="M5" s="630"/>
      <c r="N5" s="631"/>
      <c r="O5" s="630"/>
      <c r="P5" s="630"/>
      <c r="Q5" s="630"/>
      <c r="R5" s="630"/>
      <c r="S5" s="630"/>
      <c r="T5" s="630"/>
      <c r="U5" s="630"/>
      <c r="V5" s="630"/>
      <c r="W5" s="630"/>
      <c r="X5" s="568"/>
      <c r="Y5" s="584"/>
      <c r="Z5" s="583"/>
      <c r="AA5" s="583"/>
      <c r="AB5" s="583"/>
    </row>
    <row r="6" spans="1:28" x14ac:dyDescent="0.2">
      <c r="A6" s="623"/>
      <c r="B6" s="626"/>
      <c r="C6" s="85"/>
      <c r="D6" s="85"/>
      <c r="E6" s="86"/>
      <c r="F6" s="87"/>
      <c r="G6" s="88"/>
      <c r="H6" s="88"/>
      <c r="I6" s="87"/>
      <c r="J6" s="372"/>
      <c r="K6" s="372"/>
      <c r="L6" s="372"/>
      <c r="M6" s="457"/>
      <c r="N6" s="372"/>
      <c r="O6" s="373"/>
      <c r="P6" s="374"/>
      <c r="Q6" s="374"/>
      <c r="R6" s="374"/>
      <c r="S6" s="374"/>
      <c r="T6" s="374"/>
      <c r="U6" s="374"/>
      <c r="V6" s="374"/>
      <c r="W6" s="374"/>
      <c r="X6" s="374"/>
      <c r="Y6" s="619" t="s">
        <v>78</v>
      </c>
      <c r="Z6" s="375"/>
      <c r="AA6" s="375"/>
      <c r="AB6" s="376"/>
    </row>
    <row r="7" spans="1:28" x14ac:dyDescent="0.2">
      <c r="A7" s="623"/>
      <c r="B7" s="626"/>
      <c r="C7" s="89">
        <v>1989</v>
      </c>
      <c r="D7" s="89">
        <v>1990</v>
      </c>
      <c r="E7" s="90">
        <v>1991</v>
      </c>
      <c r="F7" s="90">
        <v>1992</v>
      </c>
      <c r="G7" s="90">
        <v>1993</v>
      </c>
      <c r="H7" s="90">
        <v>1994</v>
      </c>
      <c r="I7" s="91">
        <v>1995</v>
      </c>
      <c r="J7" s="91">
        <v>2001</v>
      </c>
      <c r="K7" s="91">
        <v>2002</v>
      </c>
      <c r="L7" s="91">
        <v>2003</v>
      </c>
      <c r="M7" s="90">
        <v>2004</v>
      </c>
      <c r="N7" s="91">
        <v>2005</v>
      </c>
      <c r="O7" s="124">
        <v>2006</v>
      </c>
      <c r="P7" s="91">
        <v>2007</v>
      </c>
      <c r="Q7" s="91">
        <v>2008</v>
      </c>
      <c r="R7" s="91" t="s">
        <v>82</v>
      </c>
      <c r="S7" s="91">
        <v>2010</v>
      </c>
      <c r="T7" s="91">
        <v>2011</v>
      </c>
      <c r="U7" s="91">
        <v>2012</v>
      </c>
      <c r="V7" s="91">
        <v>2013</v>
      </c>
      <c r="W7" s="91">
        <v>2014</v>
      </c>
      <c r="X7" s="91">
        <v>2015</v>
      </c>
      <c r="Y7" s="620"/>
      <c r="Z7" s="92"/>
      <c r="AA7" s="92"/>
      <c r="AB7" s="92"/>
    </row>
    <row r="8" spans="1:28" x14ac:dyDescent="0.2">
      <c r="A8" s="624"/>
      <c r="B8" s="627"/>
      <c r="C8" s="93"/>
      <c r="D8" s="93"/>
      <c r="E8" s="94"/>
      <c r="F8" s="95"/>
      <c r="G8" s="96"/>
      <c r="H8" s="96"/>
      <c r="I8" s="95"/>
      <c r="J8" s="377"/>
      <c r="K8" s="97"/>
      <c r="L8" s="377"/>
      <c r="M8" s="458"/>
      <c r="N8" s="377"/>
      <c r="O8" s="5"/>
      <c r="P8" s="377"/>
      <c r="Q8" s="377"/>
      <c r="R8" s="377"/>
      <c r="S8" s="377"/>
      <c r="T8" s="377"/>
      <c r="U8" s="377"/>
      <c r="V8" s="377"/>
      <c r="W8" s="377"/>
      <c r="X8" s="377"/>
      <c r="Y8" s="621"/>
      <c r="Z8" s="375"/>
      <c r="AA8" s="375"/>
      <c r="AB8" s="376"/>
    </row>
    <row r="9" spans="1:28" x14ac:dyDescent="0.2">
      <c r="A9" s="78"/>
      <c r="B9" s="98"/>
      <c r="K9" s="25"/>
      <c r="L9" s="6"/>
      <c r="Y9" s="378"/>
      <c r="AA9" s="92"/>
    </row>
    <row r="10" spans="1:28" x14ac:dyDescent="0.2">
      <c r="A10" s="78"/>
      <c r="B10" s="100"/>
      <c r="K10" s="25"/>
      <c r="L10" s="6"/>
      <c r="V10" s="25"/>
      <c r="Y10" s="101"/>
      <c r="AA10" s="92"/>
    </row>
    <row r="11" spans="1:28" x14ac:dyDescent="0.2">
      <c r="A11" s="78"/>
      <c r="B11" s="100"/>
      <c r="K11" s="25"/>
      <c r="L11" s="6"/>
      <c r="Y11" s="101"/>
      <c r="AA11" s="92"/>
    </row>
    <row r="12" spans="1:28" x14ac:dyDescent="0.2">
      <c r="B12" s="102"/>
      <c r="E12" s="379"/>
      <c r="F12" s="379"/>
      <c r="G12" s="379"/>
      <c r="H12" s="380"/>
      <c r="I12" s="380"/>
      <c r="K12" s="25"/>
      <c r="L12" s="6"/>
      <c r="Y12" s="101"/>
    </row>
    <row r="13" spans="1:28" s="104" customFormat="1" ht="20.100000000000001" customHeight="1" x14ac:dyDescent="0.2">
      <c r="A13" s="19">
        <v>1</v>
      </c>
      <c r="B13" s="103" t="s">
        <v>83</v>
      </c>
      <c r="C13" s="381">
        <v>244796</v>
      </c>
      <c r="D13" s="381">
        <v>239825</v>
      </c>
      <c r="E13" s="382">
        <v>250083</v>
      </c>
      <c r="F13" s="382">
        <v>264925</v>
      </c>
      <c r="G13" s="382">
        <v>296920</v>
      </c>
      <c r="H13" s="382">
        <v>301135</v>
      </c>
      <c r="I13" s="382">
        <v>387158</v>
      </c>
      <c r="J13" s="382">
        <v>416138</v>
      </c>
      <c r="K13" s="382">
        <v>450502</v>
      </c>
      <c r="L13" s="383">
        <v>456258</v>
      </c>
      <c r="M13" s="383">
        <v>452802</v>
      </c>
      <c r="N13" s="383">
        <v>424478</v>
      </c>
      <c r="O13" s="383">
        <v>393064</v>
      </c>
      <c r="P13" s="383">
        <v>392425</v>
      </c>
      <c r="Q13" s="383">
        <v>389559</v>
      </c>
      <c r="R13" s="383">
        <v>394373</v>
      </c>
      <c r="S13" s="383">
        <v>424446</v>
      </c>
      <c r="T13" s="383">
        <v>468246</v>
      </c>
      <c r="U13" s="383">
        <v>447500</v>
      </c>
      <c r="V13" s="384">
        <v>427554</v>
      </c>
      <c r="W13" s="384">
        <v>409150</v>
      </c>
      <c r="X13" s="384">
        <v>389106</v>
      </c>
      <c r="Y13" s="385">
        <v>1</v>
      </c>
      <c r="Z13" s="354"/>
    </row>
    <row r="14" spans="1:28" ht="20.100000000000001" customHeight="1" x14ac:dyDescent="0.2">
      <c r="B14" s="102"/>
      <c r="E14" s="105"/>
      <c r="F14" s="105"/>
      <c r="G14" s="105"/>
      <c r="H14" s="386"/>
      <c r="I14" s="386"/>
      <c r="J14" s="105"/>
      <c r="K14" s="105"/>
      <c r="L14" s="386"/>
      <c r="M14" s="586"/>
      <c r="N14" s="586"/>
      <c r="O14" s="105"/>
      <c r="P14" s="105"/>
      <c r="Q14" s="105"/>
      <c r="R14" s="383"/>
      <c r="S14" s="383"/>
      <c r="T14" s="383"/>
      <c r="U14" s="383"/>
      <c r="V14" s="383"/>
      <c r="W14" s="387"/>
      <c r="X14" s="387"/>
      <c r="Y14" s="101"/>
    </row>
    <row r="15" spans="1:28" ht="20.100000000000001" customHeight="1" x14ac:dyDescent="0.2">
      <c r="B15" s="102"/>
      <c r="E15" s="105"/>
      <c r="F15" s="105"/>
      <c r="G15" s="105"/>
      <c r="H15" s="386"/>
      <c r="I15" s="386"/>
      <c r="J15" s="105"/>
      <c r="K15" s="105"/>
      <c r="L15" s="386"/>
      <c r="M15" s="586"/>
      <c r="N15" s="586"/>
      <c r="O15" s="105"/>
      <c r="P15" s="105"/>
      <c r="Q15" s="105"/>
      <c r="R15" s="383"/>
      <c r="S15" s="383"/>
      <c r="T15" s="383"/>
      <c r="U15" s="383"/>
      <c r="V15" s="383"/>
      <c r="W15" s="387"/>
      <c r="X15" s="387"/>
      <c r="Y15" s="101"/>
    </row>
    <row r="16" spans="1:28" x14ac:dyDescent="0.2">
      <c r="B16" s="102"/>
      <c r="E16" s="105"/>
      <c r="F16" s="105"/>
      <c r="G16" s="105"/>
      <c r="H16" s="386"/>
      <c r="I16" s="386"/>
      <c r="J16" s="105"/>
      <c r="K16" s="105"/>
      <c r="L16" s="386"/>
      <c r="M16" s="586"/>
      <c r="N16" s="586"/>
      <c r="O16" s="105"/>
      <c r="P16" s="105"/>
      <c r="Q16" s="105"/>
      <c r="R16" s="383"/>
      <c r="S16" s="383"/>
      <c r="T16" s="383"/>
      <c r="U16" s="383"/>
      <c r="V16" s="383"/>
      <c r="W16" s="387"/>
      <c r="X16" s="387"/>
      <c r="Y16" s="101"/>
    </row>
    <row r="17" spans="1:27" ht="14.25" customHeight="1" x14ac:dyDescent="0.2">
      <c r="B17" s="102"/>
      <c r="E17" s="105"/>
      <c r="F17" s="105"/>
      <c r="G17" s="105"/>
      <c r="H17" s="386"/>
      <c r="I17" s="386"/>
      <c r="J17" s="105"/>
      <c r="K17" s="105"/>
      <c r="L17" s="386"/>
      <c r="M17" s="586"/>
      <c r="N17" s="586"/>
      <c r="O17" s="105"/>
      <c r="P17" s="105"/>
      <c r="Q17" s="105"/>
      <c r="W17" s="106"/>
      <c r="X17" s="106"/>
      <c r="Y17" s="101"/>
    </row>
    <row r="18" spans="1:27" s="104" customFormat="1" ht="20.100000000000001" customHeight="1" x14ac:dyDescent="0.2">
      <c r="A18" s="19">
        <v>2</v>
      </c>
      <c r="B18" s="103" t="s">
        <v>84</v>
      </c>
      <c r="C18" s="381">
        <v>362151</v>
      </c>
      <c r="D18" s="381">
        <v>364185</v>
      </c>
      <c r="E18" s="382">
        <v>371541</v>
      </c>
      <c r="F18" s="382">
        <v>393245</v>
      </c>
      <c r="G18" s="382">
        <v>387911</v>
      </c>
      <c r="H18" s="382">
        <v>395161</v>
      </c>
      <c r="I18" s="382">
        <v>456649</v>
      </c>
      <c r="J18" s="382">
        <v>570912</v>
      </c>
      <c r="K18" s="382">
        <v>565348</v>
      </c>
      <c r="L18" s="383">
        <v>573690</v>
      </c>
      <c r="M18" s="383">
        <v>554797</v>
      </c>
      <c r="N18" s="383">
        <v>521769</v>
      </c>
      <c r="O18" s="383">
        <v>539546</v>
      </c>
      <c r="P18" s="383">
        <v>539783</v>
      </c>
      <c r="Q18" s="383">
        <v>562448</v>
      </c>
      <c r="R18" s="383">
        <v>374292</v>
      </c>
      <c r="S18" s="383">
        <v>692298</v>
      </c>
      <c r="T18" s="383">
        <v>668247</v>
      </c>
      <c r="U18" s="383">
        <v>655486</v>
      </c>
      <c r="V18" s="383">
        <v>650309</v>
      </c>
      <c r="W18" s="384">
        <v>628886</v>
      </c>
      <c r="X18" s="384">
        <v>654382</v>
      </c>
      <c r="Y18" s="385">
        <v>2</v>
      </c>
    </row>
    <row r="19" spans="1:27" ht="13.5" customHeight="1" x14ac:dyDescent="0.2">
      <c r="B19" s="102"/>
      <c r="E19" s="105"/>
      <c r="F19" s="105"/>
      <c r="G19" s="105"/>
      <c r="H19" s="386"/>
      <c r="I19" s="386"/>
      <c r="J19" s="105"/>
      <c r="K19" s="105"/>
      <c r="L19" s="386"/>
      <c r="M19" s="586"/>
      <c r="N19" s="586"/>
      <c r="O19" s="105"/>
      <c r="P19" s="105"/>
      <c r="Q19" s="105"/>
      <c r="R19" s="383"/>
      <c r="S19" s="383"/>
      <c r="T19" s="383"/>
      <c r="U19" s="383"/>
      <c r="V19" s="383"/>
      <c r="W19" s="384"/>
      <c r="X19" s="384"/>
      <c r="Y19" s="101"/>
    </row>
    <row r="20" spans="1:27" ht="12" customHeight="1" x14ac:dyDescent="0.2">
      <c r="B20" s="102"/>
      <c r="E20" s="105"/>
      <c r="F20" s="105"/>
      <c r="G20" s="105"/>
      <c r="H20" s="386"/>
      <c r="I20" s="386"/>
      <c r="J20" s="105"/>
      <c r="K20" s="105"/>
      <c r="L20" s="386"/>
      <c r="M20" s="586"/>
      <c r="N20" s="586"/>
      <c r="O20" s="105"/>
      <c r="P20" s="105"/>
      <c r="Q20" s="105"/>
      <c r="R20" s="383"/>
      <c r="S20" s="383"/>
      <c r="T20" s="383"/>
      <c r="U20" s="383"/>
      <c r="V20" s="383"/>
      <c r="W20" s="384"/>
      <c r="X20" s="384"/>
      <c r="Y20" s="101"/>
    </row>
    <row r="21" spans="1:27" ht="20.100000000000001" customHeight="1" x14ac:dyDescent="0.2">
      <c r="A21" s="20">
        <v>3</v>
      </c>
      <c r="B21" s="107" t="s">
        <v>85</v>
      </c>
      <c r="C21" s="99">
        <v>9634</v>
      </c>
      <c r="D21" s="99">
        <v>12564</v>
      </c>
      <c r="E21" s="105">
        <v>11394</v>
      </c>
      <c r="F21" s="105">
        <v>14576</v>
      </c>
      <c r="G21" s="105">
        <v>14171</v>
      </c>
      <c r="H21" s="105">
        <v>17908</v>
      </c>
      <c r="I21" s="105">
        <v>28198</v>
      </c>
      <c r="J21" s="105">
        <v>33277</v>
      </c>
      <c r="K21" s="105">
        <v>28543</v>
      </c>
      <c r="L21" s="386">
        <v>29219</v>
      </c>
      <c r="M21" s="386">
        <v>26690</v>
      </c>
      <c r="N21" s="386">
        <v>33745</v>
      </c>
      <c r="O21" s="386">
        <v>57803</v>
      </c>
      <c r="P21" s="386">
        <v>74532</v>
      </c>
      <c r="Q21" s="386">
        <v>102733</v>
      </c>
      <c r="R21" s="386">
        <v>69175</v>
      </c>
      <c r="S21" s="386">
        <v>125199</v>
      </c>
      <c r="T21" s="386">
        <v>117500</v>
      </c>
      <c r="U21" s="386">
        <v>120433</v>
      </c>
      <c r="V21" s="386">
        <v>108643</v>
      </c>
      <c r="W21" s="388">
        <v>101844</v>
      </c>
      <c r="X21" s="388">
        <v>99991</v>
      </c>
      <c r="Y21" s="101">
        <v>3</v>
      </c>
    </row>
    <row r="22" spans="1:27" ht="16.5" customHeight="1" x14ac:dyDescent="0.2">
      <c r="B22" s="102"/>
      <c r="E22" s="105"/>
      <c r="F22" s="105"/>
      <c r="G22" s="105"/>
      <c r="H22" s="386"/>
      <c r="I22" s="386"/>
      <c r="J22" s="105"/>
      <c r="K22" s="105"/>
      <c r="L22" s="386"/>
      <c r="M22" s="586"/>
      <c r="N22" s="586"/>
      <c r="O22" s="105"/>
      <c r="P22" s="105"/>
      <c r="Q22" s="105"/>
      <c r="R22" s="386"/>
      <c r="S22" s="386"/>
      <c r="T22" s="386"/>
      <c r="U22" s="386"/>
      <c r="V22" s="386"/>
      <c r="W22" s="388"/>
      <c r="X22" s="388"/>
      <c r="Y22" s="101"/>
    </row>
    <row r="23" spans="1:27" x14ac:dyDescent="0.2">
      <c r="B23" s="102"/>
      <c r="E23" s="105"/>
      <c r="F23" s="105"/>
      <c r="G23" s="105"/>
      <c r="H23" s="386"/>
      <c r="I23" s="386"/>
      <c r="J23" s="105"/>
      <c r="K23" s="105"/>
      <c r="L23" s="386"/>
      <c r="M23" s="586"/>
      <c r="N23" s="586"/>
      <c r="O23" s="105"/>
      <c r="P23" s="105"/>
      <c r="Q23" s="105"/>
      <c r="W23" s="25"/>
      <c r="X23" s="25"/>
      <c r="Y23" s="101"/>
    </row>
    <row r="24" spans="1:27" s="104" customFormat="1" ht="15" customHeight="1" x14ac:dyDescent="0.2">
      <c r="A24" s="19">
        <v>4</v>
      </c>
      <c r="B24" s="103" t="s">
        <v>86</v>
      </c>
      <c r="C24" s="381">
        <v>367122</v>
      </c>
      <c r="D24" s="381">
        <v>353927</v>
      </c>
      <c r="E24" s="382">
        <v>356699</v>
      </c>
      <c r="F24" s="382">
        <v>361250</v>
      </c>
      <c r="G24" s="382">
        <v>383696</v>
      </c>
      <c r="H24" s="382">
        <v>388045</v>
      </c>
      <c r="I24" s="382">
        <v>453748</v>
      </c>
      <c r="J24" s="382">
        <v>536548</v>
      </c>
      <c r="K24" s="382">
        <v>559592</v>
      </c>
      <c r="L24" s="383">
        <v>577146</v>
      </c>
      <c r="M24" s="383">
        <v>583121</v>
      </c>
      <c r="N24" s="383">
        <v>553183</v>
      </c>
      <c r="O24" s="383">
        <v>540185</v>
      </c>
      <c r="P24" s="383">
        <v>542649</v>
      </c>
      <c r="Q24" s="383">
        <v>557634</v>
      </c>
      <c r="R24" s="383">
        <v>371240</v>
      </c>
      <c r="S24" s="383">
        <v>648498</v>
      </c>
      <c r="T24" s="383">
        <v>688993</v>
      </c>
      <c r="U24" s="383">
        <v>675432</v>
      </c>
      <c r="V24" s="383">
        <v>668713</v>
      </c>
      <c r="W24" s="384">
        <v>648930</v>
      </c>
      <c r="X24" s="384">
        <v>657600</v>
      </c>
      <c r="Y24" s="385">
        <v>4</v>
      </c>
      <c r="Z24" s="354"/>
      <c r="AA24" s="354"/>
    </row>
    <row r="25" spans="1:27" x14ac:dyDescent="0.2">
      <c r="B25" s="102"/>
      <c r="E25" s="105"/>
      <c r="F25" s="105"/>
      <c r="G25" s="105"/>
      <c r="H25" s="386"/>
      <c r="I25" s="386"/>
      <c r="J25" s="105"/>
      <c r="K25" s="105"/>
      <c r="L25" s="386"/>
      <c r="M25" s="586"/>
      <c r="N25" s="586"/>
      <c r="O25" s="105"/>
      <c r="P25" s="105"/>
      <c r="Q25" s="105"/>
      <c r="R25" s="383"/>
      <c r="S25" s="383"/>
      <c r="T25" s="383"/>
      <c r="U25" s="383"/>
      <c r="V25" s="383"/>
      <c r="W25" s="384"/>
      <c r="X25" s="384"/>
      <c r="Y25" s="101"/>
    </row>
    <row r="26" spans="1:27" ht="20.100000000000001" customHeight="1" x14ac:dyDescent="0.2">
      <c r="B26" s="102"/>
      <c r="E26" s="105"/>
      <c r="F26" s="105"/>
      <c r="G26" s="105"/>
      <c r="H26" s="386"/>
      <c r="I26" s="386"/>
      <c r="J26" s="105"/>
      <c r="K26" s="105"/>
      <c r="L26" s="386"/>
      <c r="M26" s="586"/>
      <c r="N26" s="586"/>
      <c r="O26" s="105"/>
      <c r="P26" s="105"/>
      <c r="Q26" s="105"/>
      <c r="W26" s="25"/>
      <c r="X26" s="25"/>
      <c r="Y26" s="101"/>
      <c r="AA26" s="108"/>
    </row>
    <row r="27" spans="1:27" ht="20.100000000000001" customHeight="1" x14ac:dyDescent="0.2">
      <c r="A27" s="20">
        <v>5</v>
      </c>
      <c r="B27" s="107" t="s">
        <v>87</v>
      </c>
      <c r="C27" s="99">
        <v>155182</v>
      </c>
      <c r="D27" s="99">
        <v>152584</v>
      </c>
      <c r="E27" s="105">
        <v>159287</v>
      </c>
      <c r="F27" s="105">
        <v>157986</v>
      </c>
      <c r="G27" s="105">
        <v>172834</v>
      </c>
      <c r="H27" s="105">
        <v>179897</v>
      </c>
      <c r="I27" s="105">
        <v>208926</v>
      </c>
      <c r="J27" s="105">
        <v>236318</v>
      </c>
      <c r="K27" s="105">
        <v>243762</v>
      </c>
      <c r="L27" s="386">
        <v>252849</v>
      </c>
      <c r="M27" s="386">
        <v>251107</v>
      </c>
      <c r="N27" s="386">
        <v>238200</v>
      </c>
      <c r="O27" s="386">
        <v>226600</v>
      </c>
      <c r="P27" s="386">
        <v>222324</v>
      </c>
      <c r="Q27" s="386">
        <v>225195</v>
      </c>
      <c r="R27" s="386">
        <v>149385</v>
      </c>
      <c r="S27" s="386">
        <v>218261</v>
      </c>
      <c r="T27" s="386">
        <v>216555</v>
      </c>
      <c r="U27" s="386">
        <v>206488</v>
      </c>
      <c r="V27" s="386">
        <v>195881</v>
      </c>
      <c r="W27" s="388">
        <v>191328</v>
      </c>
      <c r="X27" s="388">
        <v>186236</v>
      </c>
      <c r="Y27" s="101">
        <v>5</v>
      </c>
    </row>
    <row r="28" spans="1:27" x14ac:dyDescent="0.2">
      <c r="B28" s="102"/>
      <c r="E28" s="105"/>
      <c r="F28" s="105"/>
      <c r="G28" s="105"/>
      <c r="H28" s="105"/>
      <c r="I28" s="105"/>
      <c r="J28" s="105"/>
      <c r="K28" s="105"/>
      <c r="L28" s="386"/>
      <c r="M28" s="586"/>
      <c r="N28" s="586"/>
      <c r="O28" s="105"/>
      <c r="P28" s="105"/>
      <c r="Q28" s="105"/>
      <c r="R28" s="105"/>
      <c r="S28" s="105"/>
      <c r="T28" s="105"/>
      <c r="U28" s="105"/>
      <c r="V28" s="105"/>
      <c r="W28" s="108"/>
      <c r="X28" s="108"/>
      <c r="Y28" s="101"/>
    </row>
    <row r="29" spans="1:27" ht="20.100000000000001" customHeight="1" x14ac:dyDescent="0.2">
      <c r="A29" s="20">
        <v>6</v>
      </c>
      <c r="B29" s="107" t="s">
        <v>88</v>
      </c>
      <c r="C29" s="99">
        <v>154301</v>
      </c>
      <c r="D29" s="99">
        <v>151615</v>
      </c>
      <c r="E29" s="105">
        <v>158328</v>
      </c>
      <c r="F29" s="105">
        <v>157001</v>
      </c>
      <c r="G29" s="105">
        <v>171779</v>
      </c>
      <c r="H29" s="105">
        <v>178555</v>
      </c>
      <c r="I29" s="105">
        <v>207386</v>
      </c>
      <c r="J29" s="105">
        <v>234538</v>
      </c>
      <c r="K29" s="105">
        <v>241856</v>
      </c>
      <c r="L29" s="386">
        <v>251179</v>
      </c>
      <c r="M29" s="386">
        <v>249461</v>
      </c>
      <c r="N29" s="386">
        <v>236548</v>
      </c>
      <c r="O29" s="386">
        <v>224786</v>
      </c>
      <c r="P29" s="386">
        <v>220967</v>
      </c>
      <c r="Q29" s="386">
        <v>224160</v>
      </c>
      <c r="R29" s="386">
        <v>148723</v>
      </c>
      <c r="S29" s="386">
        <v>217513</v>
      </c>
      <c r="T29" s="386">
        <v>215820</v>
      </c>
      <c r="U29" s="386">
        <v>205891</v>
      </c>
      <c r="V29" s="386">
        <v>195335</v>
      </c>
      <c r="W29" s="388">
        <v>190917</v>
      </c>
      <c r="X29" s="388">
        <v>185853</v>
      </c>
      <c r="Y29" s="101">
        <v>6</v>
      </c>
    </row>
    <row r="30" spans="1:27" x14ac:dyDescent="0.2">
      <c r="B30" s="102"/>
      <c r="E30" s="105"/>
      <c r="F30" s="105"/>
      <c r="G30" s="105"/>
      <c r="H30" s="386"/>
      <c r="I30" s="386"/>
      <c r="J30" s="105"/>
      <c r="K30" s="105"/>
      <c r="L30" s="386"/>
      <c r="M30" s="586"/>
      <c r="N30" s="586"/>
      <c r="O30" s="105"/>
      <c r="P30" s="105"/>
      <c r="Q30" s="105"/>
      <c r="R30" s="386"/>
      <c r="S30" s="386"/>
      <c r="T30" s="386"/>
      <c r="U30" s="386"/>
      <c r="V30" s="386"/>
      <c r="W30" s="388"/>
      <c r="X30" s="388"/>
      <c r="Y30" s="101"/>
    </row>
    <row r="31" spans="1:27" ht="20.100000000000001" customHeight="1" x14ac:dyDescent="0.2">
      <c r="A31" s="77">
        <v>7</v>
      </c>
      <c r="B31" s="100" t="s">
        <v>89</v>
      </c>
      <c r="C31" s="25"/>
      <c r="D31" s="25"/>
      <c r="E31" s="108"/>
      <c r="F31" s="108"/>
      <c r="G31" s="108"/>
      <c r="H31" s="388"/>
      <c r="I31" s="388"/>
      <c r="J31" s="108"/>
      <c r="K31" s="108"/>
      <c r="L31" s="388"/>
      <c r="M31" s="587"/>
      <c r="N31" s="587"/>
      <c r="O31" s="108"/>
      <c r="P31" s="108"/>
      <c r="Q31" s="108"/>
      <c r="R31" s="388"/>
      <c r="S31" s="388"/>
      <c r="T31" s="388"/>
      <c r="U31" s="388"/>
      <c r="V31" s="388"/>
      <c r="W31" s="388"/>
      <c r="X31" s="388"/>
      <c r="Y31" s="101"/>
    </row>
    <row r="32" spans="1:27" x14ac:dyDescent="0.2">
      <c r="A32" s="77"/>
      <c r="B32" s="109" t="s">
        <v>90</v>
      </c>
      <c r="C32" s="25">
        <v>65532</v>
      </c>
      <c r="D32" s="25">
        <v>64713</v>
      </c>
      <c r="E32" s="108">
        <v>67681</v>
      </c>
      <c r="F32" s="108">
        <v>67841</v>
      </c>
      <c r="G32" s="108">
        <v>73651</v>
      </c>
      <c r="H32" s="108">
        <v>77171</v>
      </c>
      <c r="I32" s="108">
        <v>85835</v>
      </c>
      <c r="J32" s="108">
        <v>188857</v>
      </c>
      <c r="K32" s="108">
        <v>199955</v>
      </c>
      <c r="L32" s="388">
        <v>210431</v>
      </c>
      <c r="M32" s="388">
        <v>209316</v>
      </c>
      <c r="N32" s="388">
        <v>200348</v>
      </c>
      <c r="O32" s="388">
        <v>170871</v>
      </c>
      <c r="P32" s="388">
        <v>167139</v>
      </c>
      <c r="Q32" s="388">
        <v>173388</v>
      </c>
      <c r="R32" s="388">
        <v>116441</v>
      </c>
      <c r="S32" s="388">
        <v>171963</v>
      </c>
      <c r="T32" s="388">
        <v>177364</v>
      </c>
      <c r="U32" s="388">
        <v>168464</v>
      </c>
      <c r="V32" s="388">
        <v>160827</v>
      </c>
      <c r="W32" s="388">
        <v>157944</v>
      </c>
      <c r="X32" s="388">
        <v>151481</v>
      </c>
      <c r="Y32" s="101">
        <v>7</v>
      </c>
    </row>
    <row r="33" spans="1:25" ht="20.100000000000001" customHeight="1" x14ac:dyDescent="0.2">
      <c r="B33" s="102"/>
      <c r="E33" s="105"/>
      <c r="F33" s="105"/>
      <c r="G33" s="105"/>
      <c r="H33" s="105"/>
      <c r="I33" s="105"/>
      <c r="J33" s="105"/>
      <c r="K33" s="105"/>
      <c r="L33" s="386"/>
      <c r="M33" s="586"/>
      <c r="N33" s="586"/>
      <c r="O33" s="105"/>
      <c r="P33" s="105"/>
      <c r="Q33" s="105"/>
      <c r="R33" s="105"/>
      <c r="S33" s="105"/>
      <c r="T33" s="105"/>
      <c r="U33" s="105"/>
      <c r="V33" s="105"/>
      <c r="W33" s="108"/>
      <c r="X33" s="108"/>
      <c r="Y33" s="101"/>
    </row>
    <row r="34" spans="1:25" ht="20.100000000000001" customHeight="1" x14ac:dyDescent="0.2">
      <c r="A34" s="20">
        <v>8</v>
      </c>
      <c r="B34" s="107" t="s">
        <v>91</v>
      </c>
      <c r="C34" s="99">
        <v>881</v>
      </c>
      <c r="D34" s="99">
        <v>969</v>
      </c>
      <c r="E34" s="105">
        <v>959</v>
      </c>
      <c r="F34" s="105">
        <v>985</v>
      </c>
      <c r="G34" s="105">
        <v>1055</v>
      </c>
      <c r="H34" s="105">
        <v>1342</v>
      </c>
      <c r="I34" s="105">
        <v>1540</v>
      </c>
      <c r="J34" s="105">
        <v>1780</v>
      </c>
      <c r="K34" s="105">
        <v>1906</v>
      </c>
      <c r="L34" s="386">
        <v>1670</v>
      </c>
      <c r="M34" s="386">
        <v>1646</v>
      </c>
      <c r="N34" s="386">
        <v>1652</v>
      </c>
      <c r="O34" s="386">
        <v>1814</v>
      </c>
      <c r="P34" s="386">
        <v>1357</v>
      </c>
      <c r="Q34" s="386">
        <v>1035</v>
      </c>
      <c r="R34" s="386">
        <v>662</v>
      </c>
      <c r="S34" s="386">
        <v>748</v>
      </c>
      <c r="T34" s="386">
        <v>735</v>
      </c>
      <c r="U34" s="386">
        <v>597</v>
      </c>
      <c r="V34" s="386">
        <v>546</v>
      </c>
      <c r="W34" s="388">
        <v>411</v>
      </c>
      <c r="X34" s="388">
        <v>383</v>
      </c>
      <c r="Y34" s="101">
        <v>8</v>
      </c>
    </row>
    <row r="35" spans="1:25" ht="20.100000000000001" customHeight="1" x14ac:dyDescent="0.2">
      <c r="B35" s="102"/>
      <c r="E35" s="105"/>
      <c r="F35" s="105"/>
      <c r="G35" s="105"/>
      <c r="H35" s="386"/>
      <c r="I35" s="386"/>
      <c r="J35" s="105"/>
      <c r="K35" s="105"/>
      <c r="L35" s="386"/>
      <c r="M35" s="586"/>
      <c r="N35" s="586"/>
      <c r="O35" s="105"/>
      <c r="P35" s="105"/>
      <c r="Q35" s="105"/>
      <c r="R35" s="386"/>
      <c r="S35" s="386"/>
      <c r="T35" s="386"/>
      <c r="U35" s="386"/>
      <c r="V35" s="386"/>
      <c r="W35" s="388"/>
      <c r="X35" s="388"/>
      <c r="Y35" s="101"/>
    </row>
    <row r="36" spans="1:25" x14ac:dyDescent="0.2">
      <c r="B36" s="102"/>
      <c r="E36" s="105"/>
      <c r="F36" s="105"/>
      <c r="G36" s="105"/>
      <c r="H36" s="386"/>
      <c r="I36" s="386"/>
      <c r="J36" s="105"/>
      <c r="K36" s="105"/>
      <c r="L36" s="386"/>
      <c r="M36" s="586"/>
      <c r="N36" s="586"/>
      <c r="O36" s="105"/>
      <c r="P36" s="105"/>
      <c r="Q36" s="105"/>
      <c r="R36" s="386"/>
      <c r="S36" s="386"/>
      <c r="T36" s="386"/>
      <c r="U36" s="386"/>
      <c r="V36" s="386"/>
      <c r="W36" s="388"/>
      <c r="X36" s="388"/>
      <c r="Y36" s="101"/>
    </row>
    <row r="37" spans="1:25" ht="20.100000000000001" customHeight="1" x14ac:dyDescent="0.2">
      <c r="A37" s="20">
        <v>9</v>
      </c>
      <c r="B37" s="102" t="s">
        <v>92</v>
      </c>
      <c r="E37" s="105"/>
      <c r="F37" s="105"/>
      <c r="G37" s="105"/>
      <c r="H37" s="386"/>
      <c r="I37" s="386"/>
      <c r="J37" s="105"/>
      <c r="K37" s="105"/>
      <c r="L37" s="386"/>
      <c r="M37" s="586"/>
      <c r="N37" s="586"/>
      <c r="O37" s="105"/>
      <c r="P37" s="105"/>
      <c r="Q37" s="105"/>
      <c r="W37" s="25"/>
      <c r="X37" s="25"/>
      <c r="Y37" s="101"/>
    </row>
    <row r="38" spans="1:25" x14ac:dyDescent="0.2">
      <c r="B38" s="107" t="s">
        <v>93</v>
      </c>
      <c r="C38" s="99">
        <v>16243</v>
      </c>
      <c r="D38" s="99">
        <v>14324</v>
      </c>
      <c r="E38" s="105">
        <v>13981</v>
      </c>
      <c r="F38" s="105">
        <v>15110</v>
      </c>
      <c r="G38" s="105">
        <v>17602</v>
      </c>
      <c r="H38" s="105">
        <v>18624</v>
      </c>
      <c r="I38" s="105">
        <v>33889</v>
      </c>
      <c r="J38" s="105">
        <v>21353</v>
      </c>
      <c r="K38" s="105">
        <v>20899</v>
      </c>
      <c r="L38" s="386">
        <v>28849</v>
      </c>
      <c r="M38" s="386">
        <v>24795</v>
      </c>
      <c r="N38" s="386">
        <v>19699</v>
      </c>
      <c r="O38" s="386">
        <v>15920</v>
      </c>
      <c r="P38" s="386">
        <v>15882</v>
      </c>
      <c r="Q38" s="386">
        <v>16040</v>
      </c>
      <c r="R38" s="386">
        <v>12278</v>
      </c>
      <c r="S38" s="386">
        <v>20686</v>
      </c>
      <c r="T38" s="386">
        <v>23103</v>
      </c>
      <c r="U38" s="386">
        <v>22640</v>
      </c>
      <c r="V38" s="386">
        <v>21329</v>
      </c>
      <c r="W38" s="388">
        <v>13724</v>
      </c>
      <c r="X38" s="388">
        <v>10284</v>
      </c>
      <c r="Y38" s="101">
        <v>9</v>
      </c>
    </row>
    <row r="39" spans="1:25" ht="20.100000000000001" customHeight="1" x14ac:dyDescent="0.2">
      <c r="B39" s="102"/>
      <c r="E39" s="105"/>
      <c r="F39" s="105"/>
      <c r="G39" s="105"/>
      <c r="H39" s="105"/>
      <c r="I39" s="105"/>
      <c r="J39" s="105"/>
      <c r="K39" s="105"/>
      <c r="L39" s="386"/>
      <c r="M39" s="586"/>
      <c r="N39" s="586"/>
      <c r="O39" s="105"/>
      <c r="P39" s="105"/>
      <c r="Q39" s="105"/>
      <c r="R39" s="386"/>
      <c r="S39" s="386"/>
      <c r="T39" s="386"/>
      <c r="U39" s="386"/>
      <c r="V39" s="386"/>
      <c r="W39" s="388"/>
      <c r="X39" s="388"/>
      <c r="Y39" s="101"/>
    </row>
    <row r="40" spans="1:25" ht="20.100000000000001" customHeight="1" x14ac:dyDescent="0.2">
      <c r="A40" s="20">
        <v>10</v>
      </c>
      <c r="B40" s="102" t="s">
        <v>94</v>
      </c>
      <c r="E40" s="105"/>
      <c r="F40" s="105"/>
      <c r="G40" s="105"/>
      <c r="H40" s="105"/>
      <c r="I40" s="105"/>
      <c r="J40" s="105"/>
      <c r="K40" s="105"/>
      <c r="L40" s="386"/>
      <c r="M40" s="586"/>
      <c r="N40" s="586"/>
      <c r="O40" s="105"/>
      <c r="P40" s="105"/>
      <c r="Q40" s="105"/>
      <c r="R40" s="386"/>
      <c r="S40" s="386"/>
      <c r="T40" s="386"/>
      <c r="U40" s="386"/>
      <c r="V40" s="386"/>
      <c r="W40" s="388"/>
      <c r="X40" s="388"/>
      <c r="Y40" s="101"/>
    </row>
    <row r="41" spans="1:25" x14ac:dyDescent="0.2">
      <c r="B41" s="107" t="s">
        <v>95</v>
      </c>
      <c r="C41" s="99">
        <v>187569</v>
      </c>
      <c r="D41" s="99">
        <v>179543</v>
      </c>
      <c r="E41" s="105">
        <v>176714</v>
      </c>
      <c r="F41" s="105">
        <v>181847</v>
      </c>
      <c r="G41" s="105">
        <v>186976</v>
      </c>
      <c r="H41" s="105">
        <v>182996</v>
      </c>
      <c r="I41" s="105">
        <v>204145</v>
      </c>
      <c r="J41" s="105">
        <v>272165</v>
      </c>
      <c r="K41" s="105">
        <v>288682</v>
      </c>
      <c r="L41" s="386">
        <v>288716</v>
      </c>
      <c r="M41" s="386">
        <v>299926</v>
      </c>
      <c r="N41" s="386">
        <v>288232</v>
      </c>
      <c r="O41" s="386">
        <v>287159</v>
      </c>
      <c r="P41" s="386">
        <v>289977</v>
      </c>
      <c r="Q41" s="386">
        <v>300993</v>
      </c>
      <c r="R41" s="386">
        <v>199090</v>
      </c>
      <c r="S41" s="386">
        <v>326419</v>
      </c>
      <c r="T41" s="386">
        <v>345590</v>
      </c>
      <c r="U41" s="386">
        <v>341259</v>
      </c>
      <c r="V41" s="386">
        <v>344735</v>
      </c>
      <c r="W41" s="388">
        <v>335831</v>
      </c>
      <c r="X41" s="388">
        <v>345690</v>
      </c>
      <c r="Y41" s="101">
        <v>10</v>
      </c>
    </row>
    <row r="42" spans="1:25" x14ac:dyDescent="0.2">
      <c r="B42" s="102"/>
      <c r="E42" s="105"/>
      <c r="F42" s="105"/>
      <c r="G42" s="105"/>
      <c r="H42" s="105"/>
      <c r="I42" s="105"/>
      <c r="J42" s="105"/>
      <c r="K42" s="105"/>
      <c r="L42" s="386"/>
      <c r="M42" s="586"/>
      <c r="N42" s="586"/>
      <c r="O42" s="105"/>
      <c r="P42" s="105"/>
      <c r="Q42" s="105"/>
      <c r="R42" s="386"/>
      <c r="S42" s="386"/>
      <c r="T42" s="386"/>
      <c r="U42" s="386"/>
      <c r="V42" s="386"/>
      <c r="W42" s="388"/>
      <c r="X42" s="388"/>
      <c r="Y42" s="101"/>
    </row>
    <row r="43" spans="1:25" ht="20.100000000000001" customHeight="1" x14ac:dyDescent="0.2">
      <c r="A43" s="77">
        <v>11</v>
      </c>
      <c r="B43" s="109" t="s">
        <v>96</v>
      </c>
      <c r="C43" s="25">
        <v>8128</v>
      </c>
      <c r="D43" s="25">
        <v>7476</v>
      </c>
      <c r="E43" s="108">
        <v>6717</v>
      </c>
      <c r="F43" s="108">
        <v>6307</v>
      </c>
      <c r="G43" s="108">
        <v>6284</v>
      </c>
      <c r="H43" s="108">
        <v>6528</v>
      </c>
      <c r="I43" s="108">
        <v>6788</v>
      </c>
      <c r="J43" s="108">
        <v>6712</v>
      </c>
      <c r="K43" s="108">
        <v>6249</v>
      </c>
      <c r="L43" s="388">
        <v>6732</v>
      </c>
      <c r="M43" s="388">
        <v>7293</v>
      </c>
      <c r="N43" s="388">
        <v>7052</v>
      </c>
      <c r="O43" s="388" t="s">
        <v>97</v>
      </c>
      <c r="P43" s="388" t="s">
        <v>97</v>
      </c>
      <c r="Q43" s="389" t="s">
        <v>97</v>
      </c>
      <c r="R43" s="389" t="s">
        <v>97</v>
      </c>
      <c r="S43" s="389" t="s">
        <v>97</v>
      </c>
      <c r="T43" s="389" t="s">
        <v>97</v>
      </c>
      <c r="U43" s="389" t="s">
        <v>97</v>
      </c>
      <c r="V43" s="389" t="s">
        <v>97</v>
      </c>
      <c r="W43" s="389" t="s">
        <v>97</v>
      </c>
      <c r="X43" s="389" t="s">
        <v>97</v>
      </c>
      <c r="Y43" s="101">
        <v>11</v>
      </c>
    </row>
    <row r="44" spans="1:25" x14ac:dyDescent="0.2">
      <c r="A44" s="77"/>
      <c r="B44" s="100"/>
      <c r="C44" s="25"/>
      <c r="D44" s="25"/>
      <c r="E44" s="108"/>
      <c r="F44" s="108"/>
      <c r="G44" s="108"/>
      <c r="H44" s="388"/>
      <c r="I44" s="388"/>
      <c r="J44" s="108"/>
      <c r="K44" s="108"/>
      <c r="L44" s="388"/>
      <c r="M44" s="587"/>
      <c r="N44" s="587"/>
      <c r="O44" s="108"/>
      <c r="P44" s="108"/>
      <c r="Q44" s="108"/>
      <c r="R44" s="25"/>
      <c r="S44" s="25"/>
      <c r="T44" s="25"/>
      <c r="U44" s="25"/>
      <c r="V44" s="25"/>
      <c r="W44" s="25"/>
      <c r="X44" s="25"/>
      <c r="Y44" s="101"/>
    </row>
    <row r="45" spans="1:25" x14ac:dyDescent="0.2">
      <c r="A45" s="77">
        <v>12</v>
      </c>
      <c r="B45" s="390" t="s">
        <v>98</v>
      </c>
      <c r="C45" s="25"/>
      <c r="D45" s="25"/>
      <c r="E45" s="108"/>
      <c r="F45" s="108"/>
      <c r="G45" s="108"/>
      <c r="H45" s="388"/>
      <c r="I45" s="388"/>
      <c r="J45" s="108"/>
      <c r="K45" s="108"/>
      <c r="L45" s="388"/>
      <c r="M45" s="587"/>
      <c r="N45" s="587"/>
      <c r="O45" s="108"/>
      <c r="P45" s="108"/>
      <c r="Q45" s="108"/>
      <c r="R45" s="388"/>
      <c r="S45" s="388"/>
      <c r="T45" s="388"/>
      <c r="U45" s="388"/>
      <c r="V45" s="388"/>
      <c r="W45" s="388"/>
      <c r="X45" s="388"/>
      <c r="Y45" s="101"/>
    </row>
    <row r="46" spans="1:25" x14ac:dyDescent="0.2">
      <c r="A46" s="77"/>
      <c r="B46" s="109" t="s">
        <v>99</v>
      </c>
      <c r="C46" s="25"/>
      <c r="D46" s="25"/>
      <c r="E46" s="108"/>
      <c r="F46" s="108"/>
      <c r="G46" s="108">
        <v>0</v>
      </c>
      <c r="H46" s="108">
        <v>0</v>
      </c>
      <c r="I46" s="389" t="s">
        <v>97</v>
      </c>
      <c r="J46" s="389" t="s">
        <v>97</v>
      </c>
      <c r="K46" s="389" t="s">
        <v>97</v>
      </c>
      <c r="L46" s="389" t="s">
        <v>97</v>
      </c>
      <c r="M46" s="389" t="s">
        <v>97</v>
      </c>
      <c r="N46" s="389" t="s">
        <v>97</v>
      </c>
      <c r="O46" s="389">
        <v>458</v>
      </c>
      <c r="P46" s="389">
        <v>635</v>
      </c>
      <c r="Q46" s="108">
        <v>729</v>
      </c>
      <c r="R46" s="388">
        <v>558</v>
      </c>
      <c r="S46" s="388">
        <v>947</v>
      </c>
      <c r="T46" s="388">
        <v>989</v>
      </c>
      <c r="U46" s="388">
        <v>1013</v>
      </c>
      <c r="V46" s="388">
        <v>1092</v>
      </c>
      <c r="W46" s="388">
        <v>1295</v>
      </c>
      <c r="X46" s="388">
        <v>1345</v>
      </c>
      <c r="Y46" s="101">
        <v>12</v>
      </c>
    </row>
    <row r="47" spans="1:25" x14ac:dyDescent="0.2">
      <c r="A47" s="77"/>
      <c r="B47" s="109"/>
      <c r="C47" s="25"/>
      <c r="D47" s="25"/>
      <c r="E47" s="108"/>
      <c r="F47" s="108"/>
      <c r="G47" s="108"/>
      <c r="H47" s="108"/>
      <c r="I47" s="108"/>
      <c r="J47" s="108"/>
      <c r="K47" s="108"/>
      <c r="L47" s="108"/>
      <c r="M47" s="108"/>
      <c r="N47" s="108"/>
      <c r="O47" s="108"/>
      <c r="P47" s="108"/>
      <c r="Q47" s="108"/>
      <c r="R47" s="25"/>
      <c r="S47" s="25"/>
      <c r="T47" s="25"/>
      <c r="U47" s="25"/>
      <c r="V47" s="25"/>
      <c r="W47" s="25"/>
      <c r="X47" s="25"/>
      <c r="Y47" s="101"/>
    </row>
    <row r="48" spans="1:25" x14ac:dyDescent="0.2">
      <c r="A48" s="77">
        <v>13</v>
      </c>
      <c r="B48" s="390" t="s">
        <v>100</v>
      </c>
      <c r="C48" s="25"/>
      <c r="D48" s="25"/>
      <c r="E48" s="108"/>
      <c r="F48" s="108"/>
      <c r="G48" s="108"/>
      <c r="H48" s="108"/>
      <c r="I48" s="108"/>
      <c r="J48" s="108"/>
      <c r="K48" s="108"/>
      <c r="L48" s="108"/>
      <c r="M48" s="108"/>
      <c r="N48" s="108"/>
      <c r="O48" s="108"/>
      <c r="P48" s="108"/>
      <c r="Q48" s="108"/>
      <c r="R48" s="388"/>
      <c r="S48" s="388"/>
      <c r="T48" s="388"/>
      <c r="U48" s="388"/>
      <c r="V48" s="388"/>
      <c r="W48" s="388"/>
      <c r="X48" s="388"/>
      <c r="Y48" s="101"/>
    </row>
    <row r="49" spans="1:25" x14ac:dyDescent="0.2">
      <c r="A49" s="77"/>
      <c r="B49" s="109" t="s">
        <v>101</v>
      </c>
      <c r="C49" s="25"/>
      <c r="D49" s="25"/>
      <c r="E49" s="108"/>
      <c r="F49" s="108"/>
      <c r="G49" s="108">
        <v>0</v>
      </c>
      <c r="H49" s="108">
        <v>0</v>
      </c>
      <c r="I49" s="389" t="s">
        <v>97</v>
      </c>
      <c r="J49" s="389" t="s">
        <v>97</v>
      </c>
      <c r="K49" s="389" t="s">
        <v>97</v>
      </c>
      <c r="L49" s="389" t="s">
        <v>97</v>
      </c>
      <c r="M49" s="389" t="s">
        <v>97</v>
      </c>
      <c r="N49" s="389" t="s">
        <v>97</v>
      </c>
      <c r="O49" s="389">
        <v>218</v>
      </c>
      <c r="P49" s="389">
        <v>171</v>
      </c>
      <c r="Q49" s="108">
        <v>176</v>
      </c>
      <c r="R49" s="388">
        <v>127</v>
      </c>
      <c r="S49" s="388">
        <v>177</v>
      </c>
      <c r="T49" s="388">
        <v>85</v>
      </c>
      <c r="U49" s="388">
        <v>144</v>
      </c>
      <c r="V49" s="388">
        <v>122</v>
      </c>
      <c r="W49" s="388">
        <v>122</v>
      </c>
      <c r="X49" s="388">
        <v>113</v>
      </c>
      <c r="Y49" s="101">
        <v>13</v>
      </c>
    </row>
    <row r="50" spans="1:25" x14ac:dyDescent="0.2">
      <c r="A50" s="77"/>
      <c r="B50" s="109"/>
      <c r="C50" s="25"/>
      <c r="D50" s="25"/>
      <c r="E50" s="108"/>
      <c r="F50" s="108"/>
      <c r="G50" s="108"/>
      <c r="H50" s="108"/>
      <c r="I50" s="108"/>
      <c r="J50" s="108"/>
      <c r="K50" s="108"/>
      <c r="L50" s="108"/>
      <c r="M50" s="108"/>
      <c r="N50" s="108"/>
      <c r="O50" s="108"/>
      <c r="P50" s="108"/>
      <c r="Q50" s="108"/>
      <c r="R50" s="25"/>
      <c r="S50" s="25"/>
      <c r="T50" s="25"/>
      <c r="U50" s="25"/>
      <c r="V50" s="25"/>
      <c r="W50" s="25"/>
      <c r="X50" s="25"/>
      <c r="Y50" s="101"/>
    </row>
    <row r="51" spans="1:25" x14ac:dyDescent="0.2">
      <c r="A51" s="77">
        <v>14</v>
      </c>
      <c r="B51" s="109" t="s">
        <v>102</v>
      </c>
      <c r="C51" s="25"/>
      <c r="D51" s="25"/>
      <c r="E51" s="108"/>
      <c r="F51" s="108"/>
      <c r="G51" s="108">
        <v>0</v>
      </c>
      <c r="H51" s="108">
        <v>0</v>
      </c>
      <c r="I51" s="389" t="s">
        <v>97</v>
      </c>
      <c r="J51" s="389" t="s">
        <v>97</v>
      </c>
      <c r="K51" s="389" t="s">
        <v>97</v>
      </c>
      <c r="L51" s="389" t="s">
        <v>97</v>
      </c>
      <c r="M51" s="389" t="s">
        <v>97</v>
      </c>
      <c r="N51" s="389" t="s">
        <v>97</v>
      </c>
      <c r="O51" s="389">
        <v>9830</v>
      </c>
      <c r="P51" s="389">
        <v>13660</v>
      </c>
      <c r="Q51" s="108">
        <v>14501</v>
      </c>
      <c r="R51" s="388">
        <v>9802</v>
      </c>
      <c r="S51" s="388" t="s">
        <v>97</v>
      </c>
      <c r="T51" s="388" t="s">
        <v>97</v>
      </c>
      <c r="U51" s="389" t="s">
        <v>97</v>
      </c>
      <c r="V51" s="389" t="s">
        <v>97</v>
      </c>
      <c r="W51" s="389" t="s">
        <v>97</v>
      </c>
      <c r="X51" s="389" t="s">
        <v>97</v>
      </c>
      <c r="Y51" s="101">
        <v>14</v>
      </c>
    </row>
    <row r="52" spans="1:25" x14ac:dyDescent="0.2">
      <c r="B52" s="102"/>
      <c r="E52" s="105"/>
      <c r="F52" s="105"/>
      <c r="G52" s="105"/>
      <c r="H52" s="386"/>
      <c r="I52" s="386"/>
      <c r="J52" s="105"/>
      <c r="K52" s="105"/>
      <c r="L52" s="386"/>
      <c r="M52" s="586"/>
      <c r="N52" s="586"/>
      <c r="O52" s="105"/>
      <c r="P52" s="105"/>
      <c r="Q52" s="105"/>
      <c r="R52" s="386"/>
      <c r="S52" s="386"/>
      <c r="T52" s="386"/>
      <c r="U52" s="386"/>
      <c r="V52" s="386"/>
      <c r="W52" s="388"/>
      <c r="X52" s="388"/>
      <c r="Y52" s="101"/>
    </row>
    <row r="53" spans="1:25" x14ac:dyDescent="0.2">
      <c r="B53" s="102"/>
      <c r="E53" s="105"/>
      <c r="F53" s="105"/>
      <c r="G53" s="105"/>
      <c r="H53" s="386"/>
      <c r="I53" s="386"/>
      <c r="J53" s="105"/>
      <c r="K53" s="105"/>
      <c r="L53" s="386"/>
      <c r="M53" s="586"/>
      <c r="N53" s="586"/>
      <c r="O53" s="105"/>
      <c r="P53" s="105"/>
      <c r="Q53" s="105"/>
      <c r="R53" s="105"/>
      <c r="S53" s="105"/>
      <c r="T53" s="105"/>
      <c r="U53" s="105"/>
      <c r="V53" s="105"/>
      <c r="W53" s="108"/>
      <c r="X53" s="108"/>
      <c r="Y53" s="101"/>
    </row>
    <row r="54" spans="1:25" x14ac:dyDescent="0.2">
      <c r="A54" s="77">
        <v>15</v>
      </c>
      <c r="B54" s="109" t="s">
        <v>103</v>
      </c>
      <c r="C54" s="25"/>
      <c r="D54" s="25"/>
      <c r="E54" s="108"/>
      <c r="F54" s="108"/>
      <c r="G54" s="108">
        <v>0</v>
      </c>
      <c r="H54" s="108">
        <v>0</v>
      </c>
      <c r="I54" s="389" t="s">
        <v>97</v>
      </c>
      <c r="J54" s="389" t="s">
        <v>97</v>
      </c>
      <c r="K54" s="389" t="s">
        <v>97</v>
      </c>
      <c r="L54" s="389" t="s">
        <v>97</v>
      </c>
      <c r="M54" s="389" t="s">
        <v>97</v>
      </c>
      <c r="N54" s="389" t="s">
        <v>97</v>
      </c>
      <c r="O54" s="389" t="s">
        <v>97</v>
      </c>
      <c r="P54" s="389" t="s">
        <v>97</v>
      </c>
      <c r="Q54" s="389" t="s">
        <v>97</v>
      </c>
      <c r="R54" s="389" t="s">
        <v>97</v>
      </c>
      <c r="S54" s="389">
        <v>81927</v>
      </c>
      <c r="T54" s="389">
        <v>102648</v>
      </c>
      <c r="U54" s="388">
        <v>103871</v>
      </c>
      <c r="V54" s="388">
        <v>105540</v>
      </c>
      <c r="W54" s="388">
        <v>106618</v>
      </c>
      <c r="X54" s="388">
        <v>113909</v>
      </c>
      <c r="Y54" s="101">
        <v>15</v>
      </c>
    </row>
    <row r="55" spans="1:25" x14ac:dyDescent="0.2">
      <c r="B55" s="102"/>
      <c r="E55" s="105"/>
      <c r="F55" s="105"/>
      <c r="G55" s="105"/>
      <c r="H55" s="386"/>
      <c r="I55" s="386"/>
      <c r="J55" s="105"/>
      <c r="K55" s="105"/>
      <c r="L55" s="386"/>
      <c r="M55" s="586"/>
      <c r="N55" s="586"/>
      <c r="O55" s="105"/>
      <c r="P55" s="105"/>
      <c r="Q55" s="105"/>
      <c r="R55" s="105"/>
      <c r="S55" s="105"/>
      <c r="T55" s="105"/>
      <c r="U55" s="105"/>
      <c r="V55" s="105"/>
      <c r="W55" s="108"/>
      <c r="X55" s="108"/>
      <c r="Y55" s="101"/>
    </row>
    <row r="56" spans="1:25" x14ac:dyDescent="0.2">
      <c r="B56" s="102"/>
      <c r="E56" s="105"/>
      <c r="F56" s="105"/>
      <c r="G56" s="105"/>
      <c r="H56" s="386"/>
      <c r="I56" s="386"/>
      <c r="J56" s="105"/>
      <c r="K56" s="105"/>
      <c r="L56" s="386"/>
      <c r="M56" s="586"/>
      <c r="N56" s="586"/>
      <c r="O56" s="105"/>
      <c r="P56" s="105"/>
      <c r="Q56" s="105"/>
      <c r="R56" s="105"/>
      <c r="S56" s="105"/>
      <c r="T56" s="105"/>
      <c r="U56" s="105"/>
      <c r="V56" s="105"/>
      <c r="W56" s="108"/>
      <c r="X56" s="108"/>
      <c r="Y56" s="101"/>
    </row>
    <row r="57" spans="1:25" x14ac:dyDescent="0.2">
      <c r="A57" s="77">
        <v>16</v>
      </c>
      <c r="B57" s="109" t="s">
        <v>104</v>
      </c>
      <c r="C57" s="25"/>
      <c r="D57" s="25"/>
      <c r="E57" s="108"/>
      <c r="F57" s="108"/>
      <c r="G57" s="108">
        <v>0</v>
      </c>
      <c r="H57" s="108">
        <v>0</v>
      </c>
      <c r="I57" s="389" t="s">
        <v>97</v>
      </c>
      <c r="J57" s="389" t="s">
        <v>97</v>
      </c>
      <c r="K57" s="389" t="s">
        <v>97</v>
      </c>
      <c r="L57" s="389" t="s">
        <v>97</v>
      </c>
      <c r="M57" s="389" t="s">
        <v>97</v>
      </c>
      <c r="N57" s="389" t="s">
        <v>97</v>
      </c>
      <c r="O57" s="389" t="s">
        <v>97</v>
      </c>
      <c r="P57" s="389" t="s">
        <v>97</v>
      </c>
      <c r="Q57" s="389" t="s">
        <v>97</v>
      </c>
      <c r="R57" s="389" t="s">
        <v>97</v>
      </c>
      <c r="S57" s="389">
        <v>81</v>
      </c>
      <c r="T57" s="389">
        <v>23</v>
      </c>
      <c r="U57" s="388">
        <v>17</v>
      </c>
      <c r="V57" s="388">
        <v>14</v>
      </c>
      <c r="W57" s="388">
        <v>12</v>
      </c>
      <c r="X57" s="388">
        <v>23</v>
      </c>
      <c r="Y57" s="101">
        <v>16</v>
      </c>
    </row>
    <row r="58" spans="1:25" x14ac:dyDescent="0.2">
      <c r="B58" s="102"/>
      <c r="E58" s="105"/>
      <c r="F58" s="105"/>
      <c r="G58" s="105"/>
      <c r="H58" s="386"/>
      <c r="I58" s="386"/>
      <c r="J58" s="105"/>
      <c r="K58" s="105"/>
      <c r="L58" s="386"/>
      <c r="M58" s="586"/>
      <c r="N58" s="586"/>
      <c r="O58" s="105"/>
      <c r="P58" s="105"/>
      <c r="Q58" s="105"/>
      <c r="R58" s="105"/>
      <c r="S58" s="105"/>
      <c r="T58" s="105"/>
      <c r="U58" s="105"/>
      <c r="V58" s="105"/>
      <c r="W58" s="108"/>
      <c r="X58" s="108"/>
      <c r="Y58" s="101"/>
    </row>
    <row r="59" spans="1:25" x14ac:dyDescent="0.2">
      <c r="B59" s="102"/>
      <c r="E59" s="105"/>
      <c r="F59" s="105"/>
      <c r="G59" s="105"/>
      <c r="H59" s="386"/>
      <c r="I59" s="386"/>
      <c r="J59" s="105"/>
      <c r="K59" s="105"/>
      <c r="L59" s="386"/>
      <c r="M59" s="586"/>
      <c r="N59" s="586"/>
      <c r="O59" s="105"/>
      <c r="P59" s="105"/>
      <c r="Q59" s="105"/>
      <c r="R59" s="105"/>
      <c r="S59" s="105"/>
      <c r="T59" s="105"/>
      <c r="U59" s="105"/>
      <c r="V59" s="105"/>
      <c r="W59" s="108"/>
      <c r="X59" s="108"/>
      <c r="Y59" s="101"/>
    </row>
    <row r="60" spans="1:25" s="393" customFormat="1" ht="20.100000000000001" customHeight="1" x14ac:dyDescent="0.2">
      <c r="A60" s="110">
        <v>17</v>
      </c>
      <c r="B60" s="103" t="s">
        <v>105</v>
      </c>
      <c r="C60" s="391">
        <v>239825</v>
      </c>
      <c r="D60" s="391">
        <v>250083</v>
      </c>
      <c r="E60" s="382">
        <v>264925</v>
      </c>
      <c r="F60" s="382">
        <v>296920</v>
      </c>
      <c r="G60" s="382">
        <v>301135</v>
      </c>
      <c r="H60" s="382">
        <v>308251</v>
      </c>
      <c r="I60" s="382">
        <v>390059</v>
      </c>
      <c r="J60" s="382">
        <v>450502</v>
      </c>
      <c r="K60" s="382">
        <v>456258</v>
      </c>
      <c r="L60" s="383">
        <v>452802</v>
      </c>
      <c r="M60" s="383">
        <v>424478</v>
      </c>
      <c r="N60" s="383">
        <v>393064</v>
      </c>
      <c r="O60" s="383">
        <v>392425</v>
      </c>
      <c r="P60" s="383">
        <v>389559</v>
      </c>
      <c r="Q60" s="383">
        <v>394373</v>
      </c>
      <c r="R60" s="383">
        <v>397425</v>
      </c>
      <c r="S60" s="383">
        <v>468246</v>
      </c>
      <c r="T60" s="383">
        <v>447500</v>
      </c>
      <c r="U60" s="384">
        <v>427554</v>
      </c>
      <c r="V60" s="384">
        <v>409150</v>
      </c>
      <c r="W60" s="384">
        <v>389106</v>
      </c>
      <c r="X60" s="384">
        <v>385888</v>
      </c>
      <c r="Y60" s="392">
        <v>17</v>
      </c>
    </row>
    <row r="61" spans="1:25" x14ac:dyDescent="0.2">
      <c r="B61" s="102"/>
      <c r="E61" s="105"/>
      <c r="F61" s="105"/>
      <c r="G61" s="105"/>
      <c r="H61" s="386"/>
      <c r="I61" s="386"/>
      <c r="J61" s="105"/>
      <c r="K61" s="105"/>
      <c r="L61" s="386"/>
      <c r="M61" s="586"/>
      <c r="N61" s="586"/>
      <c r="O61" s="586"/>
      <c r="P61" s="586"/>
      <c r="Q61" s="586"/>
      <c r="R61" s="105"/>
      <c r="S61" s="105"/>
      <c r="T61" s="105"/>
      <c r="U61" s="105"/>
      <c r="V61" s="105"/>
      <c r="W61" s="108"/>
      <c r="X61" s="108"/>
      <c r="Y61" s="101"/>
    </row>
    <row r="62" spans="1:25" x14ac:dyDescent="0.2">
      <c r="B62" s="102"/>
      <c r="E62" s="105"/>
      <c r="F62" s="105"/>
      <c r="G62" s="105"/>
      <c r="H62" s="386"/>
      <c r="I62" s="386"/>
      <c r="J62" s="105"/>
      <c r="K62" s="105"/>
      <c r="L62" s="386"/>
      <c r="M62" s="586"/>
      <c r="N62" s="586"/>
      <c r="O62" s="586"/>
      <c r="P62" s="586"/>
      <c r="Q62" s="586"/>
      <c r="R62" s="105"/>
      <c r="S62" s="105"/>
      <c r="T62" s="105"/>
      <c r="U62" s="105"/>
      <c r="V62" s="105"/>
      <c r="W62" s="108"/>
      <c r="X62" s="108"/>
      <c r="Y62" s="101"/>
    </row>
    <row r="63" spans="1:25" x14ac:dyDescent="0.2">
      <c r="B63" s="102"/>
      <c r="E63" s="105"/>
      <c r="F63" s="105"/>
      <c r="G63" s="105"/>
      <c r="H63" s="386"/>
      <c r="I63" s="386"/>
      <c r="J63" s="105"/>
      <c r="K63" s="105"/>
      <c r="L63" s="386"/>
      <c r="M63" s="586"/>
      <c r="N63" s="586"/>
      <c r="O63" s="586"/>
      <c r="P63" s="586"/>
      <c r="Q63" s="586"/>
      <c r="R63" s="105"/>
      <c r="S63" s="105"/>
      <c r="T63" s="105"/>
      <c r="U63" s="105"/>
      <c r="V63" s="105"/>
      <c r="W63" s="108"/>
      <c r="X63" s="108"/>
      <c r="Y63" s="101"/>
    </row>
    <row r="64" spans="1:25" x14ac:dyDescent="0.2">
      <c r="B64" s="102"/>
      <c r="E64" s="105"/>
      <c r="F64" s="105"/>
      <c r="G64" s="105"/>
      <c r="H64" s="386"/>
      <c r="I64" s="386"/>
      <c r="J64" s="105"/>
      <c r="K64" s="105"/>
      <c r="L64" s="386"/>
      <c r="M64" s="586"/>
      <c r="N64" s="586"/>
      <c r="O64" s="586"/>
      <c r="P64" s="586"/>
      <c r="Q64" s="586"/>
      <c r="R64" s="105"/>
      <c r="S64" s="105"/>
      <c r="T64" s="105"/>
      <c r="U64" s="105"/>
      <c r="V64" s="105"/>
      <c r="W64" s="108"/>
      <c r="X64" s="108"/>
      <c r="Y64" s="101"/>
    </row>
    <row r="65" spans="1:25" ht="20.100000000000001" customHeight="1" x14ac:dyDescent="0.2">
      <c r="A65" s="20">
        <v>18</v>
      </c>
      <c r="B65" s="102" t="s">
        <v>106</v>
      </c>
      <c r="E65" s="105"/>
      <c r="F65" s="105"/>
      <c r="G65" s="105"/>
      <c r="H65" s="386"/>
      <c r="I65" s="386"/>
      <c r="J65" s="105"/>
      <c r="K65" s="105"/>
      <c r="L65" s="386"/>
      <c r="M65" s="586"/>
      <c r="N65" s="586"/>
      <c r="O65" s="586"/>
      <c r="P65" s="586"/>
      <c r="Q65" s="586"/>
      <c r="R65" s="105"/>
      <c r="S65" s="105"/>
      <c r="T65" s="105"/>
      <c r="U65" s="105"/>
      <c r="V65" s="105"/>
      <c r="W65" s="108"/>
      <c r="X65" s="108"/>
      <c r="Y65" s="101"/>
    </row>
    <row r="66" spans="1:25" x14ac:dyDescent="0.2">
      <c r="B66" s="107" t="s">
        <v>107</v>
      </c>
      <c r="C66" s="99">
        <v>916</v>
      </c>
      <c r="D66" s="99">
        <v>1599</v>
      </c>
      <c r="E66" s="105">
        <v>830</v>
      </c>
      <c r="F66" s="105">
        <v>1422</v>
      </c>
      <c r="G66" s="105">
        <v>702</v>
      </c>
      <c r="H66" s="105">
        <v>1275</v>
      </c>
      <c r="I66" s="105">
        <v>2203</v>
      </c>
      <c r="J66" s="105">
        <v>11510</v>
      </c>
      <c r="K66" s="105">
        <v>6224</v>
      </c>
      <c r="L66" s="386">
        <v>6040</v>
      </c>
      <c r="M66" s="105">
        <v>5426</v>
      </c>
      <c r="N66" s="105">
        <v>4499</v>
      </c>
      <c r="O66" s="105">
        <v>3095</v>
      </c>
      <c r="P66" s="105">
        <v>2406</v>
      </c>
      <c r="Q66" s="105">
        <v>2193</v>
      </c>
      <c r="R66" s="105">
        <v>1343</v>
      </c>
      <c r="S66" s="105">
        <v>2747</v>
      </c>
      <c r="T66" s="105">
        <v>2395</v>
      </c>
      <c r="U66" s="105">
        <v>2334</v>
      </c>
      <c r="V66" s="105">
        <v>2451</v>
      </c>
      <c r="W66" s="108">
        <v>2528</v>
      </c>
      <c r="X66" s="108">
        <v>2578</v>
      </c>
      <c r="Y66" s="101">
        <v>18</v>
      </c>
    </row>
    <row r="67" spans="1:25" x14ac:dyDescent="0.2">
      <c r="G67" s="566"/>
      <c r="H67"/>
      <c r="I67"/>
      <c r="K67" s="25"/>
      <c r="L67" s="6"/>
    </row>
    <row r="68" spans="1:25" x14ac:dyDescent="0.2">
      <c r="K68" s="25"/>
      <c r="L68" s="6"/>
    </row>
    <row r="69" spans="1:25" x14ac:dyDescent="0.2">
      <c r="A69" s="6" t="s">
        <v>108</v>
      </c>
      <c r="K69" s="25"/>
      <c r="L69" s="6"/>
    </row>
    <row r="70" spans="1:25" x14ac:dyDescent="0.2">
      <c r="A70" s="566" t="s">
        <v>109</v>
      </c>
      <c r="B70"/>
      <c r="K70" s="6" t="s">
        <v>110</v>
      </c>
    </row>
    <row r="71" spans="1:25" x14ac:dyDescent="0.2">
      <c r="A71" s="111" t="s">
        <v>111</v>
      </c>
      <c r="B71"/>
      <c r="K71" s="6" t="s">
        <v>112</v>
      </c>
    </row>
    <row r="72" spans="1:25" x14ac:dyDescent="0.2">
      <c r="A72" s="111" t="s">
        <v>113</v>
      </c>
      <c r="K72" s="111" t="s">
        <v>114</v>
      </c>
    </row>
    <row r="73" spans="1:25" x14ac:dyDescent="0.2">
      <c r="A73" s="6" t="s">
        <v>115</v>
      </c>
      <c r="K73" s="6" t="s">
        <v>116</v>
      </c>
    </row>
    <row r="74" spans="1:25" ht="12.75" customHeight="1" x14ac:dyDescent="0.2">
      <c r="A74" s="111" t="s">
        <v>117</v>
      </c>
      <c r="K74" s="111" t="s">
        <v>118</v>
      </c>
    </row>
    <row r="75" spans="1:25" ht="12.75" customHeight="1" x14ac:dyDescent="0.2">
      <c r="K75" s="25"/>
      <c r="L75" s="6"/>
    </row>
    <row r="76" spans="1:25" ht="42.75" customHeight="1" x14ac:dyDescent="0.2">
      <c r="B76" s="112"/>
      <c r="C76" s="113"/>
      <c r="D76" s="113"/>
      <c r="K76" s="25"/>
      <c r="L76" s="6"/>
    </row>
    <row r="77" spans="1:25" s="116" customFormat="1" ht="15.95" customHeight="1" x14ac:dyDescent="0.2">
      <c r="A77" s="114" t="s">
        <v>869</v>
      </c>
      <c r="B77" s="573"/>
      <c r="C77" s="115"/>
      <c r="D77" s="115"/>
      <c r="E77" s="24"/>
      <c r="F77" s="24"/>
      <c r="G77" s="24"/>
      <c r="I77" s="24"/>
      <c r="J77" s="117"/>
      <c r="K77" s="117"/>
      <c r="N77" s="117"/>
      <c r="O77" s="114" t="s">
        <v>869</v>
      </c>
      <c r="P77" s="24"/>
      <c r="Q77" s="24"/>
      <c r="R77" s="24"/>
      <c r="S77" s="24"/>
      <c r="T77" s="24"/>
      <c r="U77" s="24"/>
      <c r="V77" s="24"/>
      <c r="W77" s="24"/>
      <c r="X77" s="24"/>
      <c r="Y77" s="394"/>
    </row>
  </sheetData>
  <mergeCells count="6">
    <mergeCell ref="Y6:Y8"/>
    <mergeCell ref="A4:A8"/>
    <mergeCell ref="B4:B8"/>
    <mergeCell ref="H4:H5"/>
    <mergeCell ref="J4:M5"/>
    <mergeCell ref="N4:W5"/>
  </mergeCells>
  <pageMargins left="0.59055118110236227" right="0.59055118110236227" top="0.39370078740157483" bottom="0.59055118110236227" header="0.39370078740157483" footer="0.39370078740157483"/>
  <pageSetup paperSize="9" scale="68" firstPageNumber="12" orientation="portrait" useFirstPageNumber="1" verticalDpi="300" r:id="rId1"/>
  <headerFooter alignWithMargins="0"/>
  <colBreaks count="1" manualBreakCount="1">
    <brk id="14" max="76"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63"/>
  <sheetViews>
    <sheetView showGridLines="0" zoomScaleNormal="100" zoomScaleSheetLayoutView="75" workbookViewId="0">
      <selection sqref="A1:C1"/>
    </sheetView>
  </sheetViews>
  <sheetFormatPr baseColWidth="10" defaultRowHeight="12.75" x14ac:dyDescent="0.2"/>
  <cols>
    <col min="1" max="1" width="4.7109375" style="6" customWidth="1"/>
    <col min="2" max="2" width="50.7109375" style="6" customWidth="1"/>
    <col min="3" max="6" width="18.7109375" style="6" customWidth="1"/>
    <col min="7" max="16" width="12.7109375" style="6" customWidth="1"/>
    <col min="17" max="18" width="4.7109375" style="6" customWidth="1"/>
    <col min="19" max="19" width="50.7109375" style="6" customWidth="1"/>
    <col min="20" max="35" width="12.7109375" style="6" customWidth="1"/>
    <col min="36" max="36" width="4.7109375" style="6" customWidth="1"/>
    <col min="37" max="37" width="2.7109375" style="565" customWidth="1"/>
    <col min="38" max="16384" width="11.42578125" style="6"/>
  </cols>
  <sheetData>
    <row r="1" spans="1:38" ht="18" x14ac:dyDescent="0.25">
      <c r="A1" s="635" t="s">
        <v>119</v>
      </c>
      <c r="B1" s="635"/>
      <c r="C1" s="635"/>
      <c r="G1" s="575" t="s">
        <v>119</v>
      </c>
      <c r="H1" s="575"/>
      <c r="I1" s="575"/>
      <c r="R1" s="575" t="s">
        <v>119</v>
      </c>
      <c r="Y1" s="118"/>
      <c r="Z1" s="575" t="s">
        <v>119</v>
      </c>
      <c r="AK1" s="25"/>
    </row>
    <row r="2" spans="1:38" ht="15.75" x14ac:dyDescent="0.25">
      <c r="A2" s="78" t="s">
        <v>871</v>
      </c>
      <c r="B2" s="25"/>
      <c r="C2" s="25"/>
      <c r="F2" s="80"/>
      <c r="G2" s="78" t="s">
        <v>871</v>
      </c>
      <c r="H2" s="25"/>
      <c r="I2" s="25"/>
      <c r="R2" s="78" t="s">
        <v>871</v>
      </c>
      <c r="S2" s="25"/>
      <c r="Y2" s="80"/>
      <c r="Z2" s="78" t="s">
        <v>871</v>
      </c>
      <c r="AK2" s="25"/>
    </row>
    <row r="3" spans="1:38" s="112" customFormat="1" x14ac:dyDescent="0.2">
      <c r="A3" s="81"/>
      <c r="B3" s="81"/>
      <c r="M3" s="81"/>
      <c r="Q3" s="81"/>
      <c r="R3" s="81"/>
      <c r="S3" s="81"/>
      <c r="X3" s="81"/>
      <c r="Y3" s="81"/>
      <c r="Z3" s="81"/>
      <c r="AA3" s="81"/>
      <c r="AB3" s="81"/>
      <c r="AC3" s="81"/>
      <c r="AD3" s="81"/>
      <c r="AE3" s="81"/>
      <c r="AF3" s="81"/>
      <c r="AG3" s="81"/>
      <c r="AH3" s="81"/>
      <c r="AI3" s="81"/>
      <c r="AJ3" s="81"/>
      <c r="AK3" s="92"/>
    </row>
    <row r="4" spans="1:38" s="112" customFormat="1" x14ac:dyDescent="0.2">
      <c r="A4" s="119"/>
      <c r="B4" s="120"/>
      <c r="C4" s="632" t="s">
        <v>81</v>
      </c>
      <c r="D4" s="636" t="s">
        <v>120</v>
      </c>
      <c r="E4" s="629"/>
      <c r="F4" s="629"/>
      <c r="G4" s="629" t="s">
        <v>121</v>
      </c>
      <c r="H4" s="639"/>
      <c r="I4" s="639"/>
      <c r="J4" s="640"/>
      <c r="K4" s="632" t="s">
        <v>122</v>
      </c>
      <c r="L4" s="632" t="s">
        <v>123</v>
      </c>
      <c r="M4" s="632" t="s">
        <v>124</v>
      </c>
      <c r="N4" s="632" t="s">
        <v>125</v>
      </c>
      <c r="O4" s="632" t="s">
        <v>126</v>
      </c>
      <c r="P4" s="121"/>
      <c r="Q4" s="122"/>
      <c r="R4" s="119"/>
      <c r="S4" s="120"/>
      <c r="T4" s="636" t="s">
        <v>127</v>
      </c>
      <c r="U4" s="639"/>
      <c r="V4" s="639"/>
      <c r="W4" s="640"/>
      <c r="X4" s="646" t="s">
        <v>128</v>
      </c>
      <c r="Y4" s="647"/>
      <c r="Z4" s="650" t="s">
        <v>129</v>
      </c>
      <c r="AA4" s="651"/>
      <c r="AB4" s="636" t="s">
        <v>130</v>
      </c>
      <c r="AC4" s="639"/>
      <c r="AD4" s="640"/>
      <c r="AE4" s="632" t="s">
        <v>131</v>
      </c>
      <c r="AF4" s="632" t="s">
        <v>132</v>
      </c>
      <c r="AG4" s="121"/>
      <c r="AH4" s="121"/>
      <c r="AI4" s="632" t="s">
        <v>133</v>
      </c>
      <c r="AJ4" s="122"/>
      <c r="AK4" s="92"/>
    </row>
    <row r="5" spans="1:38" s="112" customFormat="1" x14ac:dyDescent="0.2">
      <c r="A5" s="123"/>
      <c r="B5" s="124"/>
      <c r="C5" s="633"/>
      <c r="D5" s="637"/>
      <c r="E5" s="638"/>
      <c r="F5" s="638"/>
      <c r="G5" s="638"/>
      <c r="H5" s="638"/>
      <c r="I5" s="638"/>
      <c r="J5" s="641"/>
      <c r="K5" s="633"/>
      <c r="L5" s="633"/>
      <c r="M5" s="633"/>
      <c r="N5" s="633"/>
      <c r="O5" s="633"/>
      <c r="P5" s="122"/>
      <c r="Q5" s="122"/>
      <c r="R5" s="123"/>
      <c r="S5" s="124"/>
      <c r="T5" s="637"/>
      <c r="U5" s="638"/>
      <c r="V5" s="638"/>
      <c r="W5" s="641"/>
      <c r="X5" s="648"/>
      <c r="Y5" s="649"/>
      <c r="Z5" s="652"/>
      <c r="AA5" s="653"/>
      <c r="AB5" s="637"/>
      <c r="AC5" s="638"/>
      <c r="AD5" s="641"/>
      <c r="AE5" s="633"/>
      <c r="AF5" s="633"/>
      <c r="AG5" s="122"/>
      <c r="AH5" s="122"/>
      <c r="AI5" s="633"/>
      <c r="AJ5" s="122"/>
      <c r="AK5" s="92"/>
    </row>
    <row r="6" spans="1:38" s="112" customFormat="1" x14ac:dyDescent="0.2">
      <c r="A6" s="123" t="s">
        <v>134</v>
      </c>
      <c r="B6" s="90" t="s">
        <v>135</v>
      </c>
      <c r="C6" s="633"/>
      <c r="D6" s="632" t="s">
        <v>136</v>
      </c>
      <c r="E6" s="642" t="s">
        <v>137</v>
      </c>
      <c r="F6" s="643"/>
      <c r="G6" s="629" t="s">
        <v>136</v>
      </c>
      <c r="H6" s="642" t="s">
        <v>137</v>
      </c>
      <c r="I6" s="643"/>
      <c r="J6" s="645"/>
      <c r="K6" s="633"/>
      <c r="L6" s="633"/>
      <c r="M6" s="633"/>
      <c r="N6" s="633"/>
      <c r="O6" s="633"/>
      <c r="P6" s="91" t="s">
        <v>138</v>
      </c>
      <c r="Q6" s="91" t="s">
        <v>134</v>
      </c>
      <c r="R6" s="123" t="s">
        <v>134</v>
      </c>
      <c r="S6" s="90" t="s">
        <v>135</v>
      </c>
      <c r="T6" s="632" t="s">
        <v>136</v>
      </c>
      <c r="U6" s="642" t="s">
        <v>137</v>
      </c>
      <c r="V6" s="643"/>
      <c r="W6" s="645"/>
      <c r="X6" s="632" t="s">
        <v>136</v>
      </c>
      <c r="Y6" s="125" t="s">
        <v>139</v>
      </c>
      <c r="Z6" s="126" t="s">
        <v>140</v>
      </c>
      <c r="AA6" s="572"/>
      <c r="AB6" s="632" t="s">
        <v>136</v>
      </c>
      <c r="AC6" s="642" t="s">
        <v>137</v>
      </c>
      <c r="AD6" s="645"/>
      <c r="AE6" s="633"/>
      <c r="AF6" s="633"/>
      <c r="AG6" s="91" t="s">
        <v>141</v>
      </c>
      <c r="AH6" s="91" t="s">
        <v>142</v>
      </c>
      <c r="AI6" s="633"/>
      <c r="AJ6" s="91" t="s">
        <v>134</v>
      </c>
      <c r="AK6" s="139"/>
    </row>
    <row r="7" spans="1:38" s="112" customFormat="1" x14ac:dyDescent="0.2">
      <c r="A7" s="123" t="s">
        <v>143</v>
      </c>
      <c r="B7" s="90" t="s">
        <v>144</v>
      </c>
      <c r="C7" s="633"/>
      <c r="D7" s="633"/>
      <c r="E7" s="632" t="s">
        <v>145</v>
      </c>
      <c r="F7" s="636" t="s">
        <v>146</v>
      </c>
      <c r="G7" s="644"/>
      <c r="H7" s="632" t="s">
        <v>147</v>
      </c>
      <c r="I7" s="632" t="s">
        <v>148</v>
      </c>
      <c r="J7" s="632" t="s">
        <v>149</v>
      </c>
      <c r="K7" s="633"/>
      <c r="L7" s="633"/>
      <c r="M7" s="633"/>
      <c r="N7" s="633"/>
      <c r="O7" s="633"/>
      <c r="P7" s="91" t="s">
        <v>150</v>
      </c>
      <c r="Q7" s="91" t="s">
        <v>143</v>
      </c>
      <c r="R7" s="123" t="s">
        <v>143</v>
      </c>
      <c r="S7" s="90" t="s">
        <v>144</v>
      </c>
      <c r="T7" s="633"/>
      <c r="U7" s="625" t="s">
        <v>151</v>
      </c>
      <c r="V7" s="632" t="s">
        <v>152</v>
      </c>
      <c r="W7" s="632" t="s">
        <v>153</v>
      </c>
      <c r="X7" s="633"/>
      <c r="Y7" s="636" t="s">
        <v>154</v>
      </c>
      <c r="Z7" s="661" t="s">
        <v>155</v>
      </c>
      <c r="AA7" s="632" t="s">
        <v>156</v>
      </c>
      <c r="AB7" s="633"/>
      <c r="AC7" s="632" t="s">
        <v>157</v>
      </c>
      <c r="AD7" s="632" t="s">
        <v>158</v>
      </c>
      <c r="AE7" s="633"/>
      <c r="AF7" s="633"/>
      <c r="AG7" s="91" t="s">
        <v>159</v>
      </c>
      <c r="AH7" s="91" t="s">
        <v>160</v>
      </c>
      <c r="AI7" s="633"/>
      <c r="AJ7" s="91" t="s">
        <v>143</v>
      </c>
      <c r="AK7" s="139"/>
    </row>
    <row r="8" spans="1:38" x14ac:dyDescent="0.2">
      <c r="A8" s="102"/>
      <c r="B8" s="102"/>
      <c r="C8" s="633"/>
      <c r="D8" s="633"/>
      <c r="E8" s="654"/>
      <c r="F8" s="656"/>
      <c r="G8" s="644"/>
      <c r="H8" s="654"/>
      <c r="I8" s="654"/>
      <c r="J8" s="654"/>
      <c r="K8" s="633"/>
      <c r="L8" s="633"/>
      <c r="M8" s="633"/>
      <c r="N8" s="633"/>
      <c r="O8" s="633"/>
      <c r="P8" s="122"/>
      <c r="Q8" s="122"/>
      <c r="R8" s="102"/>
      <c r="S8" s="102"/>
      <c r="T8" s="633"/>
      <c r="U8" s="658"/>
      <c r="V8" s="654"/>
      <c r="W8" s="654"/>
      <c r="X8" s="633"/>
      <c r="Y8" s="660"/>
      <c r="Z8" s="662"/>
      <c r="AA8" s="633"/>
      <c r="AB8" s="633"/>
      <c r="AC8" s="633"/>
      <c r="AD8" s="654"/>
      <c r="AE8" s="633"/>
      <c r="AF8" s="633"/>
      <c r="AG8" s="91"/>
      <c r="AH8" s="91"/>
      <c r="AI8" s="633"/>
      <c r="AJ8" s="122"/>
      <c r="AK8" s="92"/>
    </row>
    <row r="9" spans="1:38" x14ac:dyDescent="0.2">
      <c r="A9" s="127"/>
      <c r="B9" s="127"/>
      <c r="C9" s="634"/>
      <c r="D9" s="634"/>
      <c r="E9" s="655"/>
      <c r="F9" s="657"/>
      <c r="G9" s="638"/>
      <c r="H9" s="655"/>
      <c r="I9" s="655"/>
      <c r="J9" s="655"/>
      <c r="K9" s="634"/>
      <c r="L9" s="634"/>
      <c r="M9" s="634"/>
      <c r="N9" s="634"/>
      <c r="O9" s="634"/>
      <c r="P9" s="97"/>
      <c r="Q9" s="97"/>
      <c r="R9" s="127"/>
      <c r="S9" s="127"/>
      <c r="T9" s="634"/>
      <c r="U9" s="659"/>
      <c r="V9" s="655"/>
      <c r="W9" s="655"/>
      <c r="X9" s="634"/>
      <c r="Y9" s="637"/>
      <c r="Z9" s="641"/>
      <c r="AA9" s="634"/>
      <c r="AB9" s="634"/>
      <c r="AC9" s="634"/>
      <c r="AD9" s="655"/>
      <c r="AE9" s="634"/>
      <c r="AF9" s="634"/>
      <c r="AG9" s="97"/>
      <c r="AH9" s="97"/>
      <c r="AI9" s="634"/>
      <c r="AJ9" s="97"/>
      <c r="AK9" s="92"/>
    </row>
    <row r="10" spans="1:38" x14ac:dyDescent="0.2">
      <c r="C10" s="121"/>
      <c r="Q10" s="121"/>
      <c r="U10" s="25"/>
      <c r="V10" s="25"/>
      <c r="W10" s="25"/>
      <c r="AJ10" s="121"/>
      <c r="AK10" s="92"/>
    </row>
    <row r="11" spans="1:38" x14ac:dyDescent="0.2">
      <c r="A11" s="128"/>
      <c r="C11" s="122"/>
      <c r="Q11" s="122"/>
      <c r="R11" s="128"/>
      <c r="U11" s="25"/>
      <c r="V11" s="25"/>
      <c r="W11" s="25"/>
      <c r="AJ11" s="122"/>
      <c r="AK11" s="92"/>
    </row>
    <row r="12" spans="1:38" s="131" customFormat="1" ht="20.100000000000001" customHeight="1" x14ac:dyDescent="0.2">
      <c r="A12" s="395" t="s">
        <v>161</v>
      </c>
      <c r="B12" s="103" t="s">
        <v>162</v>
      </c>
      <c r="C12" s="129">
        <v>389106</v>
      </c>
      <c r="D12" s="129">
        <v>35851</v>
      </c>
      <c r="E12" s="129">
        <v>16545</v>
      </c>
      <c r="F12" s="129">
        <v>19306</v>
      </c>
      <c r="G12" s="129">
        <v>42882</v>
      </c>
      <c r="H12" s="129">
        <v>24005</v>
      </c>
      <c r="I12" s="129">
        <v>10152</v>
      </c>
      <c r="J12" s="129">
        <v>8725</v>
      </c>
      <c r="K12" s="129">
        <v>20844</v>
      </c>
      <c r="L12" s="129">
        <v>13592</v>
      </c>
      <c r="M12" s="129">
        <v>5105</v>
      </c>
      <c r="N12" s="129">
        <v>10174</v>
      </c>
      <c r="O12" s="129">
        <v>34245</v>
      </c>
      <c r="P12" s="129">
        <v>9448</v>
      </c>
      <c r="Q12" s="396" t="s">
        <v>161</v>
      </c>
      <c r="R12" s="395" t="s">
        <v>161</v>
      </c>
      <c r="S12" s="103" t="s">
        <v>162</v>
      </c>
      <c r="T12" s="129">
        <v>36859</v>
      </c>
      <c r="U12" s="130">
        <v>6715</v>
      </c>
      <c r="V12" s="130">
        <v>19728</v>
      </c>
      <c r="W12" s="130">
        <v>10416</v>
      </c>
      <c r="X12" s="129">
        <v>92759</v>
      </c>
      <c r="Y12" s="129">
        <v>25843</v>
      </c>
      <c r="Z12" s="129">
        <v>43419</v>
      </c>
      <c r="AA12" s="129">
        <v>23497</v>
      </c>
      <c r="AB12" s="129">
        <v>19760</v>
      </c>
      <c r="AC12" s="129">
        <v>13190</v>
      </c>
      <c r="AD12" s="129">
        <v>6570</v>
      </c>
      <c r="AE12" s="129">
        <v>5539</v>
      </c>
      <c r="AF12" s="129">
        <v>19173</v>
      </c>
      <c r="AG12" s="129">
        <v>12587</v>
      </c>
      <c r="AH12" s="129">
        <v>15333</v>
      </c>
      <c r="AI12" s="129">
        <v>14955</v>
      </c>
      <c r="AJ12" s="396" t="s">
        <v>161</v>
      </c>
      <c r="AK12" s="294"/>
    </row>
    <row r="13" spans="1:38" s="131" customFormat="1" ht="20.100000000000001" customHeight="1" x14ac:dyDescent="0.2">
      <c r="A13" s="395" t="s">
        <v>163</v>
      </c>
      <c r="B13" s="103" t="s">
        <v>164</v>
      </c>
      <c r="C13" s="129">
        <v>654382</v>
      </c>
      <c r="D13" s="129">
        <v>67668</v>
      </c>
      <c r="E13" s="129">
        <v>30671</v>
      </c>
      <c r="F13" s="129">
        <v>36997</v>
      </c>
      <c r="G13" s="129">
        <v>95384</v>
      </c>
      <c r="H13" s="129">
        <v>54451</v>
      </c>
      <c r="I13" s="129">
        <v>22911</v>
      </c>
      <c r="J13" s="129">
        <v>18022</v>
      </c>
      <c r="K13" s="129">
        <v>28805</v>
      </c>
      <c r="L13" s="129">
        <v>18952</v>
      </c>
      <c r="M13" s="129">
        <v>8536</v>
      </c>
      <c r="N13" s="129">
        <v>17773</v>
      </c>
      <c r="O13" s="129">
        <v>53248</v>
      </c>
      <c r="P13" s="129">
        <v>11482</v>
      </c>
      <c r="Q13" s="396" t="s">
        <v>163</v>
      </c>
      <c r="R13" s="395" t="s">
        <v>163</v>
      </c>
      <c r="S13" s="103" t="s">
        <v>164</v>
      </c>
      <c r="T13" s="129">
        <v>65224</v>
      </c>
      <c r="U13" s="130">
        <v>11854</v>
      </c>
      <c r="V13" s="130">
        <v>33485</v>
      </c>
      <c r="W13" s="130">
        <v>19885</v>
      </c>
      <c r="X13" s="129">
        <v>157787</v>
      </c>
      <c r="Y13" s="129">
        <v>40519</v>
      </c>
      <c r="Z13" s="129">
        <v>79373</v>
      </c>
      <c r="AA13" s="129">
        <v>37895</v>
      </c>
      <c r="AB13" s="129">
        <v>32343</v>
      </c>
      <c r="AC13" s="129">
        <v>21011</v>
      </c>
      <c r="AD13" s="129">
        <v>11332</v>
      </c>
      <c r="AE13" s="129">
        <v>10684</v>
      </c>
      <c r="AF13" s="129">
        <v>26751</v>
      </c>
      <c r="AG13" s="129">
        <v>17948</v>
      </c>
      <c r="AH13" s="129">
        <v>26084</v>
      </c>
      <c r="AI13" s="129">
        <v>15713</v>
      </c>
      <c r="AJ13" s="396" t="s">
        <v>163</v>
      </c>
      <c r="AK13" s="294"/>
    </row>
    <row r="14" spans="1:38" ht="20.100000000000001" customHeight="1" x14ac:dyDescent="0.2">
      <c r="A14" s="128" t="s">
        <v>165</v>
      </c>
      <c r="B14" s="107" t="s">
        <v>85</v>
      </c>
      <c r="C14" s="132">
        <v>99991</v>
      </c>
      <c r="D14" s="132">
        <v>8532</v>
      </c>
      <c r="E14" s="132">
        <v>3919</v>
      </c>
      <c r="F14" s="132">
        <v>4613</v>
      </c>
      <c r="G14" s="132">
        <v>14086</v>
      </c>
      <c r="H14" s="132">
        <v>8443</v>
      </c>
      <c r="I14" s="132">
        <v>3341</v>
      </c>
      <c r="J14" s="132">
        <v>2302</v>
      </c>
      <c r="K14" s="132">
        <v>3421</v>
      </c>
      <c r="L14" s="132">
        <v>1855</v>
      </c>
      <c r="M14" s="132">
        <v>326</v>
      </c>
      <c r="N14" s="132">
        <v>1905</v>
      </c>
      <c r="O14" s="132">
        <v>8979</v>
      </c>
      <c r="P14" s="132">
        <v>1914</v>
      </c>
      <c r="Q14" s="133" t="s">
        <v>165</v>
      </c>
      <c r="R14" s="128" t="s">
        <v>165</v>
      </c>
      <c r="S14" s="107" t="s">
        <v>85</v>
      </c>
      <c r="T14" s="132">
        <v>7862</v>
      </c>
      <c r="U14" s="134">
        <v>1291</v>
      </c>
      <c r="V14" s="134">
        <v>4326</v>
      </c>
      <c r="W14" s="134">
        <v>2245</v>
      </c>
      <c r="X14" s="132">
        <v>36428</v>
      </c>
      <c r="Y14" s="132">
        <v>6708</v>
      </c>
      <c r="Z14" s="132">
        <v>20422</v>
      </c>
      <c r="AA14" s="132">
        <v>9298</v>
      </c>
      <c r="AB14" s="132">
        <v>4649</v>
      </c>
      <c r="AC14" s="132">
        <v>3046</v>
      </c>
      <c r="AD14" s="132">
        <v>1603</v>
      </c>
      <c r="AE14" s="132">
        <v>1478</v>
      </c>
      <c r="AF14" s="132">
        <v>2894</v>
      </c>
      <c r="AG14" s="132">
        <v>2210</v>
      </c>
      <c r="AH14" s="132">
        <v>904</v>
      </c>
      <c r="AI14" s="132">
        <v>2548</v>
      </c>
      <c r="AJ14" s="133" t="s">
        <v>165</v>
      </c>
      <c r="AK14" s="145"/>
    </row>
    <row r="15" spans="1:38" s="131" customFormat="1" ht="20.100000000000001" customHeight="1" x14ac:dyDescent="0.2">
      <c r="A15" s="395" t="s">
        <v>166</v>
      </c>
      <c r="B15" s="103" t="s">
        <v>167</v>
      </c>
      <c r="C15" s="129">
        <v>657600</v>
      </c>
      <c r="D15" s="129">
        <v>66279</v>
      </c>
      <c r="E15" s="129">
        <v>29760</v>
      </c>
      <c r="F15" s="129">
        <v>36519</v>
      </c>
      <c r="G15" s="129">
        <v>96047</v>
      </c>
      <c r="H15" s="129">
        <v>54825</v>
      </c>
      <c r="I15" s="129">
        <v>22974</v>
      </c>
      <c r="J15" s="129">
        <v>18248</v>
      </c>
      <c r="K15" s="129">
        <v>30151</v>
      </c>
      <c r="L15" s="129">
        <v>19906</v>
      </c>
      <c r="M15" s="129">
        <v>8589</v>
      </c>
      <c r="N15" s="129">
        <v>17360</v>
      </c>
      <c r="O15" s="129">
        <v>51330</v>
      </c>
      <c r="P15" s="129">
        <v>11561</v>
      </c>
      <c r="Q15" s="396" t="s">
        <v>166</v>
      </c>
      <c r="R15" s="395" t="s">
        <v>166</v>
      </c>
      <c r="S15" s="103" t="s">
        <v>167</v>
      </c>
      <c r="T15" s="129">
        <v>65901</v>
      </c>
      <c r="U15" s="130">
        <v>11955</v>
      </c>
      <c r="V15" s="130">
        <v>34271</v>
      </c>
      <c r="W15" s="130">
        <v>19675</v>
      </c>
      <c r="X15" s="129">
        <v>158107</v>
      </c>
      <c r="Y15" s="129">
        <v>40852</v>
      </c>
      <c r="Z15" s="129">
        <v>79847</v>
      </c>
      <c r="AA15" s="129">
        <v>37408</v>
      </c>
      <c r="AB15" s="129">
        <v>32458</v>
      </c>
      <c r="AC15" s="129">
        <v>21171</v>
      </c>
      <c r="AD15" s="129">
        <v>11287</v>
      </c>
      <c r="AE15" s="129">
        <v>10281</v>
      </c>
      <c r="AF15" s="129">
        <v>28903</v>
      </c>
      <c r="AG15" s="129">
        <v>19136</v>
      </c>
      <c r="AH15" s="129">
        <v>24962</v>
      </c>
      <c r="AI15" s="129">
        <v>16629</v>
      </c>
      <c r="AJ15" s="396" t="s">
        <v>166</v>
      </c>
      <c r="AK15" s="142"/>
    </row>
    <row r="16" spans="1:38" ht="24.95" customHeight="1" x14ac:dyDescent="0.2">
      <c r="A16" s="128" t="s">
        <v>168</v>
      </c>
      <c r="B16" s="397" t="s">
        <v>169</v>
      </c>
      <c r="C16" s="132">
        <v>531926</v>
      </c>
      <c r="D16" s="132">
        <v>54668</v>
      </c>
      <c r="E16" s="132">
        <v>23738</v>
      </c>
      <c r="F16" s="132">
        <v>30930</v>
      </c>
      <c r="G16" s="132">
        <v>76083</v>
      </c>
      <c r="H16" s="132">
        <v>42952</v>
      </c>
      <c r="I16" s="132">
        <v>18860</v>
      </c>
      <c r="J16" s="132">
        <v>14271</v>
      </c>
      <c r="K16" s="132">
        <v>23250</v>
      </c>
      <c r="L16" s="132">
        <v>16733</v>
      </c>
      <c r="M16" s="132">
        <v>5711</v>
      </c>
      <c r="N16" s="132">
        <v>13342</v>
      </c>
      <c r="O16" s="132">
        <v>40029</v>
      </c>
      <c r="P16" s="132">
        <v>9877</v>
      </c>
      <c r="Q16" s="133" t="s">
        <v>168</v>
      </c>
      <c r="R16" s="128" t="s">
        <v>168</v>
      </c>
      <c r="S16" s="397" t="s">
        <v>170</v>
      </c>
      <c r="T16" s="132">
        <v>54543</v>
      </c>
      <c r="U16" s="134">
        <v>9686</v>
      </c>
      <c r="V16" s="134">
        <v>28284</v>
      </c>
      <c r="W16" s="134">
        <v>16573</v>
      </c>
      <c r="X16" s="132">
        <v>128165</v>
      </c>
      <c r="Y16" s="132">
        <v>32413</v>
      </c>
      <c r="Z16" s="132">
        <v>66535</v>
      </c>
      <c r="AA16" s="132">
        <v>29217</v>
      </c>
      <c r="AB16" s="132">
        <v>25457</v>
      </c>
      <c r="AC16" s="132">
        <v>16703</v>
      </c>
      <c r="AD16" s="132">
        <v>8754</v>
      </c>
      <c r="AE16" s="132">
        <v>8240</v>
      </c>
      <c r="AF16" s="132">
        <v>24519</v>
      </c>
      <c r="AG16" s="132">
        <v>16863</v>
      </c>
      <c r="AH16" s="132">
        <v>20376</v>
      </c>
      <c r="AI16" s="132">
        <v>14070</v>
      </c>
      <c r="AJ16" s="133" t="s">
        <v>168</v>
      </c>
      <c r="AK16" s="145"/>
      <c r="AL16" s="131"/>
    </row>
    <row r="17" spans="1:246" ht="20.100000000000001" customHeight="1" x14ac:dyDescent="0.2">
      <c r="A17" s="128" t="s">
        <v>171</v>
      </c>
      <c r="B17" s="398" t="s">
        <v>172</v>
      </c>
      <c r="C17" s="132">
        <v>186236</v>
      </c>
      <c r="D17" s="132">
        <v>22648</v>
      </c>
      <c r="E17" s="132">
        <v>9777</v>
      </c>
      <c r="F17" s="132">
        <v>12871</v>
      </c>
      <c r="G17" s="132">
        <v>27223</v>
      </c>
      <c r="H17" s="132">
        <v>15151</v>
      </c>
      <c r="I17" s="132">
        <v>6818</v>
      </c>
      <c r="J17" s="132">
        <v>5254</v>
      </c>
      <c r="K17" s="132">
        <v>7786</v>
      </c>
      <c r="L17" s="132">
        <v>5420</v>
      </c>
      <c r="M17" s="132">
        <v>1600</v>
      </c>
      <c r="N17" s="132">
        <v>4262</v>
      </c>
      <c r="O17" s="132">
        <v>14753</v>
      </c>
      <c r="P17" s="132">
        <v>2949</v>
      </c>
      <c r="Q17" s="133" t="s">
        <v>171</v>
      </c>
      <c r="R17" s="128" t="s">
        <v>171</v>
      </c>
      <c r="S17" s="398" t="s">
        <v>172</v>
      </c>
      <c r="T17" s="132">
        <v>19189</v>
      </c>
      <c r="U17" s="134">
        <v>3199</v>
      </c>
      <c r="V17" s="134">
        <v>10197</v>
      </c>
      <c r="W17" s="134">
        <v>5793</v>
      </c>
      <c r="X17" s="132">
        <v>44574</v>
      </c>
      <c r="Y17" s="132">
        <v>12187</v>
      </c>
      <c r="Z17" s="132">
        <v>21374</v>
      </c>
      <c r="AA17" s="132">
        <v>11013</v>
      </c>
      <c r="AB17" s="132">
        <v>10049</v>
      </c>
      <c r="AC17" s="132">
        <v>6565</v>
      </c>
      <c r="AD17" s="132">
        <v>3484</v>
      </c>
      <c r="AE17" s="132">
        <v>2456</v>
      </c>
      <c r="AF17" s="132">
        <v>7595</v>
      </c>
      <c r="AG17" s="132">
        <v>4466</v>
      </c>
      <c r="AH17" s="132">
        <v>6966</v>
      </c>
      <c r="AI17" s="132">
        <v>4300</v>
      </c>
      <c r="AJ17" s="133" t="s">
        <v>171</v>
      </c>
      <c r="AK17" s="145"/>
    </row>
    <row r="18" spans="1:246" ht="20.100000000000001" customHeight="1" x14ac:dyDescent="0.2">
      <c r="A18" s="135" t="s">
        <v>173</v>
      </c>
      <c r="B18" s="399" t="s">
        <v>174</v>
      </c>
      <c r="C18" s="132">
        <v>185853</v>
      </c>
      <c r="D18" s="132">
        <v>22608</v>
      </c>
      <c r="E18" s="132">
        <v>9758</v>
      </c>
      <c r="F18" s="132">
        <v>12850</v>
      </c>
      <c r="G18" s="132">
        <v>27173</v>
      </c>
      <c r="H18" s="132">
        <v>15123</v>
      </c>
      <c r="I18" s="132">
        <v>6804</v>
      </c>
      <c r="J18" s="132">
        <v>5246</v>
      </c>
      <c r="K18" s="132">
        <v>7774</v>
      </c>
      <c r="L18" s="132">
        <v>5418</v>
      </c>
      <c r="M18" s="132">
        <v>1597</v>
      </c>
      <c r="N18" s="132">
        <v>4244</v>
      </c>
      <c r="O18" s="132">
        <v>14720</v>
      </c>
      <c r="P18" s="132">
        <v>2944</v>
      </c>
      <c r="Q18" s="136" t="s">
        <v>173</v>
      </c>
      <c r="R18" s="135" t="s">
        <v>173</v>
      </c>
      <c r="S18" s="399" t="s">
        <v>174</v>
      </c>
      <c r="T18" s="132">
        <v>19144</v>
      </c>
      <c r="U18" s="134">
        <v>3191</v>
      </c>
      <c r="V18" s="134">
        <v>10171</v>
      </c>
      <c r="W18" s="134">
        <v>5782</v>
      </c>
      <c r="X18" s="132">
        <v>44459</v>
      </c>
      <c r="Y18" s="132">
        <v>12151</v>
      </c>
      <c r="Z18" s="132">
        <v>21320</v>
      </c>
      <c r="AA18" s="132">
        <v>10988</v>
      </c>
      <c r="AB18" s="132">
        <v>10026</v>
      </c>
      <c r="AC18" s="132">
        <v>6552</v>
      </c>
      <c r="AD18" s="132">
        <v>3474</v>
      </c>
      <c r="AE18" s="132">
        <v>2444</v>
      </c>
      <c r="AF18" s="132">
        <v>7587</v>
      </c>
      <c r="AG18" s="132">
        <v>4461</v>
      </c>
      <c r="AH18" s="132">
        <v>6957</v>
      </c>
      <c r="AI18" s="132">
        <v>4297</v>
      </c>
      <c r="AJ18" s="136" t="s">
        <v>173</v>
      </c>
      <c r="AK18" s="92"/>
    </row>
    <row r="19" spans="1:246" s="92" customFormat="1" ht="15" customHeight="1" x14ac:dyDescent="0.2">
      <c r="A19" s="135" t="s">
        <v>175</v>
      </c>
      <c r="B19" s="400" t="s">
        <v>176</v>
      </c>
      <c r="C19" s="134">
        <v>151481</v>
      </c>
      <c r="D19" s="134">
        <v>18898</v>
      </c>
      <c r="E19" s="134">
        <v>8156</v>
      </c>
      <c r="F19" s="134">
        <v>10742</v>
      </c>
      <c r="G19" s="134">
        <v>20448</v>
      </c>
      <c r="H19" s="134">
        <v>10997</v>
      </c>
      <c r="I19" s="134">
        <v>5261</v>
      </c>
      <c r="J19" s="134">
        <v>4190</v>
      </c>
      <c r="K19" s="134">
        <v>4281</v>
      </c>
      <c r="L19" s="134">
        <v>4878</v>
      </c>
      <c r="M19" s="134">
        <v>1334</v>
      </c>
      <c r="N19" s="134">
        <v>3699</v>
      </c>
      <c r="O19" s="134">
        <v>11415</v>
      </c>
      <c r="P19" s="134">
        <v>2626</v>
      </c>
      <c r="Q19" s="133" t="s">
        <v>175</v>
      </c>
      <c r="R19" s="135" t="s">
        <v>175</v>
      </c>
      <c r="S19" s="400" t="s">
        <v>176</v>
      </c>
      <c r="T19" s="137">
        <v>16208</v>
      </c>
      <c r="U19" s="134">
        <v>2735</v>
      </c>
      <c r="V19" s="134">
        <v>8532</v>
      </c>
      <c r="W19" s="134">
        <v>4941</v>
      </c>
      <c r="X19" s="134">
        <v>36811</v>
      </c>
      <c r="Y19" s="134">
        <v>10076</v>
      </c>
      <c r="Z19" s="134">
        <v>17867</v>
      </c>
      <c r="AA19" s="134">
        <v>8868</v>
      </c>
      <c r="AB19" s="134">
        <v>8225</v>
      </c>
      <c r="AC19" s="134">
        <v>5440</v>
      </c>
      <c r="AD19" s="134">
        <v>2785</v>
      </c>
      <c r="AE19" s="134">
        <v>2043</v>
      </c>
      <c r="AF19" s="134">
        <v>6502</v>
      </c>
      <c r="AG19" s="134">
        <v>4023</v>
      </c>
      <c r="AH19" s="134">
        <v>6199</v>
      </c>
      <c r="AI19" s="134">
        <v>3891</v>
      </c>
      <c r="AJ19" s="133" t="s">
        <v>175</v>
      </c>
      <c r="AL19" s="138"/>
      <c r="AM19" s="77"/>
      <c r="AN19" s="138"/>
      <c r="AO19" s="139"/>
      <c r="AP19" s="138"/>
      <c r="AQ19" s="77"/>
      <c r="AR19" s="138"/>
      <c r="AS19" s="139"/>
      <c r="AT19" s="138"/>
      <c r="AU19" s="139"/>
      <c r="AV19" s="138"/>
      <c r="AW19" s="139"/>
      <c r="AX19" s="138"/>
      <c r="AY19" s="139"/>
      <c r="AZ19" s="138"/>
      <c r="BA19" s="139"/>
      <c r="BB19" s="138"/>
      <c r="BC19" s="139"/>
      <c r="BD19" s="138"/>
      <c r="BE19" s="139"/>
      <c r="BF19" s="138"/>
      <c r="BG19" s="139"/>
      <c r="BH19" s="138"/>
      <c r="BI19" s="139"/>
      <c r="BJ19" s="138"/>
      <c r="BK19" s="139"/>
      <c r="BL19" s="138"/>
      <c r="BM19" s="139"/>
      <c r="BN19" s="138"/>
      <c r="BO19" s="139"/>
      <c r="BP19" s="138"/>
      <c r="BQ19" s="139"/>
      <c r="BR19" s="138"/>
      <c r="BS19" s="139"/>
      <c r="BT19" s="138"/>
      <c r="BU19" s="139"/>
      <c r="BV19" s="138"/>
      <c r="BW19" s="139"/>
      <c r="BX19" s="138"/>
      <c r="BY19" s="139"/>
      <c r="BZ19" s="138"/>
      <c r="CA19" s="139"/>
      <c r="CB19" s="138"/>
      <c r="CC19" s="139"/>
      <c r="CD19" s="138"/>
      <c r="CE19" s="139"/>
      <c r="CF19" s="138"/>
      <c r="CG19" s="139"/>
      <c r="CH19" s="138"/>
      <c r="CI19" s="139"/>
      <c r="CJ19" s="138"/>
      <c r="CK19" s="139"/>
      <c r="CL19" s="138"/>
      <c r="CM19" s="139"/>
      <c r="CN19" s="138"/>
      <c r="CO19" s="139"/>
      <c r="CP19" s="138"/>
      <c r="CQ19" s="139"/>
      <c r="CR19" s="138"/>
      <c r="CS19" s="139"/>
      <c r="CT19" s="138"/>
      <c r="CU19" s="139"/>
      <c r="CV19" s="138"/>
      <c r="CW19" s="139"/>
      <c r="CX19" s="138"/>
      <c r="CY19" s="139"/>
      <c r="CZ19" s="138"/>
      <c r="DA19" s="139"/>
      <c r="DB19" s="138"/>
      <c r="DC19" s="139"/>
      <c r="DD19" s="138"/>
      <c r="DE19" s="139"/>
      <c r="DF19" s="138"/>
      <c r="DG19" s="139"/>
      <c r="DH19" s="138"/>
      <c r="DI19" s="139"/>
      <c r="DJ19" s="138"/>
      <c r="DK19" s="139"/>
      <c r="DL19" s="138"/>
      <c r="DM19" s="139"/>
      <c r="DN19" s="138"/>
      <c r="DO19" s="139"/>
      <c r="DP19" s="138"/>
      <c r="DQ19" s="139"/>
      <c r="DR19" s="138"/>
      <c r="DS19" s="139"/>
      <c r="DT19" s="138"/>
      <c r="DU19" s="139"/>
      <c r="DV19" s="138"/>
      <c r="DW19" s="139"/>
      <c r="DX19" s="138"/>
      <c r="DY19" s="139"/>
      <c r="DZ19" s="138"/>
      <c r="EA19" s="139"/>
      <c r="EB19" s="138"/>
      <c r="EC19" s="139"/>
      <c r="ED19" s="138"/>
      <c r="EE19" s="139"/>
      <c r="EF19" s="138"/>
      <c r="EG19" s="139"/>
      <c r="EH19" s="138"/>
      <c r="EI19" s="139"/>
      <c r="EJ19" s="138"/>
      <c r="EK19" s="139"/>
      <c r="EL19" s="138"/>
      <c r="EM19" s="139"/>
      <c r="EN19" s="138"/>
      <c r="EO19" s="139"/>
      <c r="EP19" s="138"/>
      <c r="EQ19" s="139"/>
      <c r="ER19" s="138"/>
      <c r="ES19" s="139"/>
      <c r="ET19" s="138"/>
      <c r="EU19" s="139"/>
      <c r="EV19" s="138"/>
      <c r="EW19" s="139"/>
      <c r="EX19" s="138"/>
      <c r="EY19" s="139"/>
      <c r="EZ19" s="138"/>
      <c r="FA19" s="139"/>
      <c r="FB19" s="138"/>
      <c r="FC19" s="139"/>
      <c r="FD19" s="138"/>
      <c r="FE19" s="139"/>
      <c r="FF19" s="138"/>
      <c r="FG19" s="139"/>
      <c r="FH19" s="138"/>
      <c r="FI19" s="139"/>
      <c r="FJ19" s="138"/>
      <c r="FK19" s="139"/>
      <c r="FL19" s="138"/>
      <c r="FM19" s="139"/>
      <c r="FN19" s="138"/>
      <c r="FO19" s="139"/>
      <c r="FP19" s="138"/>
      <c r="FQ19" s="139"/>
      <c r="FR19" s="138"/>
      <c r="FS19" s="139"/>
      <c r="FT19" s="138"/>
      <c r="FU19" s="139"/>
      <c r="FV19" s="138"/>
      <c r="FW19" s="139"/>
      <c r="FX19" s="138"/>
      <c r="FY19" s="139"/>
      <c r="FZ19" s="138"/>
      <c r="GA19" s="139"/>
      <c r="GB19" s="138"/>
      <c r="GC19" s="139"/>
      <c r="GD19" s="138"/>
      <c r="GE19" s="139"/>
      <c r="GF19" s="138"/>
      <c r="GG19" s="139"/>
      <c r="GH19" s="138"/>
      <c r="GI19" s="139"/>
      <c r="GJ19" s="138"/>
      <c r="GK19" s="139"/>
      <c r="GL19" s="138"/>
      <c r="GM19" s="139"/>
      <c r="GN19" s="138"/>
      <c r="GO19" s="139"/>
      <c r="GP19" s="138"/>
      <c r="GQ19" s="139"/>
      <c r="GR19" s="138"/>
      <c r="GS19" s="139"/>
      <c r="GT19" s="138"/>
      <c r="GU19" s="139"/>
      <c r="GV19" s="138"/>
      <c r="GW19" s="139"/>
      <c r="GX19" s="138"/>
      <c r="GY19" s="139"/>
      <c r="GZ19" s="138"/>
      <c r="HA19" s="139"/>
      <c r="HB19" s="138"/>
      <c r="HC19" s="139"/>
      <c r="HD19" s="138"/>
      <c r="HE19" s="139"/>
      <c r="HF19" s="138"/>
      <c r="HG19" s="139"/>
      <c r="HH19" s="138"/>
      <c r="HI19" s="139"/>
      <c r="HJ19" s="138"/>
      <c r="HK19" s="139"/>
      <c r="HL19" s="138"/>
      <c r="HM19" s="139"/>
      <c r="HN19" s="138"/>
      <c r="HO19" s="139"/>
      <c r="HP19" s="138"/>
      <c r="HQ19" s="139"/>
      <c r="HR19" s="138"/>
      <c r="HS19" s="139"/>
      <c r="HT19" s="138"/>
      <c r="HU19" s="139"/>
      <c r="HV19" s="138"/>
      <c r="HW19" s="139"/>
      <c r="HX19" s="138"/>
      <c r="HY19" s="139"/>
      <c r="HZ19" s="138"/>
      <c r="IA19" s="139"/>
      <c r="IB19" s="138"/>
      <c r="IC19" s="139"/>
      <c r="ID19" s="138"/>
      <c r="IE19" s="139"/>
      <c r="IF19" s="138"/>
      <c r="IG19" s="139"/>
      <c r="IH19" s="138"/>
      <c r="II19" s="139"/>
      <c r="IJ19" s="138"/>
      <c r="IK19" s="139"/>
      <c r="IL19" s="138"/>
    </row>
    <row r="20" spans="1:246" ht="20.100000000000001" customHeight="1" x14ac:dyDescent="0.2">
      <c r="A20" s="128" t="s">
        <v>177</v>
      </c>
      <c r="B20" s="399" t="s">
        <v>178</v>
      </c>
      <c r="C20" s="132">
        <v>383</v>
      </c>
      <c r="D20" s="132">
        <v>40</v>
      </c>
      <c r="E20" s="132">
        <v>19</v>
      </c>
      <c r="F20" s="132">
        <v>21</v>
      </c>
      <c r="G20" s="132">
        <v>50</v>
      </c>
      <c r="H20" s="132">
        <v>28</v>
      </c>
      <c r="I20" s="132">
        <v>14</v>
      </c>
      <c r="J20" s="132">
        <v>8</v>
      </c>
      <c r="K20" s="132">
        <v>12</v>
      </c>
      <c r="L20" s="132">
        <v>2</v>
      </c>
      <c r="M20" s="132">
        <v>3</v>
      </c>
      <c r="N20" s="132">
        <v>18</v>
      </c>
      <c r="O20" s="132">
        <v>33</v>
      </c>
      <c r="P20" s="132">
        <v>5</v>
      </c>
      <c r="Q20" s="133" t="s">
        <v>177</v>
      </c>
      <c r="R20" s="128" t="s">
        <v>177</v>
      </c>
      <c r="S20" s="399" t="s">
        <v>178</v>
      </c>
      <c r="T20" s="132">
        <v>45</v>
      </c>
      <c r="U20" s="134">
        <v>8</v>
      </c>
      <c r="V20" s="134">
        <v>26</v>
      </c>
      <c r="W20" s="134">
        <v>11</v>
      </c>
      <c r="X20" s="132">
        <v>115</v>
      </c>
      <c r="Y20" s="132">
        <v>36</v>
      </c>
      <c r="Z20" s="132">
        <v>54</v>
      </c>
      <c r="AA20" s="132">
        <v>25</v>
      </c>
      <c r="AB20" s="132">
        <v>23</v>
      </c>
      <c r="AC20" s="132">
        <v>13</v>
      </c>
      <c r="AD20" s="132">
        <v>10</v>
      </c>
      <c r="AE20" s="132">
        <v>12</v>
      </c>
      <c r="AF20" s="132">
        <v>8</v>
      </c>
      <c r="AG20" s="132">
        <v>5</v>
      </c>
      <c r="AH20" s="132">
        <v>9</v>
      </c>
      <c r="AI20" s="132">
        <v>3</v>
      </c>
      <c r="AJ20" s="133" t="s">
        <v>177</v>
      </c>
      <c r="AK20" s="92"/>
    </row>
    <row r="21" spans="1:246" ht="20.100000000000001" customHeight="1" x14ac:dyDescent="0.2">
      <c r="A21" s="128" t="s">
        <v>179</v>
      </c>
      <c r="B21" s="398" t="s">
        <v>180</v>
      </c>
      <c r="C21" s="132">
        <v>345690</v>
      </c>
      <c r="D21" s="132">
        <v>32020</v>
      </c>
      <c r="E21" s="132">
        <v>13961</v>
      </c>
      <c r="F21" s="132">
        <v>18059</v>
      </c>
      <c r="G21" s="132">
        <v>48860</v>
      </c>
      <c r="H21" s="132">
        <v>27801</v>
      </c>
      <c r="I21" s="132">
        <v>12042</v>
      </c>
      <c r="J21" s="132">
        <v>9017</v>
      </c>
      <c r="K21" s="132">
        <v>15464</v>
      </c>
      <c r="L21" s="132">
        <v>11313</v>
      </c>
      <c r="M21" s="132">
        <v>4111</v>
      </c>
      <c r="N21" s="132">
        <v>9080</v>
      </c>
      <c r="O21" s="132">
        <v>25276</v>
      </c>
      <c r="P21" s="132">
        <v>6928</v>
      </c>
      <c r="Q21" s="133" t="s">
        <v>181</v>
      </c>
      <c r="R21" s="128" t="s">
        <v>179</v>
      </c>
      <c r="S21" s="398" t="s">
        <v>180</v>
      </c>
      <c r="T21" s="132">
        <v>35354</v>
      </c>
      <c r="U21" s="134">
        <v>6487</v>
      </c>
      <c r="V21" s="134">
        <v>18087</v>
      </c>
      <c r="W21" s="134">
        <v>10780</v>
      </c>
      <c r="X21" s="132">
        <v>83591</v>
      </c>
      <c r="Y21" s="132">
        <v>20226</v>
      </c>
      <c r="Z21" s="132">
        <v>45161</v>
      </c>
      <c r="AA21" s="132">
        <v>18204</v>
      </c>
      <c r="AB21" s="132">
        <v>15408</v>
      </c>
      <c r="AC21" s="132">
        <v>10138</v>
      </c>
      <c r="AD21" s="132">
        <v>5270</v>
      </c>
      <c r="AE21" s="132">
        <v>5784</v>
      </c>
      <c r="AF21" s="132">
        <v>16924</v>
      </c>
      <c r="AG21" s="132">
        <v>12397</v>
      </c>
      <c r="AH21" s="132">
        <v>13410</v>
      </c>
      <c r="AI21" s="132">
        <v>9770</v>
      </c>
      <c r="AJ21" s="133" t="s">
        <v>181</v>
      </c>
      <c r="AK21" s="92"/>
    </row>
    <row r="22" spans="1:246" ht="24.95" customHeight="1" x14ac:dyDescent="0.2">
      <c r="A22" s="128" t="s">
        <v>182</v>
      </c>
      <c r="B22" s="397" t="s">
        <v>183</v>
      </c>
      <c r="C22" s="132">
        <v>10284</v>
      </c>
      <c r="D22" s="132">
        <v>843</v>
      </c>
      <c r="E22" s="132">
        <v>419</v>
      </c>
      <c r="F22" s="132">
        <v>424</v>
      </c>
      <c r="G22" s="132">
        <v>698</v>
      </c>
      <c r="H22" s="132">
        <v>410</v>
      </c>
      <c r="I22" s="132">
        <v>137</v>
      </c>
      <c r="J22" s="132">
        <v>151</v>
      </c>
      <c r="K22" s="132">
        <v>281</v>
      </c>
      <c r="L22" s="132">
        <v>477</v>
      </c>
      <c r="M22" s="132">
        <v>112</v>
      </c>
      <c r="N22" s="132">
        <v>179</v>
      </c>
      <c r="O22" s="132">
        <v>1176</v>
      </c>
      <c r="P22" s="132">
        <v>229</v>
      </c>
      <c r="Q22" s="133" t="s">
        <v>182</v>
      </c>
      <c r="R22" s="128" t="s">
        <v>182</v>
      </c>
      <c r="S22" s="397" t="s">
        <v>183</v>
      </c>
      <c r="T22" s="132">
        <v>1225</v>
      </c>
      <c r="U22" s="134">
        <v>328</v>
      </c>
      <c r="V22" s="134">
        <v>659</v>
      </c>
      <c r="W22" s="134">
        <v>238</v>
      </c>
      <c r="X22" s="132">
        <v>2699</v>
      </c>
      <c r="Y22" s="132">
        <v>822</v>
      </c>
      <c r="Z22" s="132">
        <v>1120</v>
      </c>
      <c r="AA22" s="132">
        <v>757</v>
      </c>
      <c r="AB22" s="132">
        <v>629</v>
      </c>
      <c r="AC22" s="132">
        <v>404</v>
      </c>
      <c r="AD22" s="132">
        <v>225</v>
      </c>
      <c r="AE22" s="132">
        <v>343</v>
      </c>
      <c r="AF22" s="132">
        <v>383</v>
      </c>
      <c r="AG22" s="132">
        <v>255</v>
      </c>
      <c r="AH22" s="132">
        <v>328</v>
      </c>
      <c r="AI22" s="132">
        <v>427</v>
      </c>
      <c r="AJ22" s="133" t="s">
        <v>182</v>
      </c>
      <c r="AK22" s="145"/>
    </row>
    <row r="23" spans="1:246" x14ac:dyDescent="0.2">
      <c r="A23" s="128"/>
      <c r="B23" s="401" t="s">
        <v>184</v>
      </c>
      <c r="C23" s="132"/>
      <c r="D23" s="132"/>
      <c r="E23" s="132"/>
      <c r="F23" s="132"/>
      <c r="G23" s="132"/>
      <c r="H23" s="132"/>
      <c r="I23" s="132"/>
      <c r="J23" s="132"/>
      <c r="K23" s="132"/>
      <c r="L23" s="132"/>
      <c r="M23" s="132"/>
      <c r="N23" s="132"/>
      <c r="O23" s="132"/>
      <c r="P23" s="132"/>
      <c r="Q23" s="133"/>
      <c r="R23" s="128"/>
      <c r="S23" s="401" t="s">
        <v>184</v>
      </c>
      <c r="T23" s="132"/>
      <c r="U23" s="134"/>
      <c r="V23" s="134"/>
      <c r="W23" s="134"/>
      <c r="X23" s="132"/>
      <c r="Y23" s="132"/>
      <c r="Z23" s="132"/>
      <c r="AA23" s="132"/>
      <c r="AB23" s="132"/>
      <c r="AC23" s="132"/>
      <c r="AD23" s="132"/>
      <c r="AE23" s="132"/>
      <c r="AF23" s="132"/>
      <c r="AG23" s="132"/>
      <c r="AH23" s="132"/>
      <c r="AI23" s="132"/>
      <c r="AJ23" s="133"/>
      <c r="AK23" s="145"/>
    </row>
    <row r="24" spans="1:246" ht="15" customHeight="1" x14ac:dyDescent="0.2">
      <c r="A24" s="135" t="s">
        <v>185</v>
      </c>
      <c r="B24" s="402" t="s">
        <v>186</v>
      </c>
      <c r="C24" s="132">
        <v>8412</v>
      </c>
      <c r="D24" s="132">
        <v>667</v>
      </c>
      <c r="E24" s="132">
        <v>319</v>
      </c>
      <c r="F24" s="132">
        <v>348</v>
      </c>
      <c r="G24" s="132">
        <v>472</v>
      </c>
      <c r="H24" s="132">
        <v>274</v>
      </c>
      <c r="I24" s="132">
        <v>97</v>
      </c>
      <c r="J24" s="132">
        <v>101</v>
      </c>
      <c r="K24" s="132">
        <v>252</v>
      </c>
      <c r="L24" s="132">
        <v>309</v>
      </c>
      <c r="M24" s="132">
        <v>94</v>
      </c>
      <c r="N24" s="132">
        <v>150</v>
      </c>
      <c r="O24" s="132">
        <v>977</v>
      </c>
      <c r="P24" s="132">
        <v>202</v>
      </c>
      <c r="Q24" s="136" t="s">
        <v>185</v>
      </c>
      <c r="R24" s="135" t="s">
        <v>185</v>
      </c>
      <c r="S24" s="402" t="s">
        <v>186</v>
      </c>
      <c r="T24" s="132">
        <v>992</v>
      </c>
      <c r="U24" s="134">
        <v>266</v>
      </c>
      <c r="V24" s="134">
        <v>536</v>
      </c>
      <c r="W24" s="134">
        <v>190</v>
      </c>
      <c r="X24" s="132">
        <v>2280</v>
      </c>
      <c r="Y24" s="132">
        <v>665</v>
      </c>
      <c r="Z24" s="132">
        <v>979</v>
      </c>
      <c r="AA24" s="132">
        <v>636</v>
      </c>
      <c r="AB24" s="132">
        <v>524</v>
      </c>
      <c r="AC24" s="132">
        <v>339</v>
      </c>
      <c r="AD24" s="132">
        <v>185</v>
      </c>
      <c r="AE24" s="132">
        <v>308</v>
      </c>
      <c r="AF24" s="132">
        <v>296</v>
      </c>
      <c r="AG24" s="132">
        <v>233</v>
      </c>
      <c r="AH24" s="132">
        <v>266</v>
      </c>
      <c r="AI24" s="132">
        <v>390</v>
      </c>
      <c r="AJ24" s="136" t="s">
        <v>185</v>
      </c>
      <c r="AK24" s="92"/>
    </row>
    <row r="25" spans="1:246" ht="15" customHeight="1" x14ac:dyDescent="0.2">
      <c r="A25" s="135" t="s">
        <v>187</v>
      </c>
      <c r="B25" s="402" t="s">
        <v>188</v>
      </c>
      <c r="C25" s="132">
        <v>555</v>
      </c>
      <c r="D25" s="132">
        <v>62</v>
      </c>
      <c r="E25" s="132">
        <v>37</v>
      </c>
      <c r="F25" s="132">
        <v>25</v>
      </c>
      <c r="G25" s="132">
        <v>64</v>
      </c>
      <c r="H25" s="132">
        <v>36</v>
      </c>
      <c r="I25" s="132">
        <v>12</v>
      </c>
      <c r="J25" s="132">
        <v>16</v>
      </c>
      <c r="K25" s="132">
        <v>8</v>
      </c>
      <c r="L25" s="132">
        <v>70</v>
      </c>
      <c r="M25" s="132">
        <v>9</v>
      </c>
      <c r="N25" s="132">
        <v>8</v>
      </c>
      <c r="O25" s="132">
        <v>61</v>
      </c>
      <c r="P25" s="132">
        <v>5</v>
      </c>
      <c r="Q25" s="136" t="s">
        <v>187</v>
      </c>
      <c r="R25" s="135" t="s">
        <v>187</v>
      </c>
      <c r="S25" s="402" t="s">
        <v>188</v>
      </c>
      <c r="T25" s="132">
        <v>64</v>
      </c>
      <c r="U25" s="134">
        <v>17</v>
      </c>
      <c r="V25" s="134">
        <v>25</v>
      </c>
      <c r="W25" s="134">
        <v>22</v>
      </c>
      <c r="X25" s="132">
        <v>119</v>
      </c>
      <c r="Y25" s="132">
        <v>57</v>
      </c>
      <c r="Z25" s="132">
        <v>39</v>
      </c>
      <c r="AA25" s="132">
        <v>23</v>
      </c>
      <c r="AB25" s="132">
        <v>20</v>
      </c>
      <c r="AC25" s="132">
        <v>14</v>
      </c>
      <c r="AD25" s="132">
        <v>6</v>
      </c>
      <c r="AE25" s="132">
        <v>7</v>
      </c>
      <c r="AF25" s="132">
        <v>17</v>
      </c>
      <c r="AG25" s="132">
        <v>8</v>
      </c>
      <c r="AH25" s="132">
        <v>25</v>
      </c>
      <c r="AI25" s="132">
        <v>8</v>
      </c>
      <c r="AJ25" s="136" t="s">
        <v>187</v>
      </c>
      <c r="AK25" s="145"/>
    </row>
    <row r="26" spans="1:246" s="25" customFormat="1" ht="24.95" customHeight="1" x14ac:dyDescent="0.2">
      <c r="A26" s="135" t="s">
        <v>189</v>
      </c>
      <c r="B26" s="140" t="s">
        <v>190</v>
      </c>
      <c r="C26" s="134">
        <v>113909</v>
      </c>
      <c r="D26" s="134">
        <v>10661</v>
      </c>
      <c r="E26" s="134">
        <v>5547</v>
      </c>
      <c r="F26" s="134">
        <v>5114</v>
      </c>
      <c r="G26" s="134">
        <v>19040</v>
      </c>
      <c r="H26" s="403">
        <v>11327</v>
      </c>
      <c r="I26" s="403">
        <v>3914</v>
      </c>
      <c r="J26" s="403">
        <v>3799</v>
      </c>
      <c r="K26" s="403">
        <v>6415</v>
      </c>
      <c r="L26" s="403">
        <v>2661</v>
      </c>
      <c r="M26" s="403">
        <v>2744</v>
      </c>
      <c r="N26" s="403">
        <v>3773</v>
      </c>
      <c r="O26" s="403">
        <v>10010</v>
      </c>
      <c r="P26" s="403">
        <v>1438</v>
      </c>
      <c r="Q26" s="136" t="s">
        <v>189</v>
      </c>
      <c r="R26" s="135" t="s">
        <v>189</v>
      </c>
      <c r="S26" s="140" t="s">
        <v>190</v>
      </c>
      <c r="T26" s="134">
        <v>9986</v>
      </c>
      <c r="U26" s="134">
        <v>1923</v>
      </c>
      <c r="V26" s="134">
        <v>5249</v>
      </c>
      <c r="W26" s="134">
        <v>2814</v>
      </c>
      <c r="X26" s="134">
        <v>26932</v>
      </c>
      <c r="Y26" s="134">
        <v>7529</v>
      </c>
      <c r="Z26" s="134">
        <v>12060</v>
      </c>
      <c r="AA26" s="134">
        <v>7343</v>
      </c>
      <c r="AB26" s="134">
        <v>6292</v>
      </c>
      <c r="AC26" s="134">
        <v>4015</v>
      </c>
      <c r="AD26" s="134">
        <v>2277</v>
      </c>
      <c r="AE26" s="134">
        <v>1682</v>
      </c>
      <c r="AF26" s="134">
        <v>3950</v>
      </c>
      <c r="AG26" s="134">
        <v>2003</v>
      </c>
      <c r="AH26" s="134">
        <v>4205</v>
      </c>
      <c r="AI26" s="134">
        <v>2117</v>
      </c>
      <c r="AJ26" s="136" t="s">
        <v>189</v>
      </c>
      <c r="AK26" s="92"/>
    </row>
    <row r="27" spans="1:246" x14ac:dyDescent="0.2">
      <c r="A27" s="128"/>
      <c r="B27" s="401" t="s">
        <v>184</v>
      </c>
      <c r="C27" s="132"/>
      <c r="D27" s="132"/>
      <c r="E27" s="132"/>
      <c r="F27" s="132"/>
      <c r="G27" s="132"/>
      <c r="H27" s="132"/>
      <c r="I27" s="132"/>
      <c r="J27" s="132"/>
      <c r="K27" s="132"/>
      <c r="L27" s="132"/>
      <c r="M27" s="132"/>
      <c r="N27" s="132"/>
      <c r="O27" s="132"/>
      <c r="P27" s="132"/>
      <c r="Q27" s="133"/>
      <c r="R27" s="128"/>
      <c r="S27" s="401" t="s">
        <v>184</v>
      </c>
      <c r="T27" s="132"/>
      <c r="U27" s="134"/>
      <c r="V27" s="134"/>
      <c r="W27" s="134"/>
      <c r="X27" s="132"/>
      <c r="Y27" s="132"/>
      <c r="Z27" s="132"/>
      <c r="AA27" s="132"/>
      <c r="AB27" s="132"/>
      <c r="AC27" s="132"/>
      <c r="AD27" s="132"/>
      <c r="AE27" s="132"/>
      <c r="AF27" s="132"/>
      <c r="AG27" s="132"/>
      <c r="AH27" s="132"/>
      <c r="AI27" s="132"/>
      <c r="AJ27" s="133"/>
      <c r="AK27" s="145"/>
    </row>
    <row r="28" spans="1:246" s="25" customFormat="1" ht="15" customHeight="1" x14ac:dyDescent="0.2">
      <c r="A28" s="135" t="s">
        <v>191</v>
      </c>
      <c r="B28" s="402" t="s">
        <v>192</v>
      </c>
      <c r="C28" s="134">
        <v>41118</v>
      </c>
      <c r="D28" s="134">
        <v>3962</v>
      </c>
      <c r="E28" s="134">
        <v>2265</v>
      </c>
      <c r="F28" s="134">
        <v>1697</v>
      </c>
      <c r="G28" s="134">
        <v>7265</v>
      </c>
      <c r="H28" s="403">
        <v>4209</v>
      </c>
      <c r="I28" s="403">
        <v>1440</v>
      </c>
      <c r="J28" s="403">
        <v>1616</v>
      </c>
      <c r="K28" s="403">
        <v>2559</v>
      </c>
      <c r="L28" s="403">
        <v>898</v>
      </c>
      <c r="M28" s="403">
        <v>1522</v>
      </c>
      <c r="N28" s="403">
        <v>1393</v>
      </c>
      <c r="O28" s="403">
        <v>3868</v>
      </c>
      <c r="P28" s="403">
        <v>573</v>
      </c>
      <c r="Q28" s="136" t="s">
        <v>191</v>
      </c>
      <c r="R28" s="135" t="s">
        <v>191</v>
      </c>
      <c r="S28" s="402" t="s">
        <v>192</v>
      </c>
      <c r="T28" s="134">
        <v>3241</v>
      </c>
      <c r="U28" s="134">
        <v>746</v>
      </c>
      <c r="V28" s="134">
        <v>1373</v>
      </c>
      <c r="W28" s="134">
        <v>1122</v>
      </c>
      <c r="X28" s="134">
        <v>7971</v>
      </c>
      <c r="Y28" s="134">
        <v>2419</v>
      </c>
      <c r="Z28" s="134">
        <v>3417</v>
      </c>
      <c r="AA28" s="134">
        <v>2135</v>
      </c>
      <c r="AB28" s="134">
        <v>2274</v>
      </c>
      <c r="AC28" s="134">
        <v>1620</v>
      </c>
      <c r="AD28" s="134">
        <v>654</v>
      </c>
      <c r="AE28" s="134">
        <v>740</v>
      </c>
      <c r="AF28" s="134">
        <v>1803</v>
      </c>
      <c r="AG28" s="134">
        <v>890</v>
      </c>
      <c r="AH28" s="134">
        <v>1463</v>
      </c>
      <c r="AI28" s="134">
        <v>696</v>
      </c>
      <c r="AJ28" s="136" t="s">
        <v>191</v>
      </c>
      <c r="AK28" s="92"/>
    </row>
    <row r="29" spans="1:246" s="25" customFormat="1" ht="15" customHeight="1" x14ac:dyDescent="0.2">
      <c r="A29" s="135" t="s">
        <v>193</v>
      </c>
      <c r="B29" s="402" t="s">
        <v>194</v>
      </c>
      <c r="C29" s="134">
        <v>42633</v>
      </c>
      <c r="D29" s="134">
        <v>3388</v>
      </c>
      <c r="E29" s="134">
        <v>1525</v>
      </c>
      <c r="F29" s="134">
        <v>1863</v>
      </c>
      <c r="G29" s="134">
        <v>6201</v>
      </c>
      <c r="H29" s="403">
        <v>3620</v>
      </c>
      <c r="I29" s="403">
        <v>1575</v>
      </c>
      <c r="J29" s="403">
        <v>1006</v>
      </c>
      <c r="K29" s="403">
        <v>2264</v>
      </c>
      <c r="L29" s="403">
        <v>868</v>
      </c>
      <c r="M29" s="403">
        <v>924</v>
      </c>
      <c r="N29" s="403">
        <v>1592</v>
      </c>
      <c r="O29" s="403">
        <v>3220</v>
      </c>
      <c r="P29" s="403">
        <v>386</v>
      </c>
      <c r="Q29" s="136" t="s">
        <v>193</v>
      </c>
      <c r="R29" s="135" t="s">
        <v>193</v>
      </c>
      <c r="S29" s="402" t="s">
        <v>194</v>
      </c>
      <c r="T29" s="134">
        <v>3644</v>
      </c>
      <c r="U29" s="134">
        <v>568</v>
      </c>
      <c r="V29" s="134">
        <v>2141</v>
      </c>
      <c r="W29" s="134">
        <v>935</v>
      </c>
      <c r="X29" s="134">
        <v>12689</v>
      </c>
      <c r="Y29" s="134">
        <v>3749</v>
      </c>
      <c r="Z29" s="134">
        <v>5349</v>
      </c>
      <c r="AA29" s="134">
        <v>3591</v>
      </c>
      <c r="AB29" s="134">
        <v>2880</v>
      </c>
      <c r="AC29" s="134">
        <v>1674</v>
      </c>
      <c r="AD29" s="134">
        <v>1206</v>
      </c>
      <c r="AE29" s="134">
        <v>448</v>
      </c>
      <c r="AF29" s="134">
        <v>1114</v>
      </c>
      <c r="AG29" s="134">
        <v>571</v>
      </c>
      <c r="AH29" s="134">
        <v>1651</v>
      </c>
      <c r="AI29" s="134">
        <v>793</v>
      </c>
      <c r="AJ29" s="136" t="s">
        <v>193</v>
      </c>
      <c r="AK29" s="92"/>
    </row>
    <row r="30" spans="1:246" s="25" customFormat="1" ht="15" customHeight="1" x14ac:dyDescent="0.2">
      <c r="A30" s="135" t="s">
        <v>195</v>
      </c>
      <c r="B30" s="400" t="s">
        <v>196</v>
      </c>
      <c r="C30" s="134">
        <v>35458</v>
      </c>
      <c r="D30" s="134">
        <v>2656</v>
      </c>
      <c r="E30" s="134">
        <v>1237</v>
      </c>
      <c r="F30" s="134">
        <v>1419</v>
      </c>
      <c r="G30" s="134">
        <v>4724</v>
      </c>
      <c r="H30" s="403">
        <v>2717</v>
      </c>
      <c r="I30" s="403">
        <v>1177</v>
      </c>
      <c r="J30" s="403">
        <v>830</v>
      </c>
      <c r="K30" s="403">
        <v>2161</v>
      </c>
      <c r="L30" s="403">
        <v>744</v>
      </c>
      <c r="M30" s="403">
        <v>847</v>
      </c>
      <c r="N30" s="403">
        <v>1239</v>
      </c>
      <c r="O30" s="403">
        <v>2902</v>
      </c>
      <c r="P30" s="403">
        <v>332</v>
      </c>
      <c r="Q30" s="136" t="s">
        <v>195</v>
      </c>
      <c r="R30" s="135" t="s">
        <v>195</v>
      </c>
      <c r="S30" s="400" t="s">
        <v>196</v>
      </c>
      <c r="T30" s="134">
        <v>3201</v>
      </c>
      <c r="U30" s="134">
        <v>518</v>
      </c>
      <c r="V30" s="134">
        <v>1857</v>
      </c>
      <c r="W30" s="134">
        <v>826</v>
      </c>
      <c r="X30" s="134">
        <v>10309</v>
      </c>
      <c r="Y30" s="134">
        <v>3067</v>
      </c>
      <c r="Z30" s="134">
        <v>4430</v>
      </c>
      <c r="AA30" s="134">
        <v>2812</v>
      </c>
      <c r="AB30" s="134">
        <v>2347</v>
      </c>
      <c r="AC30" s="134">
        <v>1345</v>
      </c>
      <c r="AD30" s="134">
        <v>1002</v>
      </c>
      <c r="AE30" s="134">
        <v>415</v>
      </c>
      <c r="AF30" s="134">
        <v>892</v>
      </c>
      <c r="AG30" s="134">
        <v>528</v>
      </c>
      <c r="AH30" s="134">
        <v>1465</v>
      </c>
      <c r="AI30" s="134">
        <v>696</v>
      </c>
      <c r="AJ30" s="136" t="s">
        <v>195</v>
      </c>
      <c r="AK30" s="92"/>
    </row>
    <row r="31" spans="1:246" s="25" customFormat="1" ht="15" customHeight="1" x14ac:dyDescent="0.2">
      <c r="A31" s="135" t="s">
        <v>197</v>
      </c>
      <c r="B31" s="400" t="s">
        <v>198</v>
      </c>
      <c r="C31" s="134">
        <v>7175</v>
      </c>
      <c r="D31" s="134">
        <v>732</v>
      </c>
      <c r="E31" s="134">
        <v>288</v>
      </c>
      <c r="F31" s="134">
        <v>444</v>
      </c>
      <c r="G31" s="134">
        <v>1477</v>
      </c>
      <c r="H31" s="403">
        <v>903</v>
      </c>
      <c r="I31" s="403">
        <v>398</v>
      </c>
      <c r="J31" s="403">
        <v>176</v>
      </c>
      <c r="K31" s="403">
        <v>103</v>
      </c>
      <c r="L31" s="403">
        <v>124</v>
      </c>
      <c r="M31" s="403">
        <v>77</v>
      </c>
      <c r="N31" s="403">
        <v>353</v>
      </c>
      <c r="O31" s="403">
        <v>318</v>
      </c>
      <c r="P31" s="403">
        <v>54</v>
      </c>
      <c r="Q31" s="136" t="s">
        <v>197</v>
      </c>
      <c r="R31" s="135" t="s">
        <v>197</v>
      </c>
      <c r="S31" s="400" t="s">
        <v>198</v>
      </c>
      <c r="T31" s="134">
        <v>443</v>
      </c>
      <c r="U31" s="134">
        <v>50</v>
      </c>
      <c r="V31" s="134">
        <v>284</v>
      </c>
      <c r="W31" s="134">
        <v>109</v>
      </c>
      <c r="X31" s="134">
        <v>2380</v>
      </c>
      <c r="Y31" s="134">
        <v>682</v>
      </c>
      <c r="Z31" s="134">
        <v>919</v>
      </c>
      <c r="AA31" s="134">
        <v>779</v>
      </c>
      <c r="AB31" s="134">
        <v>533</v>
      </c>
      <c r="AC31" s="134">
        <v>329</v>
      </c>
      <c r="AD31" s="134">
        <v>204</v>
      </c>
      <c r="AE31" s="134">
        <v>33</v>
      </c>
      <c r="AF31" s="134">
        <v>222</v>
      </c>
      <c r="AG31" s="134">
        <v>43</v>
      </c>
      <c r="AH31" s="134">
        <v>186</v>
      </c>
      <c r="AI31" s="134">
        <v>97</v>
      </c>
      <c r="AJ31" s="136" t="s">
        <v>197</v>
      </c>
      <c r="AK31" s="92"/>
    </row>
    <row r="32" spans="1:246" s="25" customFormat="1" ht="20.100000000000001" customHeight="1" x14ac:dyDescent="0.2">
      <c r="A32" s="135" t="s">
        <v>199</v>
      </c>
      <c r="B32" s="141" t="s">
        <v>200</v>
      </c>
      <c r="C32" s="134">
        <v>29380</v>
      </c>
      <c r="D32" s="134">
        <v>2627</v>
      </c>
      <c r="E32" s="134">
        <v>1495</v>
      </c>
      <c r="F32" s="134">
        <v>1132</v>
      </c>
      <c r="G32" s="134">
        <v>4317</v>
      </c>
      <c r="H32" s="403">
        <v>2280</v>
      </c>
      <c r="I32" s="403">
        <v>1075</v>
      </c>
      <c r="J32" s="403">
        <v>962</v>
      </c>
      <c r="K32" s="403">
        <v>2629</v>
      </c>
      <c r="L32" s="403">
        <v>438</v>
      </c>
      <c r="M32" s="403">
        <v>449</v>
      </c>
      <c r="N32" s="403">
        <v>1412</v>
      </c>
      <c r="O32" s="403">
        <v>2367</v>
      </c>
      <c r="P32" s="403">
        <v>610</v>
      </c>
      <c r="Q32" s="136" t="s">
        <v>199</v>
      </c>
      <c r="R32" s="135" t="s">
        <v>199</v>
      </c>
      <c r="S32" s="141" t="s">
        <v>200</v>
      </c>
      <c r="T32" s="134">
        <v>2080</v>
      </c>
      <c r="U32" s="134">
        <v>250</v>
      </c>
      <c r="V32" s="134">
        <v>956</v>
      </c>
      <c r="W32" s="134">
        <v>874</v>
      </c>
      <c r="X32" s="134">
        <v>6788</v>
      </c>
      <c r="Y32" s="134">
        <v>1987</v>
      </c>
      <c r="Z32" s="134">
        <v>3575</v>
      </c>
      <c r="AA32" s="134">
        <v>1226</v>
      </c>
      <c r="AB32" s="134">
        <v>1190</v>
      </c>
      <c r="AC32" s="134">
        <v>794</v>
      </c>
      <c r="AD32" s="134">
        <v>396</v>
      </c>
      <c r="AE32" s="134">
        <v>946</v>
      </c>
      <c r="AF32" s="134">
        <v>948</v>
      </c>
      <c r="AG32" s="134">
        <v>542</v>
      </c>
      <c r="AH32" s="134">
        <v>1590</v>
      </c>
      <c r="AI32" s="134">
        <v>447</v>
      </c>
      <c r="AJ32" s="136" t="s">
        <v>199</v>
      </c>
      <c r="AK32" s="92"/>
    </row>
    <row r="33" spans="1:37" s="25" customFormat="1" ht="24.95" customHeight="1" x14ac:dyDescent="0.2">
      <c r="A33" s="135" t="s">
        <v>201</v>
      </c>
      <c r="B33" s="140" t="s">
        <v>202</v>
      </c>
      <c r="C33" s="134">
        <v>23</v>
      </c>
      <c r="D33" s="134">
        <v>1</v>
      </c>
      <c r="E33" s="134">
        <v>1</v>
      </c>
      <c r="F33" s="134">
        <v>0</v>
      </c>
      <c r="G33" s="134">
        <v>0</v>
      </c>
      <c r="H33" s="403">
        <v>0</v>
      </c>
      <c r="I33" s="403">
        <v>0</v>
      </c>
      <c r="J33" s="403">
        <v>0</v>
      </c>
      <c r="K33" s="403">
        <v>0</v>
      </c>
      <c r="L33" s="403">
        <v>3</v>
      </c>
      <c r="M33" s="403">
        <v>2</v>
      </c>
      <c r="N33" s="403">
        <v>1</v>
      </c>
      <c r="O33" s="403">
        <v>5</v>
      </c>
      <c r="P33" s="403">
        <v>0</v>
      </c>
      <c r="Q33" s="136" t="s">
        <v>201</v>
      </c>
      <c r="R33" s="135" t="s">
        <v>201</v>
      </c>
      <c r="S33" s="140" t="s">
        <v>202</v>
      </c>
      <c r="T33" s="134">
        <v>6</v>
      </c>
      <c r="U33" s="134">
        <v>2</v>
      </c>
      <c r="V33" s="134">
        <v>1</v>
      </c>
      <c r="W33" s="134">
        <v>3</v>
      </c>
      <c r="X33" s="134">
        <v>1</v>
      </c>
      <c r="Y33" s="134">
        <v>1</v>
      </c>
      <c r="Z33" s="134">
        <v>0</v>
      </c>
      <c r="AA33" s="134">
        <v>0</v>
      </c>
      <c r="AB33" s="134">
        <v>0</v>
      </c>
      <c r="AC33" s="134">
        <v>0</v>
      </c>
      <c r="AD33" s="134">
        <v>0</v>
      </c>
      <c r="AE33" s="134">
        <v>1</v>
      </c>
      <c r="AF33" s="134">
        <v>0</v>
      </c>
      <c r="AG33" s="134">
        <v>1</v>
      </c>
      <c r="AH33" s="134">
        <v>2</v>
      </c>
      <c r="AI33" s="134">
        <v>0</v>
      </c>
      <c r="AJ33" s="136" t="s">
        <v>201</v>
      </c>
      <c r="AK33" s="92"/>
    </row>
    <row r="34" spans="1:37" ht="24.95" customHeight="1" x14ac:dyDescent="0.2">
      <c r="A34" s="128" t="s">
        <v>203</v>
      </c>
      <c r="B34" s="397" t="s">
        <v>204</v>
      </c>
      <c r="C34" s="134">
        <v>1458</v>
      </c>
      <c r="D34" s="134">
        <v>106</v>
      </c>
      <c r="E34" s="134">
        <v>55</v>
      </c>
      <c r="F34" s="134">
        <v>51</v>
      </c>
      <c r="G34" s="134">
        <v>226</v>
      </c>
      <c r="H34" s="134">
        <v>136</v>
      </c>
      <c r="I34" s="134">
        <v>63</v>
      </c>
      <c r="J34" s="134">
        <v>27</v>
      </c>
      <c r="K34" s="134">
        <v>205</v>
      </c>
      <c r="L34" s="134">
        <v>32</v>
      </c>
      <c r="M34" s="134">
        <v>20</v>
      </c>
      <c r="N34" s="134">
        <v>65</v>
      </c>
      <c r="O34" s="134">
        <v>110</v>
      </c>
      <c r="P34" s="134">
        <v>17</v>
      </c>
      <c r="Q34" s="133" t="s">
        <v>203</v>
      </c>
      <c r="R34" s="128" t="s">
        <v>203</v>
      </c>
      <c r="S34" s="397" t="s">
        <v>204</v>
      </c>
      <c r="T34" s="134">
        <v>141</v>
      </c>
      <c r="U34" s="134">
        <v>16</v>
      </c>
      <c r="V34" s="134">
        <v>78</v>
      </c>
      <c r="W34" s="134">
        <v>47</v>
      </c>
      <c r="X34" s="134">
        <v>310</v>
      </c>
      <c r="Y34" s="134">
        <v>87</v>
      </c>
      <c r="Z34" s="134">
        <v>132</v>
      </c>
      <c r="AA34" s="134">
        <v>91</v>
      </c>
      <c r="AB34" s="134">
        <v>80</v>
      </c>
      <c r="AC34" s="134">
        <v>49</v>
      </c>
      <c r="AD34" s="134">
        <v>31</v>
      </c>
      <c r="AE34" s="134">
        <v>15</v>
      </c>
      <c r="AF34" s="134">
        <v>51</v>
      </c>
      <c r="AG34" s="134">
        <v>14</v>
      </c>
      <c r="AH34" s="134">
        <v>51</v>
      </c>
      <c r="AI34" s="134">
        <v>15</v>
      </c>
      <c r="AJ34" s="133" t="s">
        <v>203</v>
      </c>
      <c r="AK34" s="92"/>
    </row>
    <row r="35" spans="1:37" s="25" customFormat="1" ht="15" customHeight="1" x14ac:dyDescent="0.2">
      <c r="A35" s="135" t="s">
        <v>205</v>
      </c>
      <c r="B35" s="141" t="s">
        <v>206</v>
      </c>
      <c r="C35" s="134">
        <v>1345</v>
      </c>
      <c r="D35" s="134">
        <v>98</v>
      </c>
      <c r="E35" s="134">
        <v>51</v>
      </c>
      <c r="F35" s="134">
        <v>47</v>
      </c>
      <c r="G35" s="134">
        <v>209</v>
      </c>
      <c r="H35" s="134">
        <v>130</v>
      </c>
      <c r="I35" s="134">
        <v>54</v>
      </c>
      <c r="J35" s="134">
        <v>25</v>
      </c>
      <c r="K35" s="134">
        <v>204</v>
      </c>
      <c r="L35" s="134">
        <v>25</v>
      </c>
      <c r="M35" s="134">
        <v>18</v>
      </c>
      <c r="N35" s="134">
        <v>63</v>
      </c>
      <c r="O35" s="134">
        <v>102</v>
      </c>
      <c r="P35" s="134">
        <v>17</v>
      </c>
      <c r="Q35" s="136" t="s">
        <v>205</v>
      </c>
      <c r="R35" s="135" t="s">
        <v>205</v>
      </c>
      <c r="S35" s="141" t="s">
        <v>206</v>
      </c>
      <c r="T35" s="134">
        <v>127</v>
      </c>
      <c r="U35" s="134">
        <v>16</v>
      </c>
      <c r="V35" s="134">
        <v>66</v>
      </c>
      <c r="W35" s="134">
        <v>45</v>
      </c>
      <c r="X35" s="134">
        <v>304</v>
      </c>
      <c r="Y35" s="134">
        <v>86</v>
      </c>
      <c r="Z35" s="134">
        <v>127</v>
      </c>
      <c r="AA35" s="134">
        <v>91</v>
      </c>
      <c r="AB35" s="134">
        <v>53</v>
      </c>
      <c r="AC35" s="134">
        <v>33</v>
      </c>
      <c r="AD35" s="134">
        <v>20</v>
      </c>
      <c r="AE35" s="134">
        <v>13</v>
      </c>
      <c r="AF35" s="134">
        <v>38</v>
      </c>
      <c r="AG35" s="134">
        <v>11</v>
      </c>
      <c r="AH35" s="134">
        <v>48</v>
      </c>
      <c r="AI35" s="134">
        <v>15</v>
      </c>
      <c r="AJ35" s="136" t="s">
        <v>205</v>
      </c>
      <c r="AK35" s="92"/>
    </row>
    <row r="36" spans="1:37" s="25" customFormat="1" ht="15" customHeight="1" x14ac:dyDescent="0.2">
      <c r="A36" s="135" t="s">
        <v>207</v>
      </c>
      <c r="B36" s="141" t="s">
        <v>208</v>
      </c>
      <c r="C36" s="134">
        <v>113</v>
      </c>
      <c r="D36" s="134">
        <v>8</v>
      </c>
      <c r="E36" s="134">
        <v>4</v>
      </c>
      <c r="F36" s="134">
        <v>4</v>
      </c>
      <c r="G36" s="134">
        <v>17</v>
      </c>
      <c r="H36" s="403">
        <v>6</v>
      </c>
      <c r="I36" s="403">
        <v>9</v>
      </c>
      <c r="J36" s="403">
        <v>2</v>
      </c>
      <c r="K36" s="403">
        <v>1</v>
      </c>
      <c r="L36" s="403">
        <v>7</v>
      </c>
      <c r="M36" s="403">
        <v>2</v>
      </c>
      <c r="N36" s="403">
        <v>2</v>
      </c>
      <c r="O36" s="403">
        <v>8</v>
      </c>
      <c r="P36" s="403">
        <v>0</v>
      </c>
      <c r="Q36" s="136" t="s">
        <v>207</v>
      </c>
      <c r="R36" s="135" t="s">
        <v>207</v>
      </c>
      <c r="S36" s="141" t="s">
        <v>208</v>
      </c>
      <c r="T36" s="134">
        <v>14</v>
      </c>
      <c r="U36" s="134">
        <v>0</v>
      </c>
      <c r="V36" s="134">
        <v>12</v>
      </c>
      <c r="W36" s="134">
        <v>2</v>
      </c>
      <c r="X36" s="134">
        <v>6</v>
      </c>
      <c r="Y36" s="134">
        <v>1</v>
      </c>
      <c r="Z36" s="134">
        <v>5</v>
      </c>
      <c r="AA36" s="134">
        <v>0</v>
      </c>
      <c r="AB36" s="134">
        <v>27</v>
      </c>
      <c r="AC36" s="134">
        <v>16</v>
      </c>
      <c r="AD36" s="134">
        <v>11</v>
      </c>
      <c r="AE36" s="134">
        <v>2</v>
      </c>
      <c r="AF36" s="134">
        <v>13</v>
      </c>
      <c r="AG36" s="134">
        <v>3</v>
      </c>
      <c r="AH36" s="134">
        <v>3</v>
      </c>
      <c r="AI36" s="134">
        <v>0</v>
      </c>
      <c r="AJ36" s="136" t="s">
        <v>207</v>
      </c>
      <c r="AK36" s="92"/>
    </row>
    <row r="37" spans="1:37" s="144" customFormat="1" ht="24.95" customHeight="1" x14ac:dyDescent="0.2">
      <c r="A37" s="142" t="s">
        <v>209</v>
      </c>
      <c r="B37" s="103" t="s">
        <v>105</v>
      </c>
      <c r="C37" s="129">
        <v>385888</v>
      </c>
      <c r="D37" s="129">
        <v>37240</v>
      </c>
      <c r="E37" s="129">
        <v>17456</v>
      </c>
      <c r="F37" s="129">
        <v>19784</v>
      </c>
      <c r="G37" s="129">
        <v>42219</v>
      </c>
      <c r="H37" s="382">
        <v>23631</v>
      </c>
      <c r="I37" s="382">
        <v>10089</v>
      </c>
      <c r="J37" s="382">
        <v>8499</v>
      </c>
      <c r="K37" s="382">
        <v>19498</v>
      </c>
      <c r="L37" s="382">
        <v>12638</v>
      </c>
      <c r="M37" s="382">
        <v>5052</v>
      </c>
      <c r="N37" s="382">
        <v>10587</v>
      </c>
      <c r="O37" s="382">
        <v>36163</v>
      </c>
      <c r="P37" s="382">
        <v>9369</v>
      </c>
      <c r="Q37" s="143" t="s">
        <v>209</v>
      </c>
      <c r="R37" s="142" t="s">
        <v>209</v>
      </c>
      <c r="S37" s="103" t="s">
        <v>105</v>
      </c>
      <c r="T37" s="130">
        <v>36182</v>
      </c>
      <c r="U37" s="130">
        <v>6614</v>
      </c>
      <c r="V37" s="130">
        <v>18942</v>
      </c>
      <c r="W37" s="130">
        <v>10626</v>
      </c>
      <c r="X37" s="129">
        <v>92439</v>
      </c>
      <c r="Y37" s="129">
        <v>25510</v>
      </c>
      <c r="Z37" s="129">
        <v>42945</v>
      </c>
      <c r="AA37" s="129">
        <v>23984</v>
      </c>
      <c r="AB37" s="129">
        <v>19645</v>
      </c>
      <c r="AC37" s="129">
        <v>13030</v>
      </c>
      <c r="AD37" s="129">
        <v>6615</v>
      </c>
      <c r="AE37" s="129">
        <v>5942</v>
      </c>
      <c r="AF37" s="129">
        <v>17021</v>
      </c>
      <c r="AG37" s="129">
        <v>11399</v>
      </c>
      <c r="AH37" s="129">
        <v>16455</v>
      </c>
      <c r="AI37" s="129">
        <v>14039</v>
      </c>
      <c r="AJ37" s="143" t="s">
        <v>209</v>
      </c>
      <c r="AK37" s="459"/>
    </row>
    <row r="38" spans="1:37" ht="50.1" customHeight="1" x14ac:dyDescent="0.2">
      <c r="A38" s="112"/>
      <c r="B38" s="102" t="s">
        <v>210</v>
      </c>
      <c r="C38" s="132"/>
      <c r="D38" s="132"/>
      <c r="E38" s="132"/>
      <c r="F38" s="132"/>
      <c r="G38" s="132"/>
      <c r="H38" s="132"/>
      <c r="I38" s="132"/>
      <c r="J38" s="132"/>
      <c r="K38" s="132"/>
      <c r="L38" s="132"/>
      <c r="M38" s="132"/>
      <c r="N38" s="132"/>
      <c r="O38" s="132"/>
      <c r="P38" s="132"/>
      <c r="Q38" s="122"/>
      <c r="R38" s="112"/>
      <c r="S38" s="102" t="s">
        <v>210</v>
      </c>
      <c r="T38" s="132"/>
      <c r="U38" s="132"/>
      <c r="V38" s="132"/>
      <c r="W38" s="132"/>
      <c r="X38" s="132"/>
      <c r="Y38" s="132"/>
      <c r="Z38" s="132"/>
      <c r="AA38" s="132"/>
      <c r="AB38" s="132"/>
      <c r="AC38" s="132"/>
      <c r="AD38" s="132"/>
      <c r="AE38" s="132"/>
      <c r="AF38" s="132"/>
      <c r="AG38" s="132"/>
      <c r="AH38" s="132"/>
      <c r="AI38" s="132"/>
      <c r="AJ38" s="122"/>
      <c r="AK38" s="92"/>
    </row>
    <row r="39" spans="1:37" ht="20.100000000000001" customHeight="1" x14ac:dyDescent="0.2">
      <c r="A39" s="135" t="s">
        <v>211</v>
      </c>
      <c r="B39" s="404" t="s">
        <v>212</v>
      </c>
      <c r="Q39" s="136"/>
      <c r="R39" s="135" t="s">
        <v>211</v>
      </c>
      <c r="S39" s="404" t="s">
        <v>212</v>
      </c>
      <c r="AJ39" s="136"/>
      <c r="AK39" s="92"/>
    </row>
    <row r="40" spans="1:37" ht="12.75" customHeight="1" x14ac:dyDescent="0.2">
      <c r="A40" s="145"/>
      <c r="B40" s="146" t="s">
        <v>855</v>
      </c>
      <c r="C40" s="132">
        <v>61793</v>
      </c>
      <c r="D40" s="132">
        <v>6321</v>
      </c>
      <c r="E40" s="132">
        <v>2874</v>
      </c>
      <c r="F40" s="132">
        <v>3447</v>
      </c>
      <c r="G40" s="132">
        <v>13995</v>
      </c>
      <c r="H40" s="132">
        <v>10097</v>
      </c>
      <c r="I40" s="132">
        <v>1985</v>
      </c>
      <c r="J40" s="132">
        <v>1913</v>
      </c>
      <c r="K40" s="132">
        <v>2157</v>
      </c>
      <c r="L40" s="132">
        <v>1915</v>
      </c>
      <c r="M40" s="132">
        <v>404</v>
      </c>
      <c r="N40" s="132">
        <v>988</v>
      </c>
      <c r="O40" s="132">
        <v>3807</v>
      </c>
      <c r="P40" s="132">
        <v>1672</v>
      </c>
      <c r="Q40" s="136" t="s">
        <v>211</v>
      </c>
      <c r="R40" s="145"/>
      <c r="S40" s="146" t="s">
        <v>855</v>
      </c>
      <c r="T40" s="132">
        <v>5327</v>
      </c>
      <c r="U40" s="132">
        <v>943</v>
      </c>
      <c r="V40" s="132">
        <v>2797</v>
      </c>
      <c r="W40" s="132">
        <v>1587</v>
      </c>
      <c r="X40" s="132">
        <v>11350</v>
      </c>
      <c r="Y40" s="132">
        <v>2925</v>
      </c>
      <c r="Z40" s="132">
        <v>5877</v>
      </c>
      <c r="AA40" s="132">
        <v>2548</v>
      </c>
      <c r="AB40" s="132">
        <v>3222</v>
      </c>
      <c r="AC40" s="132">
        <v>1901</v>
      </c>
      <c r="AD40" s="132">
        <v>1321</v>
      </c>
      <c r="AE40" s="132">
        <v>645</v>
      </c>
      <c r="AF40" s="132">
        <v>2780</v>
      </c>
      <c r="AG40" s="132">
        <v>2254</v>
      </c>
      <c r="AH40" s="132">
        <v>3187</v>
      </c>
      <c r="AI40" s="132">
        <v>1769</v>
      </c>
      <c r="AJ40" s="136" t="s">
        <v>211</v>
      </c>
      <c r="AK40" s="92"/>
    </row>
    <row r="41" spans="1:37" ht="20.100000000000001" customHeight="1" x14ac:dyDescent="0.2">
      <c r="A41" s="112"/>
      <c r="B41" s="102" t="s">
        <v>213</v>
      </c>
      <c r="C41" s="132"/>
      <c r="D41" s="132"/>
      <c r="E41" s="132"/>
      <c r="F41" s="132"/>
      <c r="G41" s="132"/>
      <c r="H41" s="132"/>
      <c r="I41" s="132"/>
      <c r="J41" s="132"/>
      <c r="K41" s="132"/>
      <c r="L41" s="132"/>
      <c r="M41" s="132"/>
      <c r="N41" s="132"/>
      <c r="O41" s="132"/>
      <c r="P41" s="132"/>
      <c r="Q41" s="122"/>
      <c r="R41" s="112"/>
      <c r="S41" s="102" t="s">
        <v>213</v>
      </c>
      <c r="T41" s="132"/>
      <c r="U41" s="132"/>
      <c r="V41" s="132"/>
      <c r="W41" s="132"/>
      <c r="X41" s="132"/>
      <c r="Y41" s="132"/>
      <c r="Z41" s="132"/>
      <c r="AA41" s="132"/>
      <c r="AB41" s="132"/>
      <c r="AC41" s="132"/>
      <c r="AD41" s="132"/>
      <c r="AE41" s="132"/>
      <c r="AF41" s="132"/>
      <c r="AG41" s="132"/>
      <c r="AH41" s="132"/>
      <c r="AI41" s="132"/>
      <c r="AJ41" s="122"/>
      <c r="AK41" s="92"/>
    </row>
    <row r="42" spans="1:37" ht="12.75" customHeight="1" x14ac:dyDescent="0.2">
      <c r="A42" s="112"/>
      <c r="B42" s="102" t="s">
        <v>214</v>
      </c>
      <c r="C42" s="132"/>
      <c r="D42" s="132"/>
      <c r="E42" s="132"/>
      <c r="F42" s="132"/>
      <c r="G42" s="132"/>
      <c r="H42" s="132"/>
      <c r="I42" s="132"/>
      <c r="J42" s="132"/>
      <c r="K42" s="132"/>
      <c r="L42" s="132"/>
      <c r="M42" s="132"/>
      <c r="N42" s="132"/>
      <c r="O42" s="132"/>
      <c r="P42" s="132"/>
      <c r="Q42" s="122"/>
      <c r="R42" s="112"/>
      <c r="S42" s="102" t="s">
        <v>214</v>
      </c>
      <c r="T42" s="132"/>
      <c r="U42" s="132"/>
      <c r="V42" s="132"/>
      <c r="W42" s="132"/>
      <c r="X42" s="132"/>
      <c r="Y42" s="132"/>
      <c r="Z42" s="132"/>
      <c r="AA42" s="132"/>
      <c r="AB42" s="132"/>
      <c r="AC42" s="132"/>
      <c r="AD42" s="132"/>
      <c r="AE42" s="132"/>
      <c r="AF42" s="132"/>
      <c r="AG42" s="132"/>
      <c r="AH42" s="132"/>
      <c r="AI42" s="132"/>
      <c r="AJ42" s="122"/>
      <c r="AK42" s="92"/>
    </row>
    <row r="43" spans="1:37" ht="15" customHeight="1" x14ac:dyDescent="0.2">
      <c r="A43" s="145" t="s">
        <v>215</v>
      </c>
      <c r="B43" s="397" t="s">
        <v>216</v>
      </c>
      <c r="C43" s="132">
        <v>27953</v>
      </c>
      <c r="D43" s="132">
        <v>3025</v>
      </c>
      <c r="E43" s="132">
        <v>1300</v>
      </c>
      <c r="F43" s="132">
        <v>1725</v>
      </c>
      <c r="G43" s="132">
        <v>3705</v>
      </c>
      <c r="H43" s="132">
        <v>1769</v>
      </c>
      <c r="I43" s="132">
        <v>873</v>
      </c>
      <c r="J43" s="132">
        <v>1063</v>
      </c>
      <c r="K43" s="132">
        <v>1506</v>
      </c>
      <c r="L43" s="132">
        <v>1425</v>
      </c>
      <c r="M43" s="132">
        <v>188</v>
      </c>
      <c r="N43" s="132">
        <v>270</v>
      </c>
      <c r="O43" s="132">
        <v>1710</v>
      </c>
      <c r="P43" s="132">
        <v>846</v>
      </c>
      <c r="Q43" s="136" t="s">
        <v>215</v>
      </c>
      <c r="R43" s="145" t="s">
        <v>215</v>
      </c>
      <c r="S43" s="397" t="s">
        <v>216</v>
      </c>
      <c r="T43" s="132">
        <v>4043</v>
      </c>
      <c r="U43" s="132">
        <v>694</v>
      </c>
      <c r="V43" s="132">
        <v>2280</v>
      </c>
      <c r="W43" s="132">
        <v>1069</v>
      </c>
      <c r="X43" s="132">
        <v>5893</v>
      </c>
      <c r="Y43" s="132">
        <v>1501</v>
      </c>
      <c r="Z43" s="132">
        <v>2898</v>
      </c>
      <c r="AA43" s="132">
        <v>1494</v>
      </c>
      <c r="AB43" s="132">
        <v>1889</v>
      </c>
      <c r="AC43" s="132">
        <v>1124</v>
      </c>
      <c r="AD43" s="132">
        <v>765</v>
      </c>
      <c r="AE43" s="132">
        <v>230</v>
      </c>
      <c r="AF43" s="132">
        <v>1008</v>
      </c>
      <c r="AG43" s="132">
        <v>687</v>
      </c>
      <c r="AH43" s="132">
        <v>1026</v>
      </c>
      <c r="AI43" s="132">
        <v>502</v>
      </c>
      <c r="AJ43" s="136" t="s">
        <v>215</v>
      </c>
      <c r="AK43" s="92"/>
    </row>
    <row r="44" spans="1:37" ht="15" customHeight="1" x14ac:dyDescent="0.2">
      <c r="A44" s="145" t="s">
        <v>217</v>
      </c>
      <c r="B44" s="405" t="s">
        <v>218</v>
      </c>
      <c r="C44" s="132"/>
      <c r="D44" s="132"/>
      <c r="E44" s="132"/>
      <c r="F44" s="132"/>
      <c r="G44" s="132"/>
      <c r="H44" s="132"/>
      <c r="I44" s="132"/>
      <c r="J44" s="132"/>
      <c r="K44" s="132"/>
      <c r="L44" s="132"/>
      <c r="M44" s="132"/>
      <c r="N44" s="132"/>
      <c r="O44" s="132"/>
      <c r="P44" s="132"/>
      <c r="Q44" s="136"/>
      <c r="S44" s="405" t="s">
        <v>218</v>
      </c>
      <c r="T44" s="132"/>
      <c r="U44" s="132"/>
      <c r="V44" s="132"/>
      <c r="W44" s="132"/>
      <c r="X44" s="132"/>
      <c r="Y44" s="132"/>
      <c r="Z44" s="132"/>
      <c r="AA44" s="132"/>
      <c r="AB44" s="132"/>
      <c r="AC44" s="132"/>
      <c r="AD44" s="132"/>
      <c r="AE44" s="132"/>
      <c r="AF44" s="132"/>
      <c r="AG44" s="132"/>
      <c r="AH44" s="132"/>
      <c r="AI44" s="132"/>
      <c r="AJ44" s="136"/>
      <c r="AK44" s="92"/>
    </row>
    <row r="45" spans="1:37" x14ac:dyDescent="0.2">
      <c r="A45" s="145"/>
      <c r="B45" s="398" t="s">
        <v>219</v>
      </c>
      <c r="C45" s="132">
        <v>87</v>
      </c>
      <c r="D45" s="132">
        <v>9</v>
      </c>
      <c r="E45" s="132">
        <v>5</v>
      </c>
      <c r="F45" s="132">
        <v>4</v>
      </c>
      <c r="G45" s="132">
        <v>12</v>
      </c>
      <c r="H45" s="132">
        <v>10</v>
      </c>
      <c r="I45" s="132">
        <v>1</v>
      </c>
      <c r="J45" s="132">
        <v>1</v>
      </c>
      <c r="K45" s="132">
        <v>3</v>
      </c>
      <c r="L45" s="132">
        <v>0</v>
      </c>
      <c r="M45" s="132">
        <v>0</v>
      </c>
      <c r="N45" s="132">
        <v>8</v>
      </c>
      <c r="O45" s="132">
        <v>6</v>
      </c>
      <c r="P45" s="132">
        <v>1</v>
      </c>
      <c r="Q45" s="136" t="s">
        <v>217</v>
      </c>
      <c r="R45" s="145" t="s">
        <v>217</v>
      </c>
      <c r="S45" s="398" t="s">
        <v>219</v>
      </c>
      <c r="T45" s="132">
        <v>7</v>
      </c>
      <c r="U45" s="132">
        <v>2</v>
      </c>
      <c r="V45" s="132">
        <v>2</v>
      </c>
      <c r="W45" s="132">
        <v>3</v>
      </c>
      <c r="X45" s="132">
        <v>6</v>
      </c>
      <c r="Y45" s="132">
        <v>1</v>
      </c>
      <c r="Z45" s="132">
        <v>0</v>
      </c>
      <c r="AA45" s="132">
        <v>5</v>
      </c>
      <c r="AB45" s="132">
        <v>6</v>
      </c>
      <c r="AC45" s="132">
        <v>6</v>
      </c>
      <c r="AD45" s="132">
        <v>0</v>
      </c>
      <c r="AE45" s="132">
        <v>1</v>
      </c>
      <c r="AF45" s="132">
        <v>4</v>
      </c>
      <c r="AG45" s="132">
        <v>1</v>
      </c>
      <c r="AH45" s="132">
        <v>7</v>
      </c>
      <c r="AI45" s="132">
        <v>16</v>
      </c>
      <c r="AJ45" s="136" t="s">
        <v>217</v>
      </c>
      <c r="AK45" s="92"/>
    </row>
    <row r="46" spans="1:37" ht="15" customHeight="1" x14ac:dyDescent="0.2">
      <c r="A46" s="145" t="s">
        <v>220</v>
      </c>
      <c r="B46" s="397" t="s">
        <v>221</v>
      </c>
      <c r="C46" s="132">
        <v>2578</v>
      </c>
      <c r="D46" s="132">
        <v>194</v>
      </c>
      <c r="E46" s="132">
        <v>98</v>
      </c>
      <c r="F46" s="132">
        <v>96</v>
      </c>
      <c r="G46" s="132">
        <v>407</v>
      </c>
      <c r="H46" s="132">
        <v>326</v>
      </c>
      <c r="I46" s="132">
        <v>52</v>
      </c>
      <c r="J46" s="132">
        <v>29</v>
      </c>
      <c r="K46" s="132">
        <v>739</v>
      </c>
      <c r="L46" s="132">
        <v>67</v>
      </c>
      <c r="M46" s="132">
        <v>12</v>
      </c>
      <c r="N46" s="132">
        <v>34</v>
      </c>
      <c r="O46" s="132">
        <v>93</v>
      </c>
      <c r="P46" s="132">
        <v>89</v>
      </c>
      <c r="Q46" s="136" t="s">
        <v>220</v>
      </c>
      <c r="R46" s="145" t="s">
        <v>220</v>
      </c>
      <c r="S46" s="397" t="s">
        <v>221</v>
      </c>
      <c r="T46" s="132">
        <v>102</v>
      </c>
      <c r="U46" s="132">
        <v>13</v>
      </c>
      <c r="V46" s="132">
        <v>32</v>
      </c>
      <c r="W46" s="132">
        <v>57</v>
      </c>
      <c r="X46" s="132">
        <v>505</v>
      </c>
      <c r="Y46" s="132">
        <v>86</v>
      </c>
      <c r="Z46" s="132">
        <v>264</v>
      </c>
      <c r="AA46" s="132">
        <v>155</v>
      </c>
      <c r="AB46" s="132">
        <v>49</v>
      </c>
      <c r="AC46" s="132">
        <v>21</v>
      </c>
      <c r="AD46" s="132">
        <v>28</v>
      </c>
      <c r="AE46" s="132">
        <v>9</v>
      </c>
      <c r="AF46" s="132">
        <v>135</v>
      </c>
      <c r="AG46" s="132">
        <v>29</v>
      </c>
      <c r="AH46" s="132">
        <v>102</v>
      </c>
      <c r="AI46" s="132">
        <v>12</v>
      </c>
      <c r="AJ46" s="136" t="s">
        <v>220</v>
      </c>
      <c r="AK46" s="139"/>
    </row>
    <row r="47" spans="1:37" ht="24.95" customHeight="1" x14ac:dyDescent="0.2">
      <c r="A47" s="124"/>
      <c r="B47" s="102" t="s">
        <v>222</v>
      </c>
      <c r="C47" s="132"/>
      <c r="D47" s="132"/>
      <c r="E47" s="132"/>
      <c r="F47" s="132"/>
      <c r="G47" s="132"/>
      <c r="H47" s="132"/>
      <c r="I47" s="132"/>
      <c r="J47" s="132"/>
      <c r="K47" s="132"/>
      <c r="L47" s="132"/>
      <c r="M47" s="132"/>
      <c r="N47" s="132"/>
      <c r="O47" s="132"/>
      <c r="P47" s="132"/>
      <c r="Q47" s="91"/>
      <c r="R47" s="124"/>
      <c r="S47" s="102" t="s">
        <v>222</v>
      </c>
      <c r="T47" s="132"/>
      <c r="U47" s="132"/>
      <c r="V47" s="132"/>
      <c r="W47" s="132"/>
      <c r="X47" s="132"/>
      <c r="Y47" s="132"/>
      <c r="Z47" s="132"/>
      <c r="AA47" s="132"/>
      <c r="AB47" s="132"/>
      <c r="AC47" s="132"/>
      <c r="AD47" s="132"/>
      <c r="AE47" s="132"/>
      <c r="AF47" s="132"/>
      <c r="AG47" s="132"/>
      <c r="AH47" s="132"/>
      <c r="AI47" s="132"/>
      <c r="AJ47" s="91"/>
      <c r="AK47" s="139"/>
    </row>
    <row r="48" spans="1:37" ht="20.100000000000001" customHeight="1" x14ac:dyDescent="0.2">
      <c r="A48" s="145" t="s">
        <v>223</v>
      </c>
      <c r="B48" s="107" t="s">
        <v>224</v>
      </c>
      <c r="C48" s="132">
        <v>9640</v>
      </c>
      <c r="D48" s="132">
        <v>1376</v>
      </c>
      <c r="E48" s="132">
        <v>719</v>
      </c>
      <c r="F48" s="132">
        <v>657</v>
      </c>
      <c r="G48" s="132">
        <v>1401</v>
      </c>
      <c r="H48" s="132">
        <v>909</v>
      </c>
      <c r="I48" s="132">
        <v>233</v>
      </c>
      <c r="J48" s="132">
        <v>259</v>
      </c>
      <c r="K48" s="132">
        <v>378</v>
      </c>
      <c r="L48" s="132">
        <v>267</v>
      </c>
      <c r="M48" s="132">
        <v>113</v>
      </c>
      <c r="N48" s="132">
        <v>179</v>
      </c>
      <c r="O48" s="132">
        <v>701</v>
      </c>
      <c r="P48" s="132">
        <v>231</v>
      </c>
      <c r="Q48" s="136" t="s">
        <v>223</v>
      </c>
      <c r="R48" s="145" t="s">
        <v>223</v>
      </c>
      <c r="S48" s="107" t="s">
        <v>224</v>
      </c>
      <c r="T48" s="132">
        <v>1220</v>
      </c>
      <c r="U48" s="132">
        <v>165</v>
      </c>
      <c r="V48" s="132">
        <v>648</v>
      </c>
      <c r="W48" s="132">
        <v>407</v>
      </c>
      <c r="X48" s="132">
        <v>2015</v>
      </c>
      <c r="Y48" s="132">
        <v>502</v>
      </c>
      <c r="Z48" s="132">
        <v>1126</v>
      </c>
      <c r="AA48" s="132">
        <v>387</v>
      </c>
      <c r="AB48" s="132">
        <v>481</v>
      </c>
      <c r="AC48" s="132">
        <v>318</v>
      </c>
      <c r="AD48" s="132">
        <v>163</v>
      </c>
      <c r="AE48" s="132">
        <v>101</v>
      </c>
      <c r="AF48" s="132">
        <v>299</v>
      </c>
      <c r="AG48" s="132">
        <v>244</v>
      </c>
      <c r="AH48" s="132">
        <v>341</v>
      </c>
      <c r="AI48" s="132">
        <v>293</v>
      </c>
      <c r="AJ48" s="136" t="s">
        <v>223</v>
      </c>
      <c r="AK48" s="139"/>
    </row>
    <row r="49" spans="1:37" ht="15" customHeight="1" x14ac:dyDescent="0.2">
      <c r="A49" s="145" t="s">
        <v>225</v>
      </c>
      <c r="B49" s="107" t="s">
        <v>226</v>
      </c>
      <c r="C49" s="132">
        <v>4758</v>
      </c>
      <c r="D49" s="132">
        <v>961</v>
      </c>
      <c r="E49" s="132">
        <v>412</v>
      </c>
      <c r="F49" s="132">
        <v>549</v>
      </c>
      <c r="G49" s="132">
        <v>892</v>
      </c>
      <c r="H49" s="132">
        <v>505</v>
      </c>
      <c r="I49" s="132">
        <v>185</v>
      </c>
      <c r="J49" s="132">
        <v>202</v>
      </c>
      <c r="K49" s="132">
        <v>71</v>
      </c>
      <c r="L49" s="132">
        <v>33</v>
      </c>
      <c r="M49" s="132">
        <v>39</v>
      </c>
      <c r="N49" s="132">
        <v>39</v>
      </c>
      <c r="O49" s="132">
        <v>696</v>
      </c>
      <c r="P49" s="132">
        <v>30</v>
      </c>
      <c r="Q49" s="136" t="s">
        <v>225</v>
      </c>
      <c r="R49" s="145" t="s">
        <v>225</v>
      </c>
      <c r="S49" s="107" t="s">
        <v>226</v>
      </c>
      <c r="T49" s="132">
        <v>313</v>
      </c>
      <c r="U49" s="132">
        <v>60</v>
      </c>
      <c r="V49" s="132">
        <v>129</v>
      </c>
      <c r="W49" s="132">
        <v>124</v>
      </c>
      <c r="X49" s="132">
        <v>894</v>
      </c>
      <c r="Y49" s="132">
        <v>261</v>
      </c>
      <c r="Z49" s="132">
        <v>529</v>
      </c>
      <c r="AA49" s="132">
        <v>104</v>
      </c>
      <c r="AB49" s="132">
        <v>312</v>
      </c>
      <c r="AC49" s="132">
        <v>275</v>
      </c>
      <c r="AD49" s="132">
        <v>37</v>
      </c>
      <c r="AE49" s="132">
        <v>29</v>
      </c>
      <c r="AF49" s="132">
        <v>76</v>
      </c>
      <c r="AG49" s="132">
        <v>104</v>
      </c>
      <c r="AH49" s="132">
        <v>77</v>
      </c>
      <c r="AI49" s="132">
        <v>192</v>
      </c>
      <c r="AJ49" s="136" t="s">
        <v>225</v>
      </c>
      <c r="AK49" s="139"/>
    </row>
    <row r="50" spans="1:37" ht="15" customHeight="1" x14ac:dyDescent="0.2">
      <c r="A50" s="145" t="s">
        <v>227</v>
      </c>
      <c r="B50" s="107" t="s">
        <v>228</v>
      </c>
      <c r="C50" s="132">
        <v>1250</v>
      </c>
      <c r="D50" s="132">
        <v>135</v>
      </c>
      <c r="E50" s="132">
        <v>32</v>
      </c>
      <c r="F50" s="132">
        <v>103</v>
      </c>
      <c r="G50" s="132">
        <v>58</v>
      </c>
      <c r="H50" s="132">
        <v>47</v>
      </c>
      <c r="I50" s="132">
        <v>8</v>
      </c>
      <c r="J50" s="132">
        <v>3</v>
      </c>
      <c r="K50" s="132">
        <v>11</v>
      </c>
      <c r="L50" s="132">
        <v>24</v>
      </c>
      <c r="M50" s="132">
        <v>4</v>
      </c>
      <c r="N50" s="132">
        <v>14</v>
      </c>
      <c r="O50" s="132">
        <v>13</v>
      </c>
      <c r="P50" s="132">
        <v>49</v>
      </c>
      <c r="Q50" s="136" t="s">
        <v>227</v>
      </c>
      <c r="R50" s="145" t="s">
        <v>227</v>
      </c>
      <c r="S50" s="107" t="s">
        <v>228</v>
      </c>
      <c r="T50" s="132">
        <v>32</v>
      </c>
      <c r="U50" s="132">
        <v>7</v>
      </c>
      <c r="V50" s="132">
        <v>15</v>
      </c>
      <c r="W50" s="132">
        <v>10</v>
      </c>
      <c r="X50" s="132">
        <v>374</v>
      </c>
      <c r="Y50" s="132">
        <v>56</v>
      </c>
      <c r="Z50" s="132">
        <v>285</v>
      </c>
      <c r="AA50" s="132">
        <v>33</v>
      </c>
      <c r="AB50" s="132">
        <v>64</v>
      </c>
      <c r="AC50" s="132">
        <v>33</v>
      </c>
      <c r="AD50" s="132">
        <v>31</v>
      </c>
      <c r="AE50" s="132">
        <v>3</v>
      </c>
      <c r="AF50" s="132">
        <v>80</v>
      </c>
      <c r="AG50" s="132">
        <v>84</v>
      </c>
      <c r="AH50" s="132">
        <v>125</v>
      </c>
      <c r="AI50" s="132">
        <v>180</v>
      </c>
      <c r="AJ50" s="136" t="s">
        <v>227</v>
      </c>
      <c r="AK50" s="92"/>
    </row>
    <row r="51" spans="1:37" ht="15" customHeight="1" x14ac:dyDescent="0.2">
      <c r="A51" s="145" t="s">
        <v>230</v>
      </c>
      <c r="B51" s="436" t="s">
        <v>787</v>
      </c>
      <c r="C51" s="132">
        <v>1451</v>
      </c>
      <c r="D51" s="132">
        <v>0</v>
      </c>
      <c r="E51" s="132">
        <v>0</v>
      </c>
      <c r="F51" s="132">
        <v>0</v>
      </c>
      <c r="G51" s="132">
        <v>118</v>
      </c>
      <c r="H51" s="132">
        <v>29</v>
      </c>
      <c r="I51" s="132">
        <v>59</v>
      </c>
      <c r="J51" s="132">
        <v>30</v>
      </c>
      <c r="K51" s="132">
        <v>82</v>
      </c>
      <c r="L51" s="132">
        <v>84</v>
      </c>
      <c r="M51" s="132">
        <v>4</v>
      </c>
      <c r="N51" s="132">
        <v>0</v>
      </c>
      <c r="O51" s="132">
        <v>98</v>
      </c>
      <c r="P51" s="132">
        <v>0</v>
      </c>
      <c r="Q51" s="136" t="s">
        <v>230</v>
      </c>
      <c r="R51" s="145" t="s">
        <v>230</v>
      </c>
      <c r="S51" s="460" t="s">
        <v>787</v>
      </c>
      <c r="T51" s="132">
        <v>239</v>
      </c>
      <c r="U51" s="132">
        <v>74</v>
      </c>
      <c r="V51" s="132">
        <v>124</v>
      </c>
      <c r="W51" s="132">
        <v>41</v>
      </c>
      <c r="X51" s="132">
        <v>62</v>
      </c>
      <c r="Y51" s="132">
        <v>26</v>
      </c>
      <c r="Z51" s="132">
        <v>20</v>
      </c>
      <c r="AA51" s="132">
        <v>16</v>
      </c>
      <c r="AB51" s="132">
        <v>10</v>
      </c>
      <c r="AC51" s="132">
        <v>10</v>
      </c>
      <c r="AD51" s="132">
        <v>0</v>
      </c>
      <c r="AE51" s="132">
        <v>1</v>
      </c>
      <c r="AF51" s="132">
        <v>60</v>
      </c>
      <c r="AG51" s="132">
        <v>27</v>
      </c>
      <c r="AH51" s="132">
        <v>666</v>
      </c>
      <c r="AI51" s="132">
        <v>0</v>
      </c>
      <c r="AJ51" s="136" t="s">
        <v>230</v>
      </c>
      <c r="AK51" s="92"/>
    </row>
    <row r="52" spans="1:37" ht="24.95" customHeight="1" x14ac:dyDescent="0.2">
      <c r="A52" s="124"/>
      <c r="B52" s="102" t="s">
        <v>229</v>
      </c>
      <c r="C52" s="132"/>
      <c r="D52" s="132"/>
      <c r="E52" s="132"/>
      <c r="F52" s="132"/>
      <c r="G52" s="132"/>
      <c r="H52" s="132"/>
      <c r="I52" s="132"/>
      <c r="J52" s="132"/>
      <c r="K52" s="132"/>
      <c r="L52" s="132"/>
      <c r="M52" s="132"/>
      <c r="N52" s="132"/>
      <c r="O52" s="132"/>
      <c r="P52" s="132"/>
      <c r="Q52" s="91"/>
      <c r="R52" s="124"/>
      <c r="S52" s="102" t="s">
        <v>229</v>
      </c>
      <c r="T52" s="132"/>
      <c r="U52" s="132"/>
      <c r="V52" s="132"/>
      <c r="W52" s="132"/>
      <c r="X52" s="132"/>
      <c r="Y52" s="132"/>
      <c r="Z52" s="132"/>
      <c r="AA52" s="132"/>
      <c r="AB52" s="132"/>
      <c r="AC52" s="132"/>
      <c r="AD52" s="132"/>
      <c r="AE52" s="132"/>
      <c r="AF52" s="132"/>
      <c r="AG52" s="132"/>
      <c r="AH52" s="132"/>
      <c r="AI52" s="132"/>
      <c r="AJ52" s="91"/>
      <c r="AK52" s="139"/>
    </row>
    <row r="53" spans="1:37" ht="20.100000000000001" customHeight="1" x14ac:dyDescent="0.2">
      <c r="A53" s="145" t="s">
        <v>232</v>
      </c>
      <c r="B53" s="107" t="s">
        <v>231</v>
      </c>
      <c r="C53" s="132">
        <v>67154</v>
      </c>
      <c r="D53" s="132">
        <v>5630</v>
      </c>
      <c r="E53" s="132">
        <v>3097</v>
      </c>
      <c r="F53" s="132">
        <v>2533</v>
      </c>
      <c r="G53" s="132">
        <v>18287</v>
      </c>
      <c r="H53" s="132">
        <v>11391</v>
      </c>
      <c r="I53" s="132">
        <v>4002</v>
      </c>
      <c r="J53" s="132">
        <v>2894</v>
      </c>
      <c r="K53" s="132">
        <v>1574</v>
      </c>
      <c r="L53" s="132">
        <v>1389</v>
      </c>
      <c r="M53" s="132">
        <v>1491</v>
      </c>
      <c r="N53" s="132">
        <v>1614</v>
      </c>
      <c r="O53" s="132">
        <v>3964</v>
      </c>
      <c r="P53" s="132">
        <v>960</v>
      </c>
      <c r="Q53" s="136" t="s">
        <v>232</v>
      </c>
      <c r="R53" s="145" t="s">
        <v>232</v>
      </c>
      <c r="S53" s="107" t="s">
        <v>231</v>
      </c>
      <c r="T53" s="132">
        <v>6296</v>
      </c>
      <c r="U53" s="132">
        <v>1576</v>
      </c>
      <c r="V53" s="132">
        <v>2657</v>
      </c>
      <c r="W53" s="132">
        <v>2063</v>
      </c>
      <c r="X53" s="132">
        <v>14040</v>
      </c>
      <c r="Y53" s="132">
        <v>3151</v>
      </c>
      <c r="Z53" s="132">
        <v>7109</v>
      </c>
      <c r="AA53" s="132">
        <v>3780</v>
      </c>
      <c r="AB53" s="132">
        <v>2310</v>
      </c>
      <c r="AC53" s="132">
        <v>1768</v>
      </c>
      <c r="AD53" s="132">
        <v>542</v>
      </c>
      <c r="AE53" s="132">
        <v>1629</v>
      </c>
      <c r="AF53" s="132">
        <v>2192</v>
      </c>
      <c r="AG53" s="132">
        <v>1092</v>
      </c>
      <c r="AH53" s="132">
        <v>3368</v>
      </c>
      <c r="AI53" s="132">
        <v>1318</v>
      </c>
      <c r="AJ53" s="136" t="s">
        <v>232</v>
      </c>
      <c r="AK53" s="139"/>
    </row>
    <row r="54" spans="1:37" ht="15" customHeight="1" x14ac:dyDescent="0.2">
      <c r="A54" s="145" t="s">
        <v>235</v>
      </c>
      <c r="B54" s="107" t="s">
        <v>233</v>
      </c>
      <c r="C54" s="132">
        <v>31914</v>
      </c>
      <c r="D54" s="132">
        <v>2627</v>
      </c>
      <c r="E54" s="132">
        <v>1611</v>
      </c>
      <c r="F54" s="132">
        <v>1016</v>
      </c>
      <c r="G54" s="132">
        <v>8284</v>
      </c>
      <c r="H54" s="132">
        <v>6212</v>
      </c>
      <c r="I54" s="132">
        <v>1318</v>
      </c>
      <c r="J54" s="132">
        <v>754</v>
      </c>
      <c r="K54" s="132">
        <v>1669</v>
      </c>
      <c r="L54" s="132">
        <v>695</v>
      </c>
      <c r="M54" s="132">
        <v>473</v>
      </c>
      <c r="N54" s="132">
        <v>798</v>
      </c>
      <c r="O54" s="132">
        <v>1673</v>
      </c>
      <c r="P54" s="132">
        <v>522</v>
      </c>
      <c r="Q54" s="136" t="s">
        <v>235</v>
      </c>
      <c r="R54" s="145" t="s">
        <v>235</v>
      </c>
      <c r="S54" s="107" t="s">
        <v>233</v>
      </c>
      <c r="T54" s="132">
        <v>2482</v>
      </c>
      <c r="U54" s="132">
        <v>577</v>
      </c>
      <c r="V54" s="132">
        <v>1121</v>
      </c>
      <c r="W54" s="132">
        <v>784</v>
      </c>
      <c r="X54" s="132">
        <v>7517</v>
      </c>
      <c r="Y54" s="132">
        <v>1636</v>
      </c>
      <c r="Z54" s="132">
        <v>3665</v>
      </c>
      <c r="AA54" s="132">
        <v>2216</v>
      </c>
      <c r="AB54" s="132">
        <v>1281</v>
      </c>
      <c r="AC54" s="132">
        <v>997</v>
      </c>
      <c r="AD54" s="132">
        <v>284</v>
      </c>
      <c r="AE54" s="132">
        <v>672</v>
      </c>
      <c r="AF54" s="132">
        <v>1194</v>
      </c>
      <c r="AG54" s="132">
        <v>574</v>
      </c>
      <c r="AH54" s="132">
        <v>1014</v>
      </c>
      <c r="AI54" s="132">
        <v>439</v>
      </c>
      <c r="AJ54" s="136" t="s">
        <v>235</v>
      </c>
      <c r="AK54" s="139"/>
    </row>
    <row r="55" spans="1:37" ht="24.95" customHeight="1" x14ac:dyDescent="0.2">
      <c r="A55" s="124"/>
      <c r="B55" s="102" t="s">
        <v>234</v>
      </c>
      <c r="C55" s="132"/>
      <c r="D55" s="132"/>
      <c r="E55" s="132"/>
      <c r="F55" s="132"/>
      <c r="G55" s="132"/>
      <c r="H55" s="132"/>
      <c r="I55" s="132"/>
      <c r="J55" s="132"/>
      <c r="K55" s="132"/>
      <c r="L55" s="132"/>
      <c r="M55" s="132"/>
      <c r="N55" s="132"/>
      <c r="O55" s="132"/>
      <c r="P55" s="132"/>
      <c r="Q55" s="91"/>
      <c r="R55" s="124"/>
      <c r="S55" s="102" t="s">
        <v>234</v>
      </c>
      <c r="T55" s="132"/>
      <c r="U55" s="132"/>
      <c r="V55" s="132"/>
      <c r="W55" s="132"/>
      <c r="X55" s="132"/>
      <c r="Y55" s="132"/>
      <c r="Z55" s="132"/>
      <c r="AA55" s="132"/>
      <c r="AB55" s="132"/>
      <c r="AC55" s="132"/>
      <c r="AD55" s="132"/>
      <c r="AE55" s="132"/>
      <c r="AF55" s="132"/>
      <c r="AG55" s="132"/>
      <c r="AH55" s="132"/>
      <c r="AI55" s="132"/>
      <c r="AJ55" s="91"/>
      <c r="AK55" s="139"/>
    </row>
    <row r="56" spans="1:37" ht="20.100000000000001" customHeight="1" x14ac:dyDescent="0.2">
      <c r="A56" s="145" t="s">
        <v>236</v>
      </c>
      <c r="B56" s="107" t="s">
        <v>231</v>
      </c>
      <c r="C56" s="132">
        <v>13376</v>
      </c>
      <c r="D56" s="132">
        <v>677</v>
      </c>
      <c r="E56" s="132">
        <v>317</v>
      </c>
      <c r="F56" s="132">
        <v>360</v>
      </c>
      <c r="G56" s="132">
        <v>1431</v>
      </c>
      <c r="H56" s="132">
        <v>704</v>
      </c>
      <c r="I56" s="132">
        <v>492</v>
      </c>
      <c r="J56" s="132">
        <v>235</v>
      </c>
      <c r="K56" s="132">
        <v>149</v>
      </c>
      <c r="L56" s="132">
        <v>350</v>
      </c>
      <c r="M56" s="132">
        <v>142</v>
      </c>
      <c r="N56" s="132">
        <v>301</v>
      </c>
      <c r="O56" s="132">
        <v>2711</v>
      </c>
      <c r="P56" s="132">
        <v>285</v>
      </c>
      <c r="Q56" s="136" t="s">
        <v>236</v>
      </c>
      <c r="R56" s="145" t="s">
        <v>236</v>
      </c>
      <c r="S56" s="107" t="s">
        <v>231</v>
      </c>
      <c r="T56" s="132">
        <v>940</v>
      </c>
      <c r="U56" s="132">
        <v>189</v>
      </c>
      <c r="V56" s="132">
        <v>476</v>
      </c>
      <c r="W56" s="132">
        <v>275</v>
      </c>
      <c r="X56" s="132">
        <v>4234</v>
      </c>
      <c r="Y56" s="132">
        <v>1047</v>
      </c>
      <c r="Z56" s="132">
        <v>2184</v>
      </c>
      <c r="AA56" s="132">
        <v>1003</v>
      </c>
      <c r="AB56" s="132">
        <v>465</v>
      </c>
      <c r="AC56" s="132">
        <v>334</v>
      </c>
      <c r="AD56" s="132">
        <v>131</v>
      </c>
      <c r="AE56" s="132">
        <v>108</v>
      </c>
      <c r="AF56" s="132">
        <v>517</v>
      </c>
      <c r="AG56" s="132">
        <v>300</v>
      </c>
      <c r="AH56" s="132">
        <v>442</v>
      </c>
      <c r="AI56" s="132">
        <v>324</v>
      </c>
      <c r="AJ56" s="136" t="s">
        <v>236</v>
      </c>
      <c r="AK56" s="139"/>
    </row>
    <row r="57" spans="1:37" ht="15" customHeight="1" x14ac:dyDescent="0.2">
      <c r="A57" s="145" t="s">
        <v>788</v>
      </c>
      <c r="B57" s="107" t="s">
        <v>233</v>
      </c>
      <c r="C57" s="132">
        <v>12719</v>
      </c>
      <c r="D57" s="132">
        <v>761</v>
      </c>
      <c r="E57" s="132">
        <v>372</v>
      </c>
      <c r="F57" s="132">
        <v>389</v>
      </c>
      <c r="G57" s="132">
        <v>1450</v>
      </c>
      <c r="H57" s="132">
        <v>721</v>
      </c>
      <c r="I57" s="132">
        <v>517</v>
      </c>
      <c r="J57" s="132">
        <v>212</v>
      </c>
      <c r="K57" s="132">
        <v>240</v>
      </c>
      <c r="L57" s="132">
        <v>302</v>
      </c>
      <c r="M57" s="132">
        <v>160</v>
      </c>
      <c r="N57" s="132">
        <v>335</v>
      </c>
      <c r="O57" s="132">
        <v>1581</v>
      </c>
      <c r="P57" s="132">
        <v>252</v>
      </c>
      <c r="Q57" s="136" t="s">
        <v>788</v>
      </c>
      <c r="R57" s="145" t="s">
        <v>788</v>
      </c>
      <c r="S57" s="107" t="s">
        <v>233</v>
      </c>
      <c r="T57" s="132">
        <v>1017</v>
      </c>
      <c r="U57" s="132">
        <v>185</v>
      </c>
      <c r="V57" s="132">
        <v>521</v>
      </c>
      <c r="W57" s="132">
        <v>311</v>
      </c>
      <c r="X57" s="132">
        <v>4721</v>
      </c>
      <c r="Y57" s="132">
        <v>1174</v>
      </c>
      <c r="Z57" s="132">
        <v>2450</v>
      </c>
      <c r="AA57" s="132">
        <v>1097</v>
      </c>
      <c r="AB57" s="132">
        <v>492</v>
      </c>
      <c r="AC57" s="132">
        <v>312</v>
      </c>
      <c r="AD57" s="132">
        <v>180</v>
      </c>
      <c r="AE57" s="132">
        <v>134</v>
      </c>
      <c r="AF57" s="132">
        <v>491</v>
      </c>
      <c r="AG57" s="132">
        <v>234</v>
      </c>
      <c r="AH57" s="132">
        <v>357</v>
      </c>
      <c r="AI57" s="132">
        <v>192</v>
      </c>
      <c r="AJ57" s="136" t="s">
        <v>788</v>
      </c>
      <c r="AK57" s="139"/>
    </row>
    <row r="58" spans="1:37" ht="30" customHeight="1" x14ac:dyDescent="0.2">
      <c r="A58" s="18" t="s">
        <v>108</v>
      </c>
      <c r="B58" s="112"/>
      <c r="R58" s="18" t="s">
        <v>108</v>
      </c>
      <c r="S58" s="112"/>
      <c r="AK58" s="25"/>
    </row>
    <row r="59" spans="1:37" x14ac:dyDescent="0.2">
      <c r="A59" s="6" t="s">
        <v>237</v>
      </c>
      <c r="R59" s="6" t="s">
        <v>237</v>
      </c>
      <c r="U59" s="25"/>
      <c r="AK59" s="25"/>
    </row>
    <row r="60" spans="1:37" ht="20.100000000000001" customHeight="1" x14ac:dyDescent="0.2">
      <c r="B60" s="25"/>
      <c r="C60" s="25"/>
      <c r="S60" s="25"/>
      <c r="T60" s="25"/>
      <c r="U60" s="111"/>
      <c r="V60" s="25"/>
      <c r="AK60" s="25"/>
    </row>
    <row r="61" spans="1:37" ht="20.100000000000001" customHeight="1" x14ac:dyDescent="0.2">
      <c r="AK61" s="25"/>
    </row>
    <row r="62" spans="1:37" ht="20.100000000000001" customHeight="1" x14ac:dyDescent="0.2">
      <c r="AK62" s="25"/>
    </row>
    <row r="63" spans="1:37" s="24" customFormat="1" ht="18" customHeight="1" x14ac:dyDescent="0.2">
      <c r="A63" s="573" t="s">
        <v>869</v>
      </c>
      <c r="B63" s="573"/>
      <c r="C63" s="573"/>
      <c r="D63" s="117"/>
      <c r="E63" s="117"/>
      <c r="F63" s="117"/>
      <c r="G63" s="573" t="s">
        <v>869</v>
      </c>
      <c r="H63" s="573"/>
      <c r="I63" s="573"/>
      <c r="J63" s="573"/>
      <c r="Q63" s="117"/>
      <c r="R63" s="573" t="s">
        <v>869</v>
      </c>
      <c r="S63" s="573"/>
      <c r="T63" s="573"/>
      <c r="U63" s="573"/>
      <c r="V63" s="117"/>
      <c r="W63" s="117"/>
      <c r="X63" s="117"/>
      <c r="Y63" s="117"/>
      <c r="Z63" s="573" t="s">
        <v>869</v>
      </c>
      <c r="AA63" s="573"/>
      <c r="AB63" s="573"/>
      <c r="AC63" s="573"/>
      <c r="AJ63" s="117"/>
      <c r="AK63" s="116"/>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M4:M9"/>
    <mergeCell ref="N4:N9"/>
    <mergeCell ref="O4:O9"/>
    <mergeCell ref="T4:W5"/>
    <mergeCell ref="X4:Y5"/>
    <mergeCell ref="Z4:AA5"/>
    <mergeCell ref="L4:L9"/>
    <mergeCell ref="A1:C1"/>
    <mergeCell ref="C4:C9"/>
    <mergeCell ref="D4:F5"/>
    <mergeCell ref="G4:J5"/>
    <mergeCell ref="K4:K9"/>
  </mergeCells>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colBreaks count="2" manualBreakCount="2">
    <brk id="6" max="78" man="1"/>
    <brk id="17" max="1048575" man="1"/>
  </colBreak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84"/>
  <sheetViews>
    <sheetView showGridLines="0" zoomScaleNormal="100" workbookViewId="0">
      <pane xSplit="2" ySplit="9" topLeftCell="C10" activePane="bottomRight" state="frozen"/>
      <selection pane="topRight" activeCell="C1" sqref="C1"/>
      <selection pane="bottomLeft" activeCell="A10" sqref="A10"/>
      <selection pane="bottomRight" activeCell="C10" sqref="C10"/>
    </sheetView>
  </sheetViews>
  <sheetFormatPr baseColWidth="10" defaultRowHeight="12.75" x14ac:dyDescent="0.2"/>
  <cols>
    <col min="1" max="1" width="5.42578125" style="6" customWidth="1"/>
    <col min="2" max="2" width="62.140625" style="6" customWidth="1"/>
    <col min="3" max="3" width="18.140625" style="6" customWidth="1"/>
    <col min="4" max="6" width="16.5703125" style="6" customWidth="1"/>
    <col min="7" max="15" width="12.7109375" style="6" customWidth="1"/>
    <col min="16" max="16" width="12" style="6" customWidth="1"/>
    <col min="17" max="17" width="5.42578125" style="6" customWidth="1"/>
    <col min="18" max="18" width="5.5703125" style="6" customWidth="1"/>
    <col min="19" max="19" width="51.28515625" style="6" customWidth="1"/>
    <col min="20" max="35" width="12.7109375" style="6" customWidth="1"/>
    <col min="36" max="36" width="5" style="6" customWidth="1"/>
    <col min="37" max="37" width="2.7109375" style="25" customWidth="1"/>
    <col min="38" max="16384" width="11.42578125" style="6"/>
  </cols>
  <sheetData>
    <row r="1" spans="1:37" ht="18" x14ac:dyDescent="0.25">
      <c r="A1" s="575" t="s">
        <v>872</v>
      </c>
      <c r="B1" s="147"/>
      <c r="C1" s="148"/>
      <c r="G1" s="406" t="s">
        <v>872</v>
      </c>
      <c r="H1" s="43"/>
      <c r="I1" s="43"/>
      <c r="J1" s="43"/>
      <c r="K1" s="43"/>
      <c r="L1" s="43"/>
      <c r="M1" s="43"/>
      <c r="N1" s="43"/>
      <c r="O1" s="43"/>
      <c r="R1" s="406" t="s">
        <v>872</v>
      </c>
      <c r="S1" s="149"/>
      <c r="T1" s="43"/>
      <c r="U1" s="43"/>
      <c r="V1" s="43"/>
      <c r="W1" s="43"/>
      <c r="Y1" s="118"/>
      <c r="Z1" s="406" t="s">
        <v>872</v>
      </c>
      <c r="AA1" s="43"/>
      <c r="AB1" s="43"/>
      <c r="AC1" s="43"/>
      <c r="AD1" s="43"/>
      <c r="AE1" s="43"/>
      <c r="AF1" s="43"/>
      <c r="AG1" s="43"/>
      <c r="AH1" s="43"/>
    </row>
    <row r="2" spans="1:37" ht="20.25" customHeight="1" x14ac:dyDescent="0.25">
      <c r="A2" s="78" t="s">
        <v>238</v>
      </c>
      <c r="G2" s="78" t="s">
        <v>238</v>
      </c>
      <c r="R2" s="78" t="s">
        <v>238</v>
      </c>
      <c r="Y2" s="80"/>
      <c r="Z2" s="78" t="s">
        <v>238</v>
      </c>
    </row>
    <row r="3" spans="1:37" s="112" customFormat="1" x14ac:dyDescent="0.2">
      <c r="A3" s="81"/>
      <c r="B3" s="81"/>
      <c r="M3" s="81"/>
      <c r="Q3" s="81"/>
      <c r="R3" s="81"/>
      <c r="S3" s="81"/>
      <c r="X3" s="150"/>
      <c r="Y3" s="81"/>
      <c r="Z3" s="81"/>
      <c r="AA3" s="81"/>
      <c r="AB3" s="81"/>
      <c r="AC3" s="81"/>
      <c r="AD3" s="81"/>
      <c r="AE3" s="81"/>
      <c r="AF3" s="81"/>
      <c r="AG3" s="81"/>
      <c r="AH3" s="81"/>
      <c r="AI3" s="81"/>
      <c r="AJ3" s="81"/>
      <c r="AK3" s="92"/>
    </row>
    <row r="4" spans="1:37" s="112" customFormat="1" x14ac:dyDescent="0.2">
      <c r="A4" s="119"/>
      <c r="B4" s="120"/>
      <c r="C4" s="625" t="s">
        <v>239</v>
      </c>
      <c r="D4" s="636" t="s">
        <v>120</v>
      </c>
      <c r="E4" s="629"/>
      <c r="F4" s="629"/>
      <c r="G4" s="629" t="s">
        <v>121</v>
      </c>
      <c r="H4" s="639"/>
      <c r="I4" s="639"/>
      <c r="J4" s="640"/>
      <c r="K4" s="632" t="s">
        <v>122</v>
      </c>
      <c r="L4" s="632" t="s">
        <v>123</v>
      </c>
      <c r="M4" s="632" t="s">
        <v>124</v>
      </c>
      <c r="N4" s="632" t="s">
        <v>125</v>
      </c>
      <c r="O4" s="632" t="s">
        <v>126</v>
      </c>
      <c r="P4" s="121"/>
      <c r="Q4" s="122"/>
      <c r="R4" s="6"/>
      <c r="S4" s="88"/>
      <c r="T4" s="636" t="s">
        <v>127</v>
      </c>
      <c r="U4" s="639"/>
      <c r="V4" s="639"/>
      <c r="W4" s="640"/>
      <c r="X4" s="646" t="s">
        <v>128</v>
      </c>
      <c r="Y4" s="647"/>
      <c r="Z4" s="650" t="s">
        <v>129</v>
      </c>
      <c r="AA4" s="651"/>
      <c r="AB4" s="636" t="s">
        <v>130</v>
      </c>
      <c r="AC4" s="639"/>
      <c r="AD4" s="640"/>
      <c r="AE4" s="632" t="s">
        <v>131</v>
      </c>
      <c r="AF4" s="632" t="s">
        <v>132</v>
      </c>
      <c r="AG4" s="121"/>
      <c r="AH4" s="121"/>
      <c r="AI4" s="632" t="s">
        <v>133</v>
      </c>
      <c r="AJ4" s="122"/>
      <c r="AK4" s="92"/>
    </row>
    <row r="5" spans="1:37" s="112" customFormat="1" x14ac:dyDescent="0.2">
      <c r="A5" s="123"/>
      <c r="B5" s="124"/>
      <c r="C5" s="663"/>
      <c r="D5" s="637"/>
      <c r="E5" s="638"/>
      <c r="F5" s="638"/>
      <c r="G5" s="644"/>
      <c r="H5" s="638"/>
      <c r="I5" s="638"/>
      <c r="J5" s="641"/>
      <c r="K5" s="633"/>
      <c r="L5" s="633"/>
      <c r="M5" s="633"/>
      <c r="N5" s="633"/>
      <c r="O5" s="633"/>
      <c r="P5" s="122"/>
      <c r="Q5" s="122"/>
      <c r="R5" s="6"/>
      <c r="S5" s="90"/>
      <c r="T5" s="637"/>
      <c r="U5" s="638"/>
      <c r="V5" s="638"/>
      <c r="W5" s="641"/>
      <c r="X5" s="648"/>
      <c r="Y5" s="649"/>
      <c r="Z5" s="652"/>
      <c r="AA5" s="653"/>
      <c r="AB5" s="637"/>
      <c r="AC5" s="638"/>
      <c r="AD5" s="641"/>
      <c r="AE5" s="633"/>
      <c r="AF5" s="654"/>
      <c r="AG5" s="122"/>
      <c r="AH5" s="122"/>
      <c r="AI5" s="654"/>
      <c r="AJ5" s="122"/>
      <c r="AK5" s="92"/>
    </row>
    <row r="6" spans="1:37" s="112" customFormat="1" x14ac:dyDescent="0.2">
      <c r="A6" s="123" t="s">
        <v>134</v>
      </c>
      <c r="B6" s="90" t="s">
        <v>240</v>
      </c>
      <c r="C6" s="663"/>
      <c r="D6" s="632" t="s">
        <v>136</v>
      </c>
      <c r="E6" s="642" t="s">
        <v>137</v>
      </c>
      <c r="F6" s="643"/>
      <c r="G6" s="661" t="s">
        <v>136</v>
      </c>
      <c r="H6" s="643" t="s">
        <v>137</v>
      </c>
      <c r="I6" s="643"/>
      <c r="J6" s="645"/>
      <c r="K6" s="633"/>
      <c r="L6" s="633" t="s">
        <v>123</v>
      </c>
      <c r="M6" s="633"/>
      <c r="N6" s="633"/>
      <c r="O6" s="633"/>
      <c r="P6" s="91" t="s">
        <v>138</v>
      </c>
      <c r="Q6" s="91" t="s">
        <v>134</v>
      </c>
      <c r="R6" s="20" t="s">
        <v>134</v>
      </c>
      <c r="S6" s="90" t="s">
        <v>241</v>
      </c>
      <c r="T6" s="632" t="s">
        <v>136</v>
      </c>
      <c r="U6" s="642" t="s">
        <v>137</v>
      </c>
      <c r="V6" s="643"/>
      <c r="W6" s="645"/>
      <c r="X6" s="632" t="s">
        <v>136</v>
      </c>
      <c r="Y6" s="125" t="s">
        <v>139</v>
      </c>
      <c r="Z6" s="126" t="s">
        <v>140</v>
      </c>
      <c r="AA6" s="572"/>
      <c r="AB6" s="632" t="s">
        <v>136</v>
      </c>
      <c r="AC6" s="642" t="s">
        <v>137</v>
      </c>
      <c r="AD6" s="645"/>
      <c r="AE6" s="633"/>
      <c r="AF6" s="654"/>
      <c r="AG6" s="91" t="s">
        <v>141</v>
      </c>
      <c r="AH6" s="91" t="s">
        <v>142</v>
      </c>
      <c r="AI6" s="654"/>
      <c r="AJ6" s="91" t="s">
        <v>134</v>
      </c>
      <c r="AK6" s="139"/>
    </row>
    <row r="7" spans="1:37" s="112" customFormat="1" x14ac:dyDescent="0.2">
      <c r="A7" s="123" t="s">
        <v>143</v>
      </c>
      <c r="B7" s="90" t="s">
        <v>242</v>
      </c>
      <c r="C7" s="663"/>
      <c r="D7" s="654"/>
      <c r="E7" s="632" t="s">
        <v>145</v>
      </c>
      <c r="F7" s="636" t="s">
        <v>146</v>
      </c>
      <c r="G7" s="665"/>
      <c r="H7" s="661" t="s">
        <v>147</v>
      </c>
      <c r="I7" s="632" t="s">
        <v>148</v>
      </c>
      <c r="J7" s="632" t="s">
        <v>149</v>
      </c>
      <c r="K7" s="633"/>
      <c r="L7" s="633"/>
      <c r="M7" s="633"/>
      <c r="N7" s="633"/>
      <c r="O7" s="633"/>
      <c r="P7" s="91" t="s">
        <v>150</v>
      </c>
      <c r="Q7" s="91" t="s">
        <v>143</v>
      </c>
      <c r="R7" s="20" t="s">
        <v>143</v>
      </c>
      <c r="S7" s="90" t="s">
        <v>243</v>
      </c>
      <c r="T7" s="654"/>
      <c r="U7" s="625" t="s">
        <v>244</v>
      </c>
      <c r="V7" s="632" t="s">
        <v>152</v>
      </c>
      <c r="W7" s="632" t="s">
        <v>153</v>
      </c>
      <c r="X7" s="654"/>
      <c r="Y7" s="636" t="s">
        <v>154</v>
      </c>
      <c r="Z7" s="661" t="s">
        <v>155</v>
      </c>
      <c r="AA7" s="632" t="s">
        <v>156</v>
      </c>
      <c r="AB7" s="654"/>
      <c r="AC7" s="632" t="s">
        <v>157</v>
      </c>
      <c r="AD7" s="632" t="s">
        <v>158</v>
      </c>
      <c r="AE7" s="633"/>
      <c r="AF7" s="654"/>
      <c r="AG7" s="91" t="s">
        <v>159</v>
      </c>
      <c r="AH7" s="91" t="s">
        <v>160</v>
      </c>
      <c r="AI7" s="654"/>
      <c r="AJ7" s="91" t="s">
        <v>143</v>
      </c>
      <c r="AK7" s="139"/>
    </row>
    <row r="8" spans="1:37" x14ac:dyDescent="0.2">
      <c r="A8" s="102"/>
      <c r="B8" s="102"/>
      <c r="C8" s="663"/>
      <c r="D8" s="654"/>
      <c r="E8" s="654"/>
      <c r="F8" s="656"/>
      <c r="G8" s="665"/>
      <c r="H8" s="665"/>
      <c r="I8" s="654"/>
      <c r="J8" s="654"/>
      <c r="K8" s="633"/>
      <c r="L8" s="633"/>
      <c r="M8" s="633"/>
      <c r="N8" s="633"/>
      <c r="O8" s="633"/>
      <c r="P8" s="122"/>
      <c r="Q8" s="122"/>
      <c r="S8" s="90"/>
      <c r="T8" s="654"/>
      <c r="U8" s="658"/>
      <c r="V8" s="654" t="s">
        <v>152</v>
      </c>
      <c r="W8" s="654"/>
      <c r="X8" s="654"/>
      <c r="Y8" s="656"/>
      <c r="Z8" s="665"/>
      <c r="AA8" s="654"/>
      <c r="AB8" s="654"/>
      <c r="AC8" s="654"/>
      <c r="AD8" s="654"/>
      <c r="AE8" s="633"/>
      <c r="AF8" s="654"/>
      <c r="AG8" s="91"/>
      <c r="AH8" s="91"/>
      <c r="AI8" s="654"/>
      <c r="AJ8" s="122"/>
      <c r="AK8" s="92"/>
    </row>
    <row r="9" spans="1:37" x14ac:dyDescent="0.2">
      <c r="A9" s="127"/>
      <c r="B9" s="127"/>
      <c r="C9" s="664"/>
      <c r="D9" s="655"/>
      <c r="E9" s="655"/>
      <c r="F9" s="657"/>
      <c r="G9" s="666"/>
      <c r="H9" s="666"/>
      <c r="I9" s="655"/>
      <c r="J9" s="655"/>
      <c r="K9" s="634"/>
      <c r="L9" s="634"/>
      <c r="M9" s="634"/>
      <c r="N9" s="634"/>
      <c r="O9" s="634"/>
      <c r="P9" s="97"/>
      <c r="Q9" s="97"/>
      <c r="R9" s="81"/>
      <c r="S9" s="96"/>
      <c r="T9" s="655"/>
      <c r="U9" s="659"/>
      <c r="V9" s="655"/>
      <c r="W9" s="655"/>
      <c r="X9" s="655"/>
      <c r="Y9" s="657"/>
      <c r="Z9" s="666"/>
      <c r="AA9" s="655"/>
      <c r="AB9" s="655"/>
      <c r="AC9" s="655"/>
      <c r="AD9" s="655"/>
      <c r="AE9" s="634"/>
      <c r="AF9" s="655"/>
      <c r="AG9" s="97"/>
      <c r="AH9" s="97"/>
      <c r="AI9" s="655"/>
      <c r="AJ9" s="97"/>
      <c r="AK9" s="92"/>
    </row>
    <row r="10" spans="1:37" ht="24.95" customHeight="1" x14ac:dyDescent="0.2">
      <c r="A10" s="152"/>
      <c r="B10" s="153" t="s">
        <v>245</v>
      </c>
      <c r="C10" s="154"/>
      <c r="D10" s="154"/>
      <c r="E10" s="154"/>
      <c r="F10" s="154"/>
      <c r="G10" s="154"/>
      <c r="H10" s="154"/>
      <c r="I10" s="154"/>
      <c r="J10" s="154"/>
      <c r="K10" s="154"/>
      <c r="L10" s="154"/>
      <c r="M10" s="154"/>
      <c r="N10" s="154"/>
      <c r="O10" s="154"/>
      <c r="P10" s="154"/>
      <c r="Q10" s="133"/>
      <c r="R10" s="152"/>
      <c r="S10" s="153" t="s">
        <v>245</v>
      </c>
      <c r="T10" s="154"/>
      <c r="U10" s="154"/>
      <c r="V10" s="154"/>
      <c r="W10" s="154"/>
      <c r="X10" s="154"/>
      <c r="Y10" s="154"/>
      <c r="Z10" s="154"/>
      <c r="AA10" s="154"/>
      <c r="AB10" s="154"/>
      <c r="AC10" s="154"/>
      <c r="AD10" s="154"/>
      <c r="AE10" s="154"/>
      <c r="AF10" s="154"/>
      <c r="AG10" s="154"/>
      <c r="AH10" s="154"/>
      <c r="AI10" s="154"/>
      <c r="AJ10" s="133"/>
      <c r="AK10" s="92"/>
    </row>
    <row r="11" spans="1:37" ht="15" customHeight="1" x14ac:dyDescent="0.2">
      <c r="A11" s="152">
        <v>1</v>
      </c>
      <c r="B11" s="155" t="s">
        <v>246</v>
      </c>
      <c r="C11" s="132">
        <v>185853</v>
      </c>
      <c r="D11" s="132">
        <v>22608</v>
      </c>
      <c r="E11" s="132">
        <v>9758</v>
      </c>
      <c r="F11" s="132">
        <v>12850</v>
      </c>
      <c r="G11" s="132">
        <v>27173</v>
      </c>
      <c r="H11" s="132">
        <v>15123</v>
      </c>
      <c r="I11" s="132">
        <v>6804</v>
      </c>
      <c r="J11" s="132">
        <v>5246</v>
      </c>
      <c r="K11" s="132">
        <v>7774</v>
      </c>
      <c r="L11" s="132">
        <v>5418</v>
      </c>
      <c r="M11" s="132">
        <v>1597</v>
      </c>
      <c r="N11" s="132">
        <v>4244</v>
      </c>
      <c r="O11" s="132">
        <v>14720</v>
      </c>
      <c r="P11" s="132">
        <v>2944</v>
      </c>
      <c r="Q11" s="156">
        <v>1</v>
      </c>
      <c r="R11" s="152">
        <v>1</v>
      </c>
      <c r="S11" s="155" t="s">
        <v>246</v>
      </c>
      <c r="T11" s="132">
        <v>19144</v>
      </c>
      <c r="U11" s="132">
        <v>3191</v>
      </c>
      <c r="V11" s="132">
        <v>10171</v>
      </c>
      <c r="W11" s="132">
        <v>5782</v>
      </c>
      <c r="X11" s="132">
        <v>44459</v>
      </c>
      <c r="Y11" s="132">
        <v>12151</v>
      </c>
      <c r="Z11" s="132">
        <v>21320</v>
      </c>
      <c r="AA11" s="132">
        <v>10988</v>
      </c>
      <c r="AB11" s="132">
        <v>10026</v>
      </c>
      <c r="AC11" s="132">
        <v>6552</v>
      </c>
      <c r="AD11" s="132">
        <v>3474</v>
      </c>
      <c r="AE11" s="132">
        <v>2444</v>
      </c>
      <c r="AF11" s="132">
        <v>7587</v>
      </c>
      <c r="AG11" s="132">
        <v>4461</v>
      </c>
      <c r="AH11" s="132">
        <v>6957</v>
      </c>
      <c r="AI11" s="132">
        <v>4297</v>
      </c>
      <c r="AJ11" s="156">
        <v>1</v>
      </c>
      <c r="AK11" s="92"/>
    </row>
    <row r="12" spans="1:37" x14ac:dyDescent="0.2">
      <c r="A12" s="152">
        <v>2</v>
      </c>
      <c r="B12" s="155" t="s">
        <v>247</v>
      </c>
      <c r="C12" s="132">
        <v>384</v>
      </c>
      <c r="D12" s="132">
        <v>40</v>
      </c>
      <c r="E12" s="132">
        <v>19</v>
      </c>
      <c r="F12" s="132">
        <v>21</v>
      </c>
      <c r="G12" s="132">
        <v>50</v>
      </c>
      <c r="H12" s="132">
        <v>28</v>
      </c>
      <c r="I12" s="132">
        <v>14</v>
      </c>
      <c r="J12" s="132">
        <v>8</v>
      </c>
      <c r="K12" s="132">
        <v>12</v>
      </c>
      <c r="L12" s="132">
        <v>2</v>
      </c>
      <c r="M12" s="132">
        <v>3</v>
      </c>
      <c r="N12" s="132">
        <v>19</v>
      </c>
      <c r="O12" s="132">
        <v>33</v>
      </c>
      <c r="P12" s="132">
        <v>5</v>
      </c>
      <c r="Q12" s="156">
        <v>2</v>
      </c>
      <c r="R12" s="152">
        <v>2</v>
      </c>
      <c r="S12" s="155" t="s">
        <v>247</v>
      </c>
      <c r="T12" s="132">
        <v>45</v>
      </c>
      <c r="U12" s="132">
        <v>8</v>
      </c>
      <c r="V12" s="132">
        <v>26</v>
      </c>
      <c r="W12" s="132">
        <v>11</v>
      </c>
      <c r="X12" s="132">
        <v>115</v>
      </c>
      <c r="Y12" s="132">
        <v>36</v>
      </c>
      <c r="Z12" s="132">
        <v>54</v>
      </c>
      <c r="AA12" s="132">
        <v>25</v>
      </c>
      <c r="AB12" s="132">
        <v>23</v>
      </c>
      <c r="AC12" s="132">
        <v>13</v>
      </c>
      <c r="AD12" s="132">
        <v>10</v>
      </c>
      <c r="AE12" s="132">
        <v>12</v>
      </c>
      <c r="AF12" s="132">
        <v>8</v>
      </c>
      <c r="AG12" s="132">
        <v>5</v>
      </c>
      <c r="AH12" s="132">
        <v>9</v>
      </c>
      <c r="AI12" s="132">
        <v>3</v>
      </c>
      <c r="AJ12" s="156">
        <v>2</v>
      </c>
      <c r="AK12" s="92"/>
    </row>
    <row r="13" spans="1:37" x14ac:dyDescent="0.2">
      <c r="A13" s="152">
        <v>3</v>
      </c>
      <c r="B13" s="155" t="s">
        <v>248</v>
      </c>
      <c r="C13" s="132">
        <v>207220</v>
      </c>
      <c r="D13" s="132">
        <v>24037</v>
      </c>
      <c r="E13" s="132">
        <v>10341</v>
      </c>
      <c r="F13" s="132">
        <v>13696</v>
      </c>
      <c r="G13" s="132">
        <v>27610</v>
      </c>
      <c r="H13" s="132">
        <v>15091</v>
      </c>
      <c r="I13" s="132">
        <v>6886</v>
      </c>
      <c r="J13" s="132">
        <v>5633</v>
      </c>
      <c r="K13" s="132">
        <v>7123</v>
      </c>
      <c r="L13" s="132">
        <v>7191</v>
      </c>
      <c r="M13" s="132">
        <v>1648</v>
      </c>
      <c r="N13" s="132">
        <v>4428</v>
      </c>
      <c r="O13" s="132">
        <v>15258</v>
      </c>
      <c r="P13" s="132">
        <v>4321</v>
      </c>
      <c r="Q13" s="156">
        <v>3</v>
      </c>
      <c r="R13" s="152">
        <v>3</v>
      </c>
      <c r="S13" s="155" t="s">
        <v>248</v>
      </c>
      <c r="T13" s="132">
        <v>21038</v>
      </c>
      <c r="U13" s="132">
        <v>3785</v>
      </c>
      <c r="V13" s="132">
        <v>11216</v>
      </c>
      <c r="W13" s="132">
        <v>6037</v>
      </c>
      <c r="X13" s="132">
        <v>46733</v>
      </c>
      <c r="Y13" s="132">
        <v>12606</v>
      </c>
      <c r="Z13" s="132">
        <v>22493</v>
      </c>
      <c r="AA13" s="132">
        <v>11634</v>
      </c>
      <c r="AB13" s="132">
        <v>10793</v>
      </c>
      <c r="AC13" s="132">
        <v>7128</v>
      </c>
      <c r="AD13" s="132">
        <v>3665</v>
      </c>
      <c r="AE13" s="132">
        <v>2754</v>
      </c>
      <c r="AF13" s="132">
        <v>11718</v>
      </c>
      <c r="AG13" s="132">
        <v>7900</v>
      </c>
      <c r="AH13" s="132">
        <v>7971</v>
      </c>
      <c r="AI13" s="132">
        <v>6697</v>
      </c>
      <c r="AJ13" s="156">
        <v>3</v>
      </c>
      <c r="AK13" s="92"/>
    </row>
    <row r="14" spans="1:37" x14ac:dyDescent="0.2">
      <c r="A14" s="152">
        <v>4</v>
      </c>
      <c r="B14" s="155" t="s">
        <v>249</v>
      </c>
      <c r="C14" s="132">
        <v>65842</v>
      </c>
      <c r="D14" s="132">
        <v>6710</v>
      </c>
      <c r="E14" s="132">
        <v>2773</v>
      </c>
      <c r="F14" s="132">
        <v>3937</v>
      </c>
      <c r="G14" s="132">
        <v>8670</v>
      </c>
      <c r="H14" s="132">
        <v>4815</v>
      </c>
      <c r="I14" s="132">
        <v>2120</v>
      </c>
      <c r="J14" s="132">
        <v>1735</v>
      </c>
      <c r="K14" s="132">
        <v>1795</v>
      </c>
      <c r="L14" s="132">
        <v>1888</v>
      </c>
      <c r="M14" s="132">
        <v>535</v>
      </c>
      <c r="N14" s="132">
        <v>1216</v>
      </c>
      <c r="O14" s="132">
        <v>4739</v>
      </c>
      <c r="P14" s="132">
        <v>1388</v>
      </c>
      <c r="Q14" s="156">
        <v>4</v>
      </c>
      <c r="R14" s="152">
        <v>4</v>
      </c>
      <c r="S14" s="155" t="s">
        <v>249</v>
      </c>
      <c r="T14" s="132">
        <v>6867</v>
      </c>
      <c r="U14" s="132">
        <v>1019</v>
      </c>
      <c r="V14" s="132">
        <v>3583</v>
      </c>
      <c r="W14" s="132">
        <v>2265</v>
      </c>
      <c r="X14" s="132">
        <v>18168</v>
      </c>
      <c r="Y14" s="132">
        <v>4320</v>
      </c>
      <c r="Z14" s="132">
        <v>9713</v>
      </c>
      <c r="AA14" s="132">
        <v>4135</v>
      </c>
      <c r="AB14" s="132">
        <v>3316</v>
      </c>
      <c r="AC14" s="132">
        <v>2141</v>
      </c>
      <c r="AD14" s="132">
        <v>1175</v>
      </c>
      <c r="AE14" s="132">
        <v>1205</v>
      </c>
      <c r="AF14" s="132">
        <v>2702</v>
      </c>
      <c r="AG14" s="132">
        <v>2227</v>
      </c>
      <c r="AH14" s="132">
        <v>2660</v>
      </c>
      <c r="AI14" s="132">
        <v>1756</v>
      </c>
      <c r="AJ14" s="156">
        <v>4</v>
      </c>
      <c r="AK14" s="92"/>
    </row>
    <row r="15" spans="1:37" x14ac:dyDescent="0.2">
      <c r="A15" s="152">
        <v>5</v>
      </c>
      <c r="B15" s="155" t="s">
        <v>250</v>
      </c>
      <c r="C15" s="132">
        <v>42324</v>
      </c>
      <c r="D15" s="132">
        <v>5552</v>
      </c>
      <c r="E15" s="132">
        <v>2319</v>
      </c>
      <c r="F15" s="132">
        <v>3233</v>
      </c>
      <c r="G15" s="132">
        <v>7217</v>
      </c>
      <c r="H15" s="132">
        <v>4335</v>
      </c>
      <c r="I15" s="132">
        <v>1562</v>
      </c>
      <c r="J15" s="132">
        <v>1320</v>
      </c>
      <c r="K15" s="132">
        <v>955</v>
      </c>
      <c r="L15" s="132">
        <v>764</v>
      </c>
      <c r="M15" s="132">
        <v>308</v>
      </c>
      <c r="N15" s="132">
        <v>706</v>
      </c>
      <c r="O15" s="132">
        <v>3432</v>
      </c>
      <c r="P15" s="132">
        <v>509</v>
      </c>
      <c r="Q15" s="156">
        <v>5</v>
      </c>
      <c r="R15" s="152">
        <v>5</v>
      </c>
      <c r="S15" s="155" t="s">
        <v>250</v>
      </c>
      <c r="T15" s="132">
        <v>4751</v>
      </c>
      <c r="U15" s="132">
        <v>838</v>
      </c>
      <c r="V15" s="132">
        <v>2586</v>
      </c>
      <c r="W15" s="132">
        <v>1327</v>
      </c>
      <c r="X15" s="132">
        <v>11456</v>
      </c>
      <c r="Y15" s="132">
        <v>2934</v>
      </c>
      <c r="Z15" s="132">
        <v>5673</v>
      </c>
      <c r="AA15" s="132">
        <v>2849</v>
      </c>
      <c r="AB15" s="132">
        <v>2602</v>
      </c>
      <c r="AC15" s="132">
        <v>1697</v>
      </c>
      <c r="AD15" s="132">
        <v>905</v>
      </c>
      <c r="AE15" s="132">
        <v>718</v>
      </c>
      <c r="AF15" s="132">
        <v>918</v>
      </c>
      <c r="AG15" s="132">
        <v>515</v>
      </c>
      <c r="AH15" s="132">
        <v>1498</v>
      </c>
      <c r="AI15" s="132">
        <v>423</v>
      </c>
      <c r="AJ15" s="156">
        <v>5</v>
      </c>
      <c r="AK15" s="92"/>
    </row>
    <row r="16" spans="1:37" x14ac:dyDescent="0.2">
      <c r="A16" s="152">
        <v>5</v>
      </c>
      <c r="B16" s="155" t="s">
        <v>251</v>
      </c>
      <c r="C16" s="132">
        <v>2573</v>
      </c>
      <c r="D16" s="132">
        <v>414</v>
      </c>
      <c r="E16" s="132">
        <v>122</v>
      </c>
      <c r="F16" s="132">
        <v>292</v>
      </c>
      <c r="G16" s="132">
        <v>588</v>
      </c>
      <c r="H16" s="132">
        <v>362</v>
      </c>
      <c r="I16" s="132">
        <v>145</v>
      </c>
      <c r="J16" s="132">
        <v>81</v>
      </c>
      <c r="K16" s="132">
        <v>74</v>
      </c>
      <c r="L16" s="132">
        <v>32</v>
      </c>
      <c r="M16" s="132">
        <v>8</v>
      </c>
      <c r="N16" s="132">
        <v>31</v>
      </c>
      <c r="O16" s="132">
        <v>112</v>
      </c>
      <c r="P16" s="132">
        <v>41</v>
      </c>
      <c r="Q16" s="156">
        <v>5</v>
      </c>
      <c r="R16" s="152">
        <v>5</v>
      </c>
      <c r="S16" s="155" t="s">
        <v>251</v>
      </c>
      <c r="T16" s="132">
        <v>225</v>
      </c>
      <c r="U16" s="132">
        <v>25</v>
      </c>
      <c r="V16" s="132">
        <v>130</v>
      </c>
      <c r="W16" s="132">
        <v>70</v>
      </c>
      <c r="X16" s="132">
        <v>667</v>
      </c>
      <c r="Y16" s="132">
        <v>130</v>
      </c>
      <c r="Z16" s="132">
        <v>421</v>
      </c>
      <c r="AA16" s="132">
        <v>116</v>
      </c>
      <c r="AB16" s="132">
        <v>168</v>
      </c>
      <c r="AC16" s="132">
        <v>103</v>
      </c>
      <c r="AD16" s="132">
        <v>65</v>
      </c>
      <c r="AE16" s="132">
        <v>15</v>
      </c>
      <c r="AF16" s="132">
        <v>72</v>
      </c>
      <c r="AG16" s="132">
        <v>14</v>
      </c>
      <c r="AH16" s="132">
        <v>67</v>
      </c>
      <c r="AI16" s="132">
        <v>45</v>
      </c>
      <c r="AJ16" s="156">
        <v>5</v>
      </c>
      <c r="AK16" s="92"/>
    </row>
    <row r="17" spans="1:37" x14ac:dyDescent="0.2">
      <c r="A17" s="152">
        <v>6</v>
      </c>
      <c r="B17" s="155" t="s">
        <v>252</v>
      </c>
      <c r="C17" s="132">
        <v>10054</v>
      </c>
      <c r="D17" s="132">
        <v>1135</v>
      </c>
      <c r="E17" s="132">
        <v>501</v>
      </c>
      <c r="F17" s="132">
        <v>634</v>
      </c>
      <c r="G17" s="132">
        <v>1994</v>
      </c>
      <c r="H17" s="132">
        <v>1270</v>
      </c>
      <c r="I17" s="132">
        <v>396</v>
      </c>
      <c r="J17" s="132">
        <v>328</v>
      </c>
      <c r="K17" s="132">
        <v>413</v>
      </c>
      <c r="L17" s="132">
        <v>283</v>
      </c>
      <c r="M17" s="132">
        <v>63</v>
      </c>
      <c r="N17" s="132">
        <v>300</v>
      </c>
      <c r="O17" s="132">
        <v>1135</v>
      </c>
      <c r="P17" s="132">
        <v>232</v>
      </c>
      <c r="Q17" s="156">
        <v>6</v>
      </c>
      <c r="R17" s="152">
        <v>6</v>
      </c>
      <c r="S17" s="155" t="s">
        <v>252</v>
      </c>
      <c r="T17" s="132">
        <v>834</v>
      </c>
      <c r="U17" s="132">
        <v>120</v>
      </c>
      <c r="V17" s="132">
        <v>473</v>
      </c>
      <c r="W17" s="132">
        <v>241</v>
      </c>
      <c r="X17" s="132">
        <v>2164</v>
      </c>
      <c r="Y17" s="132">
        <v>483</v>
      </c>
      <c r="Z17" s="132">
        <v>1084</v>
      </c>
      <c r="AA17" s="132">
        <v>597</v>
      </c>
      <c r="AB17" s="132">
        <v>521</v>
      </c>
      <c r="AC17" s="132">
        <v>311</v>
      </c>
      <c r="AD17" s="132">
        <v>210</v>
      </c>
      <c r="AE17" s="132">
        <v>137</v>
      </c>
      <c r="AF17" s="132">
        <v>242</v>
      </c>
      <c r="AG17" s="132">
        <v>166</v>
      </c>
      <c r="AH17" s="132">
        <v>287</v>
      </c>
      <c r="AI17" s="132">
        <v>148</v>
      </c>
      <c r="AJ17" s="156">
        <v>6</v>
      </c>
      <c r="AK17" s="92"/>
    </row>
    <row r="18" spans="1:37" x14ac:dyDescent="0.2">
      <c r="A18" s="152">
        <v>7</v>
      </c>
      <c r="B18" s="155" t="s">
        <v>253</v>
      </c>
      <c r="C18" s="132">
        <v>16614</v>
      </c>
      <c r="D18" s="132">
        <v>2246</v>
      </c>
      <c r="E18" s="132">
        <v>980</v>
      </c>
      <c r="F18" s="132">
        <v>1266</v>
      </c>
      <c r="G18" s="132">
        <v>3624</v>
      </c>
      <c r="H18" s="132">
        <v>2235</v>
      </c>
      <c r="I18" s="132">
        <v>706</v>
      </c>
      <c r="J18" s="132">
        <v>683</v>
      </c>
      <c r="K18" s="132">
        <v>297</v>
      </c>
      <c r="L18" s="132">
        <v>428</v>
      </c>
      <c r="M18" s="132">
        <v>54</v>
      </c>
      <c r="N18" s="132">
        <v>218</v>
      </c>
      <c r="O18" s="132">
        <v>1405</v>
      </c>
      <c r="P18" s="132">
        <v>336</v>
      </c>
      <c r="Q18" s="156">
        <v>7</v>
      </c>
      <c r="R18" s="152">
        <v>7</v>
      </c>
      <c r="S18" s="155" t="s">
        <v>253</v>
      </c>
      <c r="T18" s="132">
        <v>1540</v>
      </c>
      <c r="U18" s="132">
        <v>239</v>
      </c>
      <c r="V18" s="132">
        <v>844</v>
      </c>
      <c r="W18" s="132">
        <v>457</v>
      </c>
      <c r="X18" s="132">
        <v>3703</v>
      </c>
      <c r="Y18" s="132">
        <v>910</v>
      </c>
      <c r="Z18" s="132">
        <v>1679</v>
      </c>
      <c r="AA18" s="132">
        <v>1114</v>
      </c>
      <c r="AB18" s="132">
        <v>1119</v>
      </c>
      <c r="AC18" s="132">
        <v>710</v>
      </c>
      <c r="AD18" s="132">
        <v>409</v>
      </c>
      <c r="AE18" s="132">
        <v>193</v>
      </c>
      <c r="AF18" s="132">
        <v>539</v>
      </c>
      <c r="AG18" s="132">
        <v>261</v>
      </c>
      <c r="AH18" s="132">
        <v>406</v>
      </c>
      <c r="AI18" s="132">
        <v>245</v>
      </c>
      <c r="AJ18" s="156">
        <v>7</v>
      </c>
      <c r="AK18" s="92"/>
    </row>
    <row r="19" spans="1:37" x14ac:dyDescent="0.2">
      <c r="A19" s="152">
        <v>8</v>
      </c>
      <c r="B19" s="155" t="s">
        <v>254</v>
      </c>
      <c r="C19" s="132">
        <v>177987</v>
      </c>
      <c r="D19" s="132">
        <v>14764</v>
      </c>
      <c r="E19" s="132">
        <v>7462</v>
      </c>
      <c r="F19" s="132">
        <v>7302</v>
      </c>
      <c r="G19" s="132">
        <v>27060</v>
      </c>
      <c r="H19" s="132">
        <v>14458</v>
      </c>
      <c r="I19" s="132">
        <v>7354</v>
      </c>
      <c r="J19" s="132">
        <v>5248</v>
      </c>
      <c r="K19" s="132">
        <v>8079</v>
      </c>
      <c r="L19" s="132">
        <v>5179</v>
      </c>
      <c r="M19" s="132">
        <v>3844</v>
      </c>
      <c r="N19" s="132">
        <v>6032</v>
      </c>
      <c r="O19" s="132">
        <v>14723</v>
      </c>
      <c r="P19" s="132">
        <v>2824</v>
      </c>
      <c r="Q19" s="156">
        <v>8</v>
      </c>
      <c r="R19" s="152">
        <v>8</v>
      </c>
      <c r="S19" s="155" t="s">
        <v>254</v>
      </c>
      <c r="T19" s="132">
        <v>17985</v>
      </c>
      <c r="U19" s="132">
        <v>3540</v>
      </c>
      <c r="V19" s="132">
        <v>8835</v>
      </c>
      <c r="W19" s="132">
        <v>5610</v>
      </c>
      <c r="X19" s="132">
        <v>43268</v>
      </c>
      <c r="Y19" s="132">
        <v>10717</v>
      </c>
      <c r="Z19" s="132">
        <v>23011</v>
      </c>
      <c r="AA19" s="132">
        <v>9540</v>
      </c>
      <c r="AB19" s="132">
        <v>7650</v>
      </c>
      <c r="AC19" s="132">
        <v>5228</v>
      </c>
      <c r="AD19" s="132">
        <v>2422</v>
      </c>
      <c r="AE19" s="132">
        <v>3264</v>
      </c>
      <c r="AF19" s="132">
        <v>7652</v>
      </c>
      <c r="AG19" s="132">
        <v>4621</v>
      </c>
      <c r="AH19" s="132">
        <v>7080</v>
      </c>
      <c r="AI19" s="132">
        <v>3962</v>
      </c>
      <c r="AJ19" s="156">
        <v>8</v>
      </c>
      <c r="AK19" s="92"/>
    </row>
    <row r="20" spans="1:37" x14ac:dyDescent="0.2">
      <c r="A20" s="152">
        <v>9</v>
      </c>
      <c r="B20" s="155" t="s">
        <v>255</v>
      </c>
      <c r="C20" s="132">
        <v>55782</v>
      </c>
      <c r="D20" s="132">
        <v>5423</v>
      </c>
      <c r="E20" s="132">
        <v>2550</v>
      </c>
      <c r="F20" s="132">
        <v>2873</v>
      </c>
      <c r="G20" s="132">
        <v>7625</v>
      </c>
      <c r="H20" s="132">
        <v>4306</v>
      </c>
      <c r="I20" s="132">
        <v>1819</v>
      </c>
      <c r="J20" s="132">
        <v>1500</v>
      </c>
      <c r="K20" s="132">
        <v>3098</v>
      </c>
      <c r="L20" s="132">
        <v>1788</v>
      </c>
      <c r="M20" s="132">
        <v>645</v>
      </c>
      <c r="N20" s="132">
        <v>1717</v>
      </c>
      <c r="O20" s="132">
        <v>4225</v>
      </c>
      <c r="P20" s="132">
        <v>1106</v>
      </c>
      <c r="Q20" s="156">
        <v>9</v>
      </c>
      <c r="R20" s="152">
        <v>9</v>
      </c>
      <c r="S20" s="155" t="s">
        <v>255</v>
      </c>
      <c r="T20" s="132">
        <v>5259</v>
      </c>
      <c r="U20" s="132">
        <v>889</v>
      </c>
      <c r="V20" s="132">
        <v>2955</v>
      </c>
      <c r="W20" s="132">
        <v>1415</v>
      </c>
      <c r="X20" s="132">
        <v>14260</v>
      </c>
      <c r="Y20" s="132">
        <v>3477</v>
      </c>
      <c r="Z20" s="132">
        <v>7676</v>
      </c>
      <c r="AA20" s="132">
        <v>3107</v>
      </c>
      <c r="AB20" s="132">
        <v>2740</v>
      </c>
      <c r="AC20" s="132">
        <v>1709</v>
      </c>
      <c r="AD20" s="132">
        <v>1031</v>
      </c>
      <c r="AE20" s="132">
        <v>831</v>
      </c>
      <c r="AF20" s="132">
        <v>2454</v>
      </c>
      <c r="AG20" s="132">
        <v>1450</v>
      </c>
      <c r="AH20" s="132">
        <v>1856</v>
      </c>
      <c r="AI20" s="132">
        <v>1305</v>
      </c>
      <c r="AJ20" s="156">
        <v>9</v>
      </c>
      <c r="AK20" s="92"/>
    </row>
    <row r="21" spans="1:37" x14ac:dyDescent="0.2">
      <c r="A21" s="152">
        <v>10</v>
      </c>
      <c r="B21" s="155" t="s">
        <v>256</v>
      </c>
      <c r="C21" s="132">
        <v>3856</v>
      </c>
      <c r="D21" s="132">
        <v>446</v>
      </c>
      <c r="E21" s="132">
        <v>216</v>
      </c>
      <c r="F21" s="132">
        <v>230</v>
      </c>
      <c r="G21" s="132">
        <v>417</v>
      </c>
      <c r="H21" s="132">
        <v>207</v>
      </c>
      <c r="I21" s="132">
        <v>116</v>
      </c>
      <c r="J21" s="132">
        <v>94</v>
      </c>
      <c r="K21" s="132">
        <v>156</v>
      </c>
      <c r="L21" s="132">
        <v>89</v>
      </c>
      <c r="M21" s="132">
        <v>50</v>
      </c>
      <c r="N21" s="132">
        <v>107</v>
      </c>
      <c r="O21" s="132">
        <v>318</v>
      </c>
      <c r="P21" s="132">
        <v>59</v>
      </c>
      <c r="Q21" s="156">
        <v>10</v>
      </c>
      <c r="R21" s="152">
        <v>10</v>
      </c>
      <c r="S21" s="155" t="s">
        <v>256</v>
      </c>
      <c r="T21" s="132">
        <v>326</v>
      </c>
      <c r="U21" s="132">
        <v>43</v>
      </c>
      <c r="V21" s="132">
        <v>189</v>
      </c>
      <c r="W21" s="132">
        <v>94</v>
      </c>
      <c r="X21" s="132">
        <v>1157</v>
      </c>
      <c r="Y21" s="132">
        <v>259</v>
      </c>
      <c r="Z21" s="132">
        <v>624</v>
      </c>
      <c r="AA21" s="132">
        <v>274</v>
      </c>
      <c r="AB21" s="132">
        <v>172</v>
      </c>
      <c r="AC21" s="132">
        <v>106</v>
      </c>
      <c r="AD21" s="132">
        <v>66</v>
      </c>
      <c r="AE21" s="132">
        <v>82</v>
      </c>
      <c r="AF21" s="132">
        <v>152</v>
      </c>
      <c r="AG21" s="132">
        <v>73</v>
      </c>
      <c r="AH21" s="132">
        <v>182</v>
      </c>
      <c r="AI21" s="132">
        <v>70</v>
      </c>
      <c r="AJ21" s="156">
        <v>10</v>
      </c>
      <c r="AK21" s="92"/>
    </row>
    <row r="22" spans="1:37" x14ac:dyDescent="0.2">
      <c r="A22" s="152">
        <v>11</v>
      </c>
      <c r="B22" s="155" t="s">
        <v>257</v>
      </c>
      <c r="C22" s="132">
        <v>14304</v>
      </c>
      <c r="D22" s="132">
        <v>1421</v>
      </c>
      <c r="E22" s="132">
        <v>720</v>
      </c>
      <c r="F22" s="132">
        <v>701</v>
      </c>
      <c r="G22" s="132">
        <v>3219</v>
      </c>
      <c r="H22" s="132">
        <v>2166</v>
      </c>
      <c r="I22" s="132">
        <v>559</v>
      </c>
      <c r="J22" s="132">
        <v>494</v>
      </c>
      <c r="K22" s="132">
        <v>317</v>
      </c>
      <c r="L22" s="132">
        <v>300</v>
      </c>
      <c r="M22" s="132">
        <v>81</v>
      </c>
      <c r="N22" s="132">
        <v>277</v>
      </c>
      <c r="O22" s="132">
        <v>1112</v>
      </c>
      <c r="P22" s="132">
        <v>109</v>
      </c>
      <c r="Q22" s="156">
        <v>11</v>
      </c>
      <c r="R22" s="152">
        <v>11</v>
      </c>
      <c r="S22" s="155" t="s">
        <v>257</v>
      </c>
      <c r="T22" s="132">
        <v>2065</v>
      </c>
      <c r="U22" s="132">
        <v>451</v>
      </c>
      <c r="V22" s="132">
        <v>1225</v>
      </c>
      <c r="W22" s="132">
        <v>389</v>
      </c>
      <c r="X22" s="132">
        <v>3058</v>
      </c>
      <c r="Y22" s="132">
        <v>471</v>
      </c>
      <c r="Z22" s="132">
        <v>1643</v>
      </c>
      <c r="AA22" s="132">
        <v>944</v>
      </c>
      <c r="AB22" s="132">
        <v>563</v>
      </c>
      <c r="AC22" s="132">
        <v>388</v>
      </c>
      <c r="AD22" s="132">
        <v>175</v>
      </c>
      <c r="AE22" s="132">
        <v>139</v>
      </c>
      <c r="AF22" s="132">
        <v>670</v>
      </c>
      <c r="AG22" s="132">
        <v>353</v>
      </c>
      <c r="AH22" s="132">
        <v>328</v>
      </c>
      <c r="AI22" s="132">
        <v>292</v>
      </c>
      <c r="AJ22" s="156">
        <v>11</v>
      </c>
      <c r="AK22" s="92"/>
    </row>
    <row r="23" spans="1:37" x14ac:dyDescent="0.2">
      <c r="A23" s="152">
        <v>12</v>
      </c>
      <c r="B23" s="155" t="s">
        <v>258</v>
      </c>
      <c r="C23" s="132">
        <v>1665</v>
      </c>
      <c r="D23" s="132">
        <v>2</v>
      </c>
      <c r="E23" s="132">
        <v>2</v>
      </c>
      <c r="F23" s="132">
        <v>0</v>
      </c>
      <c r="G23" s="132">
        <v>643</v>
      </c>
      <c r="H23" s="132">
        <v>189</v>
      </c>
      <c r="I23" s="132">
        <v>178</v>
      </c>
      <c r="J23" s="132">
        <v>276</v>
      </c>
      <c r="K23" s="132">
        <v>0</v>
      </c>
      <c r="L23" s="132">
        <v>22</v>
      </c>
      <c r="M23" s="132">
        <v>21</v>
      </c>
      <c r="N23" s="132">
        <v>110</v>
      </c>
      <c r="O23" s="132">
        <v>440</v>
      </c>
      <c r="P23" s="132">
        <v>41</v>
      </c>
      <c r="Q23" s="156">
        <v>12</v>
      </c>
      <c r="R23" s="152">
        <v>12</v>
      </c>
      <c r="S23" s="155" t="s">
        <v>258</v>
      </c>
      <c r="T23" s="132">
        <v>135</v>
      </c>
      <c r="U23" s="132">
        <v>24</v>
      </c>
      <c r="V23" s="132">
        <v>89</v>
      </c>
      <c r="W23" s="132">
        <v>22</v>
      </c>
      <c r="X23" s="132">
        <v>167</v>
      </c>
      <c r="Y23" s="132">
        <v>69</v>
      </c>
      <c r="Z23" s="132">
        <v>77</v>
      </c>
      <c r="AA23" s="132">
        <v>21</v>
      </c>
      <c r="AB23" s="132">
        <v>4</v>
      </c>
      <c r="AC23" s="132">
        <v>3</v>
      </c>
      <c r="AD23" s="132">
        <v>1</v>
      </c>
      <c r="AE23" s="132">
        <v>6</v>
      </c>
      <c r="AF23" s="132">
        <v>6</v>
      </c>
      <c r="AG23" s="132">
        <v>7</v>
      </c>
      <c r="AH23" s="132">
        <v>50</v>
      </c>
      <c r="AI23" s="132">
        <v>11</v>
      </c>
      <c r="AJ23" s="156">
        <v>12</v>
      </c>
      <c r="AK23" s="92"/>
    </row>
    <row r="24" spans="1:37" x14ac:dyDescent="0.2">
      <c r="A24" s="152">
        <v>13</v>
      </c>
      <c r="B24" s="155" t="s">
        <v>259</v>
      </c>
      <c r="C24" s="132">
        <v>12751</v>
      </c>
      <c r="D24" s="132">
        <v>1559</v>
      </c>
      <c r="E24" s="132">
        <v>420</v>
      </c>
      <c r="F24" s="132">
        <v>1139</v>
      </c>
      <c r="G24" s="132">
        <v>5839</v>
      </c>
      <c r="H24" s="132">
        <v>5004</v>
      </c>
      <c r="I24" s="132">
        <v>184</v>
      </c>
      <c r="J24" s="132">
        <v>651</v>
      </c>
      <c r="K24" s="132">
        <v>967</v>
      </c>
      <c r="L24" s="132">
        <v>165</v>
      </c>
      <c r="M24" s="132">
        <v>76</v>
      </c>
      <c r="N24" s="132">
        <v>125</v>
      </c>
      <c r="O24" s="132">
        <v>1201</v>
      </c>
      <c r="P24" s="132">
        <v>381</v>
      </c>
      <c r="Q24" s="156">
        <v>13</v>
      </c>
      <c r="R24" s="152">
        <v>13</v>
      </c>
      <c r="S24" s="155" t="s">
        <v>259</v>
      </c>
      <c r="T24" s="132">
        <v>557</v>
      </c>
      <c r="U24" s="132">
        <v>447</v>
      </c>
      <c r="V24" s="132">
        <v>73</v>
      </c>
      <c r="W24" s="132">
        <v>37</v>
      </c>
      <c r="X24" s="132">
        <v>840</v>
      </c>
      <c r="Y24" s="132">
        <v>347</v>
      </c>
      <c r="Z24" s="132">
        <v>255</v>
      </c>
      <c r="AA24" s="132">
        <v>238</v>
      </c>
      <c r="AB24" s="132">
        <v>203</v>
      </c>
      <c r="AC24" s="132">
        <v>143</v>
      </c>
      <c r="AD24" s="132">
        <v>60</v>
      </c>
      <c r="AE24" s="132">
        <v>48</v>
      </c>
      <c r="AF24" s="132">
        <v>197</v>
      </c>
      <c r="AG24" s="132">
        <v>88</v>
      </c>
      <c r="AH24" s="132">
        <v>338</v>
      </c>
      <c r="AI24" s="132">
        <v>167</v>
      </c>
      <c r="AJ24" s="156">
        <v>13</v>
      </c>
      <c r="AK24" s="92"/>
    </row>
    <row r="25" spans="1:37" x14ac:dyDescent="0.2">
      <c r="A25" s="152">
        <v>14</v>
      </c>
      <c r="B25" s="155" t="s">
        <v>260</v>
      </c>
      <c r="C25" s="132">
        <v>14847</v>
      </c>
      <c r="D25" s="132">
        <v>1342</v>
      </c>
      <c r="E25" s="132">
        <v>571</v>
      </c>
      <c r="F25" s="132">
        <v>771</v>
      </c>
      <c r="G25" s="132">
        <v>1613</v>
      </c>
      <c r="H25" s="132">
        <v>861</v>
      </c>
      <c r="I25" s="132">
        <v>450</v>
      </c>
      <c r="J25" s="132">
        <v>302</v>
      </c>
      <c r="K25" s="132">
        <v>964</v>
      </c>
      <c r="L25" s="132">
        <v>566</v>
      </c>
      <c r="M25" s="132">
        <v>189</v>
      </c>
      <c r="N25" s="132">
        <v>379</v>
      </c>
      <c r="O25" s="132">
        <v>993</v>
      </c>
      <c r="P25" s="132">
        <v>353</v>
      </c>
      <c r="Q25" s="156">
        <v>14</v>
      </c>
      <c r="R25" s="152">
        <v>14</v>
      </c>
      <c r="S25" s="155" t="s">
        <v>260</v>
      </c>
      <c r="T25" s="132">
        <v>1588</v>
      </c>
      <c r="U25" s="132">
        <v>245</v>
      </c>
      <c r="V25" s="132">
        <v>862</v>
      </c>
      <c r="W25" s="132">
        <v>481</v>
      </c>
      <c r="X25" s="132">
        <v>3547</v>
      </c>
      <c r="Y25" s="132">
        <v>984</v>
      </c>
      <c r="Z25" s="132">
        <v>1786</v>
      </c>
      <c r="AA25" s="132">
        <v>777</v>
      </c>
      <c r="AB25" s="132">
        <v>733</v>
      </c>
      <c r="AC25" s="132">
        <v>438</v>
      </c>
      <c r="AD25" s="132">
        <v>295</v>
      </c>
      <c r="AE25" s="132">
        <v>199</v>
      </c>
      <c r="AF25" s="132">
        <v>805</v>
      </c>
      <c r="AG25" s="132">
        <v>609</v>
      </c>
      <c r="AH25" s="132">
        <v>538</v>
      </c>
      <c r="AI25" s="132">
        <v>429</v>
      </c>
      <c r="AJ25" s="156">
        <v>14</v>
      </c>
      <c r="AK25" s="92"/>
    </row>
    <row r="26" spans="1:37" x14ac:dyDescent="0.2">
      <c r="A26" s="152">
        <v>15</v>
      </c>
      <c r="B26" s="155" t="s">
        <v>261</v>
      </c>
      <c r="C26" s="132">
        <v>12295</v>
      </c>
      <c r="D26" s="132">
        <v>1457</v>
      </c>
      <c r="E26" s="132">
        <v>667</v>
      </c>
      <c r="F26" s="132">
        <v>790</v>
      </c>
      <c r="G26" s="132">
        <v>2156</v>
      </c>
      <c r="H26" s="132">
        <v>1369</v>
      </c>
      <c r="I26" s="132">
        <v>489</v>
      </c>
      <c r="J26" s="132">
        <v>298</v>
      </c>
      <c r="K26" s="132">
        <v>607</v>
      </c>
      <c r="L26" s="132">
        <v>455</v>
      </c>
      <c r="M26" s="132">
        <v>95</v>
      </c>
      <c r="N26" s="132">
        <v>260</v>
      </c>
      <c r="O26" s="132">
        <v>819</v>
      </c>
      <c r="P26" s="132">
        <v>195</v>
      </c>
      <c r="Q26" s="156">
        <v>15</v>
      </c>
      <c r="R26" s="152">
        <v>15</v>
      </c>
      <c r="S26" s="155" t="s">
        <v>261</v>
      </c>
      <c r="T26" s="132">
        <v>1228</v>
      </c>
      <c r="U26" s="132">
        <v>190</v>
      </c>
      <c r="V26" s="132">
        <v>619</v>
      </c>
      <c r="W26" s="132">
        <v>419</v>
      </c>
      <c r="X26" s="132">
        <v>2544</v>
      </c>
      <c r="Y26" s="132">
        <v>586</v>
      </c>
      <c r="Z26" s="132">
        <v>1323</v>
      </c>
      <c r="AA26" s="132">
        <v>635</v>
      </c>
      <c r="AB26" s="132">
        <v>573</v>
      </c>
      <c r="AC26" s="132">
        <v>381</v>
      </c>
      <c r="AD26" s="132">
        <v>192</v>
      </c>
      <c r="AE26" s="132">
        <v>136</v>
      </c>
      <c r="AF26" s="132">
        <v>642</v>
      </c>
      <c r="AG26" s="132">
        <v>288</v>
      </c>
      <c r="AH26" s="132">
        <v>524</v>
      </c>
      <c r="AI26" s="132">
        <v>316</v>
      </c>
      <c r="AJ26" s="156">
        <v>15</v>
      </c>
      <c r="AK26" s="92"/>
    </row>
    <row r="27" spans="1:37" x14ac:dyDescent="0.2">
      <c r="A27" s="152">
        <v>16</v>
      </c>
      <c r="B27" s="155" t="s">
        <v>262</v>
      </c>
      <c r="C27" s="132">
        <v>47012</v>
      </c>
      <c r="D27" s="132">
        <v>3968</v>
      </c>
      <c r="E27" s="132">
        <v>1779</v>
      </c>
      <c r="F27" s="132">
        <v>2189</v>
      </c>
      <c r="G27" s="132">
        <v>6739</v>
      </c>
      <c r="H27" s="132">
        <v>3911</v>
      </c>
      <c r="I27" s="132">
        <v>1730</v>
      </c>
      <c r="J27" s="132">
        <v>1098</v>
      </c>
      <c r="K27" s="132">
        <v>2497</v>
      </c>
      <c r="L27" s="132">
        <v>974</v>
      </c>
      <c r="M27" s="132">
        <v>949</v>
      </c>
      <c r="N27" s="132">
        <v>1746</v>
      </c>
      <c r="O27" s="132">
        <v>3622</v>
      </c>
      <c r="P27" s="132">
        <v>456</v>
      </c>
      <c r="Q27" s="156">
        <v>16</v>
      </c>
      <c r="R27" s="152">
        <v>16</v>
      </c>
      <c r="S27" s="155" t="s">
        <v>262</v>
      </c>
      <c r="T27" s="132">
        <v>4070</v>
      </c>
      <c r="U27" s="132">
        <v>628</v>
      </c>
      <c r="V27" s="132">
        <v>2347</v>
      </c>
      <c r="W27" s="132">
        <v>1095</v>
      </c>
      <c r="X27" s="132">
        <v>13577</v>
      </c>
      <c r="Y27" s="132">
        <v>3950</v>
      </c>
      <c r="Z27" s="132">
        <v>5872</v>
      </c>
      <c r="AA27" s="132">
        <v>3755</v>
      </c>
      <c r="AB27" s="132">
        <v>3118</v>
      </c>
      <c r="AC27" s="132">
        <v>1828</v>
      </c>
      <c r="AD27" s="132">
        <v>1290</v>
      </c>
      <c r="AE27" s="132">
        <v>629</v>
      </c>
      <c r="AF27" s="132">
        <v>1275</v>
      </c>
      <c r="AG27" s="132">
        <v>769</v>
      </c>
      <c r="AH27" s="132">
        <v>1754</v>
      </c>
      <c r="AI27" s="132">
        <v>869</v>
      </c>
      <c r="AJ27" s="156">
        <v>16</v>
      </c>
      <c r="AK27" s="92"/>
    </row>
    <row r="28" spans="1:37" x14ac:dyDescent="0.2">
      <c r="A28" s="152">
        <v>17</v>
      </c>
      <c r="B28" s="157" t="s">
        <v>196</v>
      </c>
      <c r="C28" s="132">
        <v>39300</v>
      </c>
      <c r="D28" s="132">
        <v>3143</v>
      </c>
      <c r="E28" s="132">
        <v>1449</v>
      </c>
      <c r="F28" s="132">
        <v>1694</v>
      </c>
      <c r="G28" s="132">
        <v>5163</v>
      </c>
      <c r="H28" s="132">
        <v>2948</v>
      </c>
      <c r="I28" s="132">
        <v>1303</v>
      </c>
      <c r="J28" s="132">
        <v>912</v>
      </c>
      <c r="K28" s="132">
        <v>2389</v>
      </c>
      <c r="L28" s="132">
        <v>840</v>
      </c>
      <c r="M28" s="132">
        <v>871</v>
      </c>
      <c r="N28" s="132">
        <v>1367</v>
      </c>
      <c r="O28" s="132">
        <v>3274</v>
      </c>
      <c r="P28" s="132">
        <v>394</v>
      </c>
      <c r="Q28" s="156">
        <v>17</v>
      </c>
      <c r="R28" s="152">
        <v>17</v>
      </c>
      <c r="S28" s="157" t="s">
        <v>196</v>
      </c>
      <c r="T28" s="132">
        <v>3591</v>
      </c>
      <c r="U28" s="132">
        <v>574</v>
      </c>
      <c r="V28" s="132">
        <v>2049</v>
      </c>
      <c r="W28" s="132">
        <v>968</v>
      </c>
      <c r="X28" s="132">
        <v>11053</v>
      </c>
      <c r="Y28" s="132">
        <v>3231</v>
      </c>
      <c r="Z28" s="132">
        <v>4870</v>
      </c>
      <c r="AA28" s="132">
        <v>2952</v>
      </c>
      <c r="AB28" s="132">
        <v>2552</v>
      </c>
      <c r="AC28" s="132">
        <v>1475</v>
      </c>
      <c r="AD28" s="132">
        <v>1077</v>
      </c>
      <c r="AE28" s="132">
        <v>586</v>
      </c>
      <c r="AF28" s="132">
        <v>1035</v>
      </c>
      <c r="AG28" s="132">
        <v>719</v>
      </c>
      <c r="AH28" s="132">
        <v>1558</v>
      </c>
      <c r="AI28" s="132">
        <v>765</v>
      </c>
      <c r="AJ28" s="156">
        <v>17</v>
      </c>
      <c r="AK28" s="92"/>
    </row>
    <row r="29" spans="1:37" x14ac:dyDescent="0.2">
      <c r="A29" s="152">
        <v>18</v>
      </c>
      <c r="B29" s="157" t="s">
        <v>198</v>
      </c>
      <c r="C29" s="132">
        <v>7712</v>
      </c>
      <c r="D29" s="132">
        <v>825</v>
      </c>
      <c r="E29" s="132">
        <v>330</v>
      </c>
      <c r="F29" s="132">
        <v>495</v>
      </c>
      <c r="G29" s="132">
        <v>1576</v>
      </c>
      <c r="H29" s="132">
        <v>963</v>
      </c>
      <c r="I29" s="132">
        <v>427</v>
      </c>
      <c r="J29" s="132">
        <v>186</v>
      </c>
      <c r="K29" s="132">
        <v>108</v>
      </c>
      <c r="L29" s="132">
        <v>134</v>
      </c>
      <c r="M29" s="132">
        <v>78</v>
      </c>
      <c r="N29" s="132">
        <v>379</v>
      </c>
      <c r="O29" s="132">
        <v>348</v>
      </c>
      <c r="P29" s="132">
        <v>62</v>
      </c>
      <c r="Q29" s="156">
        <v>18</v>
      </c>
      <c r="R29" s="152">
        <v>18</v>
      </c>
      <c r="S29" s="157" t="s">
        <v>198</v>
      </c>
      <c r="T29" s="132">
        <v>479</v>
      </c>
      <c r="U29" s="132">
        <v>54</v>
      </c>
      <c r="V29" s="132">
        <v>298</v>
      </c>
      <c r="W29" s="132">
        <v>127</v>
      </c>
      <c r="X29" s="132">
        <v>2524</v>
      </c>
      <c r="Y29" s="132">
        <v>719</v>
      </c>
      <c r="Z29" s="132">
        <v>1002</v>
      </c>
      <c r="AA29" s="132">
        <v>803</v>
      </c>
      <c r="AB29" s="132">
        <v>566</v>
      </c>
      <c r="AC29" s="132">
        <v>353</v>
      </c>
      <c r="AD29" s="132">
        <v>213</v>
      </c>
      <c r="AE29" s="132">
        <v>43</v>
      </c>
      <c r="AF29" s="132">
        <v>240</v>
      </c>
      <c r="AG29" s="132">
        <v>50</v>
      </c>
      <c r="AH29" s="132">
        <v>196</v>
      </c>
      <c r="AI29" s="132">
        <v>104</v>
      </c>
      <c r="AJ29" s="156">
        <v>18</v>
      </c>
      <c r="AK29" s="92"/>
    </row>
    <row r="30" spans="1:37" x14ac:dyDescent="0.2">
      <c r="A30" s="152">
        <v>19</v>
      </c>
      <c r="B30" s="155" t="s">
        <v>263</v>
      </c>
      <c r="C30" s="132">
        <v>1345</v>
      </c>
      <c r="D30" s="132">
        <v>98</v>
      </c>
      <c r="E30" s="132">
        <v>51</v>
      </c>
      <c r="F30" s="132">
        <v>47</v>
      </c>
      <c r="G30" s="132">
        <v>209</v>
      </c>
      <c r="H30" s="132">
        <v>130</v>
      </c>
      <c r="I30" s="132">
        <v>54</v>
      </c>
      <c r="J30" s="132">
        <v>25</v>
      </c>
      <c r="K30" s="132">
        <v>204</v>
      </c>
      <c r="L30" s="132">
        <v>25</v>
      </c>
      <c r="M30" s="132">
        <v>18</v>
      </c>
      <c r="N30" s="132">
        <v>63</v>
      </c>
      <c r="O30" s="132">
        <v>102</v>
      </c>
      <c r="P30" s="132">
        <v>17</v>
      </c>
      <c r="Q30" s="156">
        <v>19</v>
      </c>
      <c r="R30" s="152">
        <v>19</v>
      </c>
      <c r="S30" s="155" t="s">
        <v>263</v>
      </c>
      <c r="T30" s="132">
        <v>127</v>
      </c>
      <c r="U30" s="132">
        <v>16</v>
      </c>
      <c r="V30" s="132">
        <v>66</v>
      </c>
      <c r="W30" s="132">
        <v>45</v>
      </c>
      <c r="X30" s="132">
        <v>304</v>
      </c>
      <c r="Y30" s="132">
        <v>86</v>
      </c>
      <c r="Z30" s="132">
        <v>127</v>
      </c>
      <c r="AA30" s="132">
        <v>91</v>
      </c>
      <c r="AB30" s="132">
        <v>53</v>
      </c>
      <c r="AC30" s="132">
        <v>33</v>
      </c>
      <c r="AD30" s="132">
        <v>20</v>
      </c>
      <c r="AE30" s="132">
        <v>13</v>
      </c>
      <c r="AF30" s="132">
        <v>38</v>
      </c>
      <c r="AG30" s="132">
        <v>11</v>
      </c>
      <c r="AH30" s="132">
        <v>48</v>
      </c>
      <c r="AI30" s="132">
        <v>15</v>
      </c>
      <c r="AJ30" s="156">
        <v>19</v>
      </c>
      <c r="AK30" s="92"/>
    </row>
    <row r="31" spans="1:37" x14ac:dyDescent="0.2">
      <c r="A31" s="152">
        <v>20</v>
      </c>
      <c r="B31" s="155" t="s">
        <v>708</v>
      </c>
      <c r="C31" s="132">
        <v>11200</v>
      </c>
      <c r="D31" s="132">
        <v>1432</v>
      </c>
      <c r="E31" s="132">
        <v>621</v>
      </c>
      <c r="F31" s="132">
        <v>811</v>
      </c>
      <c r="G31" s="132">
        <v>1783</v>
      </c>
      <c r="H31" s="132">
        <v>986</v>
      </c>
      <c r="I31" s="132">
        <v>469</v>
      </c>
      <c r="J31" s="132">
        <v>328</v>
      </c>
      <c r="K31" s="132">
        <v>411</v>
      </c>
      <c r="L31" s="132">
        <v>203</v>
      </c>
      <c r="M31" s="132">
        <v>88</v>
      </c>
      <c r="N31" s="132">
        <v>198</v>
      </c>
      <c r="O31" s="132">
        <v>757</v>
      </c>
      <c r="P31" s="132">
        <v>38</v>
      </c>
      <c r="Q31" s="156">
        <v>20</v>
      </c>
      <c r="R31" s="152">
        <v>20</v>
      </c>
      <c r="S31" s="155" t="s">
        <v>708</v>
      </c>
      <c r="T31" s="132">
        <v>1069</v>
      </c>
      <c r="U31" s="132">
        <v>196</v>
      </c>
      <c r="V31" s="132">
        <v>548</v>
      </c>
      <c r="W31" s="132">
        <v>325</v>
      </c>
      <c r="X31" s="132">
        <v>3374</v>
      </c>
      <c r="Y31" s="132">
        <v>775</v>
      </c>
      <c r="Z31" s="132">
        <v>1805</v>
      </c>
      <c r="AA31" s="132">
        <v>794</v>
      </c>
      <c r="AB31" s="132">
        <v>574</v>
      </c>
      <c r="AC31" s="132">
        <v>371</v>
      </c>
      <c r="AD31" s="132">
        <v>203</v>
      </c>
      <c r="AE31" s="132">
        <v>169</v>
      </c>
      <c r="AF31" s="132">
        <v>319</v>
      </c>
      <c r="AG31" s="132">
        <v>203</v>
      </c>
      <c r="AH31" s="132">
        <v>380</v>
      </c>
      <c r="AI31" s="132">
        <v>202</v>
      </c>
      <c r="AJ31" s="156">
        <v>20</v>
      </c>
      <c r="AK31" s="92"/>
    </row>
    <row r="32" spans="1:37" x14ac:dyDescent="0.2">
      <c r="A32" s="152">
        <v>21</v>
      </c>
      <c r="B32" s="155" t="s">
        <v>265</v>
      </c>
      <c r="C32" s="132">
        <v>3640</v>
      </c>
      <c r="D32" s="132">
        <v>379</v>
      </c>
      <c r="E32" s="132">
        <v>137</v>
      </c>
      <c r="F32" s="132">
        <v>242</v>
      </c>
      <c r="G32" s="132">
        <v>403</v>
      </c>
      <c r="H32" s="132">
        <v>214</v>
      </c>
      <c r="I32" s="132">
        <v>96</v>
      </c>
      <c r="J32" s="132">
        <v>93</v>
      </c>
      <c r="K32" s="132">
        <v>23</v>
      </c>
      <c r="L32" s="132">
        <v>417</v>
      </c>
      <c r="M32" s="132">
        <v>25</v>
      </c>
      <c r="N32" s="132">
        <v>117</v>
      </c>
      <c r="O32" s="132">
        <v>393</v>
      </c>
      <c r="P32" s="132">
        <v>62</v>
      </c>
      <c r="Q32" s="156">
        <v>21</v>
      </c>
      <c r="R32" s="152">
        <v>21</v>
      </c>
      <c r="S32" s="155" t="s">
        <v>265</v>
      </c>
      <c r="T32" s="132">
        <v>302</v>
      </c>
      <c r="U32" s="132">
        <v>24</v>
      </c>
      <c r="V32" s="132">
        <v>214</v>
      </c>
      <c r="W32" s="132">
        <v>64</v>
      </c>
      <c r="X32" s="132">
        <v>499</v>
      </c>
      <c r="Y32" s="132">
        <v>134</v>
      </c>
      <c r="Z32" s="132">
        <v>235</v>
      </c>
      <c r="AA32" s="132">
        <v>130</v>
      </c>
      <c r="AB32" s="132">
        <v>401</v>
      </c>
      <c r="AC32" s="132">
        <v>262</v>
      </c>
      <c r="AD32" s="132">
        <v>139</v>
      </c>
      <c r="AE32" s="132">
        <v>85</v>
      </c>
      <c r="AF32" s="132">
        <v>97</v>
      </c>
      <c r="AG32" s="132">
        <v>111</v>
      </c>
      <c r="AH32" s="132">
        <v>188</v>
      </c>
      <c r="AI32" s="132">
        <v>138</v>
      </c>
      <c r="AJ32" s="156">
        <v>21</v>
      </c>
      <c r="AK32" s="92"/>
    </row>
    <row r="33" spans="1:37" ht="15" customHeight="1" x14ac:dyDescent="0.2">
      <c r="A33" s="152">
        <v>22</v>
      </c>
      <c r="B33" s="158" t="s">
        <v>266</v>
      </c>
      <c r="C33" s="132">
        <v>887548</v>
      </c>
      <c r="D33" s="132">
        <v>95033</v>
      </c>
      <c r="E33" s="132">
        <v>42009</v>
      </c>
      <c r="F33" s="132">
        <v>53024</v>
      </c>
      <c r="G33" s="132">
        <v>134632</v>
      </c>
      <c r="H33" s="132">
        <v>77060</v>
      </c>
      <c r="I33" s="132">
        <v>32131</v>
      </c>
      <c r="J33" s="132">
        <v>25441</v>
      </c>
      <c r="K33" s="132">
        <v>35766</v>
      </c>
      <c r="L33" s="132">
        <v>26189</v>
      </c>
      <c r="M33" s="132">
        <v>10297</v>
      </c>
      <c r="N33" s="132">
        <v>22293</v>
      </c>
      <c r="O33" s="132">
        <v>69539</v>
      </c>
      <c r="P33" s="132">
        <v>15417</v>
      </c>
      <c r="Q33" s="156">
        <v>22</v>
      </c>
      <c r="R33" s="152">
        <v>22</v>
      </c>
      <c r="S33" s="158" t="s">
        <v>266</v>
      </c>
      <c r="T33" s="132">
        <v>89155</v>
      </c>
      <c r="U33" s="132">
        <v>15918</v>
      </c>
      <c r="V33" s="132">
        <v>47051</v>
      </c>
      <c r="W33" s="132">
        <v>26186</v>
      </c>
      <c r="X33" s="132">
        <v>214060</v>
      </c>
      <c r="Y33" s="132">
        <v>55425</v>
      </c>
      <c r="Z33" s="132">
        <v>106871</v>
      </c>
      <c r="AA33" s="132">
        <v>51764</v>
      </c>
      <c r="AB33" s="132">
        <v>45352</v>
      </c>
      <c r="AC33" s="132">
        <v>29545</v>
      </c>
      <c r="AD33" s="132">
        <v>15807</v>
      </c>
      <c r="AE33" s="132">
        <v>13079</v>
      </c>
      <c r="AF33" s="132">
        <v>38093</v>
      </c>
      <c r="AG33" s="132">
        <v>24132</v>
      </c>
      <c r="AH33" s="132">
        <v>33121</v>
      </c>
      <c r="AI33" s="132">
        <v>21390</v>
      </c>
      <c r="AJ33" s="156">
        <v>22</v>
      </c>
      <c r="AK33" s="92"/>
    </row>
    <row r="34" spans="1:37" x14ac:dyDescent="0.2">
      <c r="A34" s="152">
        <v>23</v>
      </c>
      <c r="B34" s="158" t="s">
        <v>267</v>
      </c>
      <c r="C34" s="132">
        <v>657600</v>
      </c>
      <c r="D34" s="132">
        <v>66279</v>
      </c>
      <c r="E34" s="132">
        <v>29760</v>
      </c>
      <c r="F34" s="132">
        <v>36519</v>
      </c>
      <c r="G34" s="132">
        <v>96047</v>
      </c>
      <c r="H34" s="132">
        <v>54825</v>
      </c>
      <c r="I34" s="132">
        <v>22974</v>
      </c>
      <c r="J34" s="132">
        <v>18248</v>
      </c>
      <c r="K34" s="132">
        <v>30151</v>
      </c>
      <c r="L34" s="132">
        <v>19906</v>
      </c>
      <c r="M34" s="132">
        <v>8589</v>
      </c>
      <c r="N34" s="132">
        <v>17360</v>
      </c>
      <c r="O34" s="132">
        <v>51330</v>
      </c>
      <c r="P34" s="132">
        <v>11561</v>
      </c>
      <c r="Q34" s="156">
        <v>23</v>
      </c>
      <c r="R34" s="152">
        <v>23</v>
      </c>
      <c r="S34" s="158" t="s">
        <v>267</v>
      </c>
      <c r="T34" s="132">
        <v>65901</v>
      </c>
      <c r="U34" s="132">
        <v>11955</v>
      </c>
      <c r="V34" s="132">
        <v>34271</v>
      </c>
      <c r="W34" s="132">
        <v>19675</v>
      </c>
      <c r="X34" s="132">
        <v>158107</v>
      </c>
      <c r="Y34" s="132">
        <v>40852</v>
      </c>
      <c r="Z34" s="132">
        <v>79847</v>
      </c>
      <c r="AA34" s="132">
        <v>37408</v>
      </c>
      <c r="AB34" s="132">
        <v>32458</v>
      </c>
      <c r="AC34" s="132">
        <v>21171</v>
      </c>
      <c r="AD34" s="132">
        <v>11287</v>
      </c>
      <c r="AE34" s="132">
        <v>10281</v>
      </c>
      <c r="AF34" s="132">
        <v>28903</v>
      </c>
      <c r="AG34" s="132">
        <v>19136</v>
      </c>
      <c r="AH34" s="132">
        <v>24962</v>
      </c>
      <c r="AI34" s="132">
        <v>16629</v>
      </c>
      <c r="AJ34" s="156">
        <v>23</v>
      </c>
      <c r="AK34" s="92"/>
    </row>
    <row r="35" spans="1:37" x14ac:dyDescent="0.2">
      <c r="A35" s="152">
        <v>24</v>
      </c>
      <c r="B35" s="158" t="s">
        <v>268</v>
      </c>
      <c r="C35" s="154">
        <v>1.3496776155717762</v>
      </c>
      <c r="D35" s="154">
        <v>1.4338327373677937</v>
      </c>
      <c r="E35" s="154">
        <v>1.4115927419354839</v>
      </c>
      <c r="F35" s="154">
        <v>1.451956515786303</v>
      </c>
      <c r="G35" s="154">
        <v>1.4017304028236175</v>
      </c>
      <c r="H35" s="154">
        <v>1.4055631554947561</v>
      </c>
      <c r="I35" s="154">
        <v>1.3985810046139113</v>
      </c>
      <c r="J35" s="154">
        <v>1.3941801841297676</v>
      </c>
      <c r="K35" s="154">
        <v>1.1862293124606149</v>
      </c>
      <c r="L35" s="154">
        <v>1.3156334773435145</v>
      </c>
      <c r="M35" s="154">
        <v>1.1988590057049715</v>
      </c>
      <c r="N35" s="154">
        <v>1.2841589861751153</v>
      </c>
      <c r="O35" s="154">
        <v>1.3547438145334112</v>
      </c>
      <c r="P35" s="154">
        <v>1.3335351613182251</v>
      </c>
      <c r="Q35" s="156">
        <v>24</v>
      </c>
      <c r="R35" s="152">
        <v>24</v>
      </c>
      <c r="S35" s="158" t="s">
        <v>268</v>
      </c>
      <c r="T35" s="154">
        <v>1.3528626272742448</v>
      </c>
      <c r="U35" s="154">
        <v>1.3314930991217064</v>
      </c>
      <c r="V35" s="154">
        <v>1.3729100405590733</v>
      </c>
      <c r="W35" s="154">
        <v>1.3309275730622618</v>
      </c>
      <c r="X35" s="154">
        <v>1.3538932495082445</v>
      </c>
      <c r="Y35" s="154">
        <v>1.3567267208459806</v>
      </c>
      <c r="Z35" s="154">
        <v>1.3384472804238106</v>
      </c>
      <c r="AA35" s="154">
        <v>1.3837681779298545</v>
      </c>
      <c r="AB35" s="154">
        <v>1.3972518331382093</v>
      </c>
      <c r="AC35" s="154">
        <v>1.3955410703320581</v>
      </c>
      <c r="AD35" s="154">
        <v>1.4004607070080624</v>
      </c>
      <c r="AE35" s="154">
        <v>1.2721525143468535</v>
      </c>
      <c r="AF35" s="154">
        <v>1.3179600733487873</v>
      </c>
      <c r="AG35" s="154">
        <v>1.2610785953177257</v>
      </c>
      <c r="AH35" s="154">
        <v>1.3268568223700024</v>
      </c>
      <c r="AI35" s="154">
        <v>1.2863070539419088</v>
      </c>
      <c r="AJ35" s="156">
        <v>24</v>
      </c>
      <c r="AK35" s="92"/>
    </row>
    <row r="36" spans="1:37" ht="24.95" customHeight="1" x14ac:dyDescent="0.2">
      <c r="A36" s="152"/>
      <c r="B36" s="153" t="s">
        <v>269</v>
      </c>
      <c r="C36" s="154"/>
      <c r="D36" s="154"/>
      <c r="E36" s="154"/>
      <c r="F36" s="154"/>
      <c r="G36" s="154"/>
      <c r="H36" s="154"/>
      <c r="I36" s="154"/>
      <c r="J36" s="154"/>
      <c r="K36" s="154"/>
      <c r="L36" s="154"/>
      <c r="M36" s="154"/>
      <c r="N36" s="154"/>
      <c r="O36" s="154"/>
      <c r="P36" s="154"/>
      <c r="Q36" s="156"/>
      <c r="R36" s="152"/>
      <c r="S36" s="153" t="s">
        <v>269</v>
      </c>
      <c r="T36" s="154"/>
      <c r="U36" s="154"/>
      <c r="V36" s="154"/>
      <c r="W36" s="154"/>
      <c r="X36" s="154"/>
      <c r="Y36" s="154"/>
      <c r="Z36" s="154"/>
      <c r="AA36" s="154"/>
      <c r="AB36" s="154"/>
      <c r="AC36" s="154"/>
      <c r="AD36" s="154"/>
      <c r="AE36" s="154"/>
      <c r="AF36" s="154"/>
      <c r="AG36" s="154"/>
      <c r="AH36" s="154"/>
      <c r="AI36" s="154"/>
      <c r="AJ36" s="156"/>
      <c r="AK36" s="92"/>
    </row>
    <row r="37" spans="1:37" ht="15" customHeight="1" x14ac:dyDescent="0.2">
      <c r="A37" s="152">
        <v>25</v>
      </c>
      <c r="B37" s="155" t="s">
        <v>246</v>
      </c>
      <c r="C37" s="132">
        <v>185853</v>
      </c>
      <c r="D37" s="132">
        <v>22608</v>
      </c>
      <c r="E37" s="132">
        <v>9758</v>
      </c>
      <c r="F37" s="132">
        <v>12850</v>
      </c>
      <c r="G37" s="132">
        <v>27173</v>
      </c>
      <c r="H37" s="132">
        <v>15123</v>
      </c>
      <c r="I37" s="132">
        <v>6804</v>
      </c>
      <c r="J37" s="132">
        <v>5246</v>
      </c>
      <c r="K37" s="132">
        <v>7774</v>
      </c>
      <c r="L37" s="132">
        <v>5418</v>
      </c>
      <c r="M37" s="132">
        <v>1597</v>
      </c>
      <c r="N37" s="132">
        <v>4244</v>
      </c>
      <c r="O37" s="132">
        <v>14720</v>
      </c>
      <c r="P37" s="132">
        <v>2944</v>
      </c>
      <c r="Q37" s="156">
        <v>25</v>
      </c>
      <c r="R37" s="152">
        <v>25</v>
      </c>
      <c r="S37" s="155" t="s">
        <v>246</v>
      </c>
      <c r="T37" s="132">
        <v>19144</v>
      </c>
      <c r="U37" s="132">
        <v>3191</v>
      </c>
      <c r="V37" s="132">
        <v>10171</v>
      </c>
      <c r="W37" s="132">
        <v>5782</v>
      </c>
      <c r="X37" s="132">
        <v>44459</v>
      </c>
      <c r="Y37" s="132">
        <v>12151</v>
      </c>
      <c r="Z37" s="132">
        <v>21320</v>
      </c>
      <c r="AA37" s="132">
        <v>10988</v>
      </c>
      <c r="AB37" s="132">
        <v>10026</v>
      </c>
      <c r="AC37" s="132">
        <v>6552</v>
      </c>
      <c r="AD37" s="132">
        <v>3474</v>
      </c>
      <c r="AE37" s="132">
        <v>2444</v>
      </c>
      <c r="AF37" s="132">
        <v>7587</v>
      </c>
      <c r="AG37" s="132">
        <v>4461</v>
      </c>
      <c r="AH37" s="132">
        <v>6957</v>
      </c>
      <c r="AI37" s="132">
        <v>4297</v>
      </c>
      <c r="AJ37" s="156">
        <v>25</v>
      </c>
      <c r="AK37" s="92"/>
    </row>
    <row r="38" spans="1:37" x14ac:dyDescent="0.2">
      <c r="A38" s="152">
        <v>26</v>
      </c>
      <c r="B38" s="155" t="s">
        <v>247</v>
      </c>
      <c r="C38" s="132">
        <v>383</v>
      </c>
      <c r="D38" s="132">
        <v>40</v>
      </c>
      <c r="E38" s="132">
        <v>19</v>
      </c>
      <c r="F38" s="132">
        <v>21</v>
      </c>
      <c r="G38" s="132">
        <v>50</v>
      </c>
      <c r="H38" s="132">
        <v>28</v>
      </c>
      <c r="I38" s="132">
        <v>14</v>
      </c>
      <c r="J38" s="132">
        <v>8</v>
      </c>
      <c r="K38" s="132">
        <v>12</v>
      </c>
      <c r="L38" s="132">
        <v>2</v>
      </c>
      <c r="M38" s="132">
        <v>3</v>
      </c>
      <c r="N38" s="132">
        <v>18</v>
      </c>
      <c r="O38" s="132">
        <v>33</v>
      </c>
      <c r="P38" s="132">
        <v>5</v>
      </c>
      <c r="Q38" s="156">
        <v>26</v>
      </c>
      <c r="R38" s="152">
        <v>26</v>
      </c>
      <c r="S38" s="155" t="s">
        <v>247</v>
      </c>
      <c r="T38" s="132">
        <v>45</v>
      </c>
      <c r="U38" s="132">
        <v>8</v>
      </c>
      <c r="V38" s="132">
        <v>26</v>
      </c>
      <c r="W38" s="132">
        <v>11</v>
      </c>
      <c r="X38" s="132">
        <v>115</v>
      </c>
      <c r="Y38" s="132">
        <v>36</v>
      </c>
      <c r="Z38" s="132">
        <v>54</v>
      </c>
      <c r="AA38" s="132">
        <v>25</v>
      </c>
      <c r="AB38" s="132">
        <v>23</v>
      </c>
      <c r="AC38" s="132">
        <v>13</v>
      </c>
      <c r="AD38" s="132">
        <v>10</v>
      </c>
      <c r="AE38" s="132">
        <v>12</v>
      </c>
      <c r="AF38" s="132">
        <v>8</v>
      </c>
      <c r="AG38" s="132">
        <v>5</v>
      </c>
      <c r="AH38" s="132">
        <v>9</v>
      </c>
      <c r="AI38" s="132">
        <v>3</v>
      </c>
      <c r="AJ38" s="156">
        <v>26</v>
      </c>
      <c r="AK38" s="92"/>
    </row>
    <row r="39" spans="1:37" x14ac:dyDescent="0.2">
      <c r="A39" s="152">
        <v>27</v>
      </c>
      <c r="B39" s="155" t="s">
        <v>248</v>
      </c>
      <c r="C39" s="132">
        <v>198008</v>
      </c>
      <c r="D39" s="132">
        <v>23293</v>
      </c>
      <c r="E39" s="132">
        <v>9981</v>
      </c>
      <c r="F39" s="132">
        <v>13312</v>
      </c>
      <c r="G39" s="132">
        <v>27002</v>
      </c>
      <c r="H39" s="132">
        <v>14729</v>
      </c>
      <c r="I39" s="132">
        <v>6755</v>
      </c>
      <c r="J39" s="132">
        <v>5518</v>
      </c>
      <c r="K39" s="132">
        <v>6804</v>
      </c>
      <c r="L39" s="132">
        <v>6862</v>
      </c>
      <c r="M39" s="132">
        <v>1542</v>
      </c>
      <c r="N39" s="132">
        <v>4234</v>
      </c>
      <c r="O39" s="132">
        <v>14239</v>
      </c>
      <c r="P39" s="132">
        <v>4118</v>
      </c>
      <c r="Q39" s="156">
        <v>27</v>
      </c>
      <c r="R39" s="152">
        <v>27</v>
      </c>
      <c r="S39" s="155" t="s">
        <v>248</v>
      </c>
      <c r="T39" s="132">
        <v>19954</v>
      </c>
      <c r="U39" s="132">
        <v>3507</v>
      </c>
      <c r="V39" s="132">
        <v>10626</v>
      </c>
      <c r="W39" s="132">
        <v>5821</v>
      </c>
      <c r="X39" s="132">
        <v>44268</v>
      </c>
      <c r="Y39" s="132">
        <v>11892</v>
      </c>
      <c r="Z39" s="132">
        <v>21437</v>
      </c>
      <c r="AA39" s="132">
        <v>10939</v>
      </c>
      <c r="AB39" s="132">
        <v>10224</v>
      </c>
      <c r="AC39" s="132">
        <v>6760</v>
      </c>
      <c r="AD39" s="132">
        <v>3464</v>
      </c>
      <c r="AE39" s="132">
        <v>2437</v>
      </c>
      <c r="AF39" s="132">
        <v>11387</v>
      </c>
      <c r="AG39" s="132">
        <v>7659</v>
      </c>
      <c r="AH39" s="132">
        <v>7679</v>
      </c>
      <c r="AI39" s="132">
        <v>6306</v>
      </c>
      <c r="AJ39" s="156">
        <v>27</v>
      </c>
      <c r="AK39" s="92"/>
    </row>
    <row r="40" spans="1:37" x14ac:dyDescent="0.2">
      <c r="A40" s="152">
        <v>28</v>
      </c>
      <c r="B40" s="155" t="s">
        <v>249</v>
      </c>
      <c r="C40" s="132">
        <v>59916</v>
      </c>
      <c r="D40" s="132">
        <v>5840</v>
      </c>
      <c r="E40" s="132">
        <v>2361</v>
      </c>
      <c r="F40" s="132">
        <v>3479</v>
      </c>
      <c r="G40" s="132">
        <v>7773</v>
      </c>
      <c r="H40" s="132">
        <v>4266</v>
      </c>
      <c r="I40" s="132">
        <v>1934</v>
      </c>
      <c r="J40" s="132">
        <v>1573</v>
      </c>
      <c r="K40" s="132">
        <v>1674</v>
      </c>
      <c r="L40" s="132">
        <v>1720</v>
      </c>
      <c r="M40" s="132">
        <v>492</v>
      </c>
      <c r="N40" s="132">
        <v>1064</v>
      </c>
      <c r="O40" s="132">
        <v>4230</v>
      </c>
      <c r="P40" s="132">
        <v>1300</v>
      </c>
      <c r="Q40" s="156">
        <v>28</v>
      </c>
      <c r="R40" s="152">
        <v>28</v>
      </c>
      <c r="S40" s="155" t="s">
        <v>249</v>
      </c>
      <c r="T40" s="132">
        <v>6375</v>
      </c>
      <c r="U40" s="132">
        <v>941</v>
      </c>
      <c r="V40" s="132">
        <v>3302</v>
      </c>
      <c r="W40" s="132">
        <v>2132</v>
      </c>
      <c r="X40" s="132">
        <v>16678</v>
      </c>
      <c r="Y40" s="132">
        <v>3976</v>
      </c>
      <c r="Z40" s="132">
        <v>8994</v>
      </c>
      <c r="AA40" s="132">
        <v>3708</v>
      </c>
      <c r="AB40" s="132">
        <v>2972</v>
      </c>
      <c r="AC40" s="132">
        <v>1923</v>
      </c>
      <c r="AD40" s="132">
        <v>1049</v>
      </c>
      <c r="AE40" s="132">
        <v>1077</v>
      </c>
      <c r="AF40" s="132">
        <v>2546</v>
      </c>
      <c r="AG40" s="132">
        <v>2103</v>
      </c>
      <c r="AH40" s="132">
        <v>2423</v>
      </c>
      <c r="AI40" s="132">
        <v>1649</v>
      </c>
      <c r="AJ40" s="156">
        <v>28</v>
      </c>
      <c r="AK40" s="92"/>
    </row>
    <row r="41" spans="1:37" x14ac:dyDescent="0.2">
      <c r="A41" s="152">
        <v>29</v>
      </c>
      <c r="B41" s="155" t="s">
        <v>250</v>
      </c>
      <c r="C41" s="132">
        <v>36193</v>
      </c>
      <c r="D41" s="132">
        <v>4710</v>
      </c>
      <c r="E41" s="132">
        <v>1923</v>
      </c>
      <c r="F41" s="132">
        <v>2787</v>
      </c>
      <c r="G41" s="132">
        <v>6267</v>
      </c>
      <c r="H41" s="132">
        <v>3763</v>
      </c>
      <c r="I41" s="132">
        <v>1361</v>
      </c>
      <c r="J41" s="132">
        <v>1143</v>
      </c>
      <c r="K41" s="132">
        <v>775</v>
      </c>
      <c r="L41" s="132">
        <v>634</v>
      </c>
      <c r="M41" s="132">
        <v>253</v>
      </c>
      <c r="N41" s="132">
        <v>520</v>
      </c>
      <c r="O41" s="132">
        <v>2925</v>
      </c>
      <c r="P41" s="132">
        <v>446</v>
      </c>
      <c r="Q41" s="156">
        <v>29</v>
      </c>
      <c r="R41" s="152">
        <v>29</v>
      </c>
      <c r="S41" s="155" t="s">
        <v>250</v>
      </c>
      <c r="T41" s="132">
        <v>4044</v>
      </c>
      <c r="U41" s="132">
        <v>715</v>
      </c>
      <c r="V41" s="132">
        <v>2171</v>
      </c>
      <c r="W41" s="132">
        <v>1158</v>
      </c>
      <c r="X41" s="132">
        <v>9976</v>
      </c>
      <c r="Y41" s="132">
        <v>2550</v>
      </c>
      <c r="Z41" s="132">
        <v>4981</v>
      </c>
      <c r="AA41" s="132">
        <v>2445</v>
      </c>
      <c r="AB41" s="132">
        <v>2160</v>
      </c>
      <c r="AC41" s="132">
        <v>1397</v>
      </c>
      <c r="AD41" s="132">
        <v>763</v>
      </c>
      <c r="AE41" s="132">
        <v>595</v>
      </c>
      <c r="AF41" s="132">
        <v>786</v>
      </c>
      <c r="AG41" s="132">
        <v>454</v>
      </c>
      <c r="AH41" s="132">
        <v>1295</v>
      </c>
      <c r="AI41" s="132">
        <v>353</v>
      </c>
      <c r="AJ41" s="156">
        <v>29</v>
      </c>
      <c r="AK41" s="92"/>
    </row>
    <row r="42" spans="1:37" x14ac:dyDescent="0.2">
      <c r="A42" s="152">
        <v>30</v>
      </c>
      <c r="B42" s="155" t="s">
        <v>251</v>
      </c>
      <c r="C42" s="132">
        <v>2351</v>
      </c>
      <c r="D42" s="132">
        <v>371</v>
      </c>
      <c r="E42" s="132">
        <v>110</v>
      </c>
      <c r="F42" s="132">
        <v>261</v>
      </c>
      <c r="G42" s="132">
        <v>487</v>
      </c>
      <c r="H42" s="132">
        <v>292</v>
      </c>
      <c r="I42" s="132">
        <v>122</v>
      </c>
      <c r="J42" s="132">
        <v>73</v>
      </c>
      <c r="K42" s="132">
        <v>73</v>
      </c>
      <c r="L42" s="132">
        <v>30</v>
      </c>
      <c r="M42" s="132">
        <v>8</v>
      </c>
      <c r="N42" s="132">
        <v>25</v>
      </c>
      <c r="O42" s="132">
        <v>105</v>
      </c>
      <c r="P42" s="132">
        <v>38</v>
      </c>
      <c r="Q42" s="156">
        <v>30</v>
      </c>
      <c r="R42" s="152">
        <v>30</v>
      </c>
      <c r="S42" s="155" t="s">
        <v>251</v>
      </c>
      <c r="T42" s="132">
        <v>218</v>
      </c>
      <c r="U42" s="132">
        <v>24</v>
      </c>
      <c r="V42" s="132">
        <v>126</v>
      </c>
      <c r="W42" s="132">
        <v>68</v>
      </c>
      <c r="X42" s="132">
        <v>635</v>
      </c>
      <c r="Y42" s="132">
        <v>125</v>
      </c>
      <c r="Z42" s="132">
        <v>398</v>
      </c>
      <c r="AA42" s="132">
        <v>112</v>
      </c>
      <c r="AB42" s="132">
        <v>156</v>
      </c>
      <c r="AC42" s="132">
        <v>96</v>
      </c>
      <c r="AD42" s="132">
        <v>60</v>
      </c>
      <c r="AE42" s="132">
        <v>14</v>
      </c>
      <c r="AF42" s="132">
        <v>67</v>
      </c>
      <c r="AG42" s="132">
        <v>14</v>
      </c>
      <c r="AH42" s="132">
        <v>67</v>
      </c>
      <c r="AI42" s="132">
        <v>43</v>
      </c>
      <c r="AJ42" s="156">
        <v>30</v>
      </c>
      <c r="AK42" s="92"/>
    </row>
    <row r="43" spans="1:37" x14ac:dyDescent="0.2">
      <c r="A43" s="152">
        <v>31</v>
      </c>
      <c r="B43" s="155" t="s">
        <v>252</v>
      </c>
      <c r="C43" s="132">
        <v>6532</v>
      </c>
      <c r="D43" s="132">
        <v>687</v>
      </c>
      <c r="E43" s="132">
        <v>291</v>
      </c>
      <c r="F43" s="132">
        <v>396</v>
      </c>
      <c r="G43" s="132">
        <v>1458</v>
      </c>
      <c r="H43" s="132">
        <v>935</v>
      </c>
      <c r="I43" s="132">
        <v>268</v>
      </c>
      <c r="J43" s="132">
        <v>255</v>
      </c>
      <c r="K43" s="132">
        <v>200</v>
      </c>
      <c r="L43" s="132">
        <v>164</v>
      </c>
      <c r="M43" s="132">
        <v>27</v>
      </c>
      <c r="N43" s="132">
        <v>179</v>
      </c>
      <c r="O43" s="132">
        <v>802</v>
      </c>
      <c r="P43" s="132">
        <v>177</v>
      </c>
      <c r="Q43" s="156">
        <v>31</v>
      </c>
      <c r="R43" s="152">
        <v>31</v>
      </c>
      <c r="S43" s="155" t="s">
        <v>252</v>
      </c>
      <c r="T43" s="132">
        <v>516</v>
      </c>
      <c r="U43" s="132">
        <v>73</v>
      </c>
      <c r="V43" s="132">
        <v>287</v>
      </c>
      <c r="W43" s="132">
        <v>156</v>
      </c>
      <c r="X43" s="132">
        <v>1355</v>
      </c>
      <c r="Y43" s="132">
        <v>291</v>
      </c>
      <c r="Z43" s="132">
        <v>671</v>
      </c>
      <c r="AA43" s="132">
        <v>393</v>
      </c>
      <c r="AB43" s="132">
        <v>328</v>
      </c>
      <c r="AC43" s="132">
        <v>206</v>
      </c>
      <c r="AD43" s="132">
        <v>122</v>
      </c>
      <c r="AE43" s="132">
        <v>92</v>
      </c>
      <c r="AF43" s="132">
        <v>159</v>
      </c>
      <c r="AG43" s="132">
        <v>122</v>
      </c>
      <c r="AH43" s="132">
        <v>166</v>
      </c>
      <c r="AI43" s="132">
        <v>100</v>
      </c>
      <c r="AJ43" s="156">
        <v>31</v>
      </c>
      <c r="AK43" s="92"/>
    </row>
    <row r="44" spans="1:37" x14ac:dyDescent="0.2">
      <c r="A44" s="152">
        <v>32</v>
      </c>
      <c r="B44" s="155" t="s">
        <v>253</v>
      </c>
      <c r="C44" s="132">
        <v>15747</v>
      </c>
      <c r="D44" s="132">
        <v>2165</v>
      </c>
      <c r="E44" s="132">
        <v>943</v>
      </c>
      <c r="F44" s="132">
        <v>1222</v>
      </c>
      <c r="G44" s="132">
        <v>3491</v>
      </c>
      <c r="H44" s="132">
        <v>2155</v>
      </c>
      <c r="I44" s="132">
        <v>681</v>
      </c>
      <c r="J44" s="132">
        <v>655</v>
      </c>
      <c r="K44" s="132">
        <v>279</v>
      </c>
      <c r="L44" s="132">
        <v>398</v>
      </c>
      <c r="M44" s="132">
        <v>50</v>
      </c>
      <c r="N44" s="132">
        <v>207</v>
      </c>
      <c r="O44" s="132">
        <v>1334</v>
      </c>
      <c r="P44" s="132">
        <v>309</v>
      </c>
      <c r="Q44" s="156">
        <v>32</v>
      </c>
      <c r="R44" s="152">
        <v>32</v>
      </c>
      <c r="S44" s="155" t="s">
        <v>253</v>
      </c>
      <c r="T44" s="132">
        <v>1458</v>
      </c>
      <c r="U44" s="132">
        <v>219</v>
      </c>
      <c r="V44" s="132">
        <v>795</v>
      </c>
      <c r="W44" s="132">
        <v>444</v>
      </c>
      <c r="X44" s="132">
        <v>3486</v>
      </c>
      <c r="Y44" s="132">
        <v>845</v>
      </c>
      <c r="Z44" s="132">
        <v>1604</v>
      </c>
      <c r="AA44" s="132">
        <v>1037</v>
      </c>
      <c r="AB44" s="132">
        <v>1061</v>
      </c>
      <c r="AC44" s="132">
        <v>675</v>
      </c>
      <c r="AD44" s="132">
        <v>386</v>
      </c>
      <c r="AE44" s="132">
        <v>175</v>
      </c>
      <c r="AF44" s="132">
        <v>484</v>
      </c>
      <c r="AG44" s="132">
        <v>245</v>
      </c>
      <c r="AH44" s="132">
        <v>384</v>
      </c>
      <c r="AI44" s="132">
        <v>221</v>
      </c>
      <c r="AJ44" s="156">
        <v>32</v>
      </c>
      <c r="AK44" s="92"/>
    </row>
    <row r="45" spans="1:37" x14ac:dyDescent="0.2">
      <c r="A45" s="152">
        <v>33</v>
      </c>
      <c r="B45" s="155" t="s">
        <v>254</v>
      </c>
      <c r="C45" s="132">
        <v>136288</v>
      </c>
      <c r="D45" s="132">
        <v>10738</v>
      </c>
      <c r="E45" s="132">
        <v>5158</v>
      </c>
      <c r="F45" s="132">
        <v>5580</v>
      </c>
      <c r="G45" s="132">
        <v>19725</v>
      </c>
      <c r="H45" s="132">
        <v>10211</v>
      </c>
      <c r="I45" s="132">
        <v>5899</v>
      </c>
      <c r="J45" s="132">
        <v>3615</v>
      </c>
      <c r="K45" s="132">
        <v>5512</v>
      </c>
      <c r="L45" s="132">
        <v>4209</v>
      </c>
      <c r="M45" s="132">
        <v>2313</v>
      </c>
      <c r="N45" s="132">
        <v>4631</v>
      </c>
      <c r="O45" s="132">
        <v>10793</v>
      </c>
      <c r="P45" s="132">
        <v>2246</v>
      </c>
      <c r="Q45" s="156">
        <v>33</v>
      </c>
      <c r="R45" s="152">
        <v>33</v>
      </c>
      <c r="S45" s="155" t="s">
        <v>254</v>
      </c>
      <c r="T45" s="132">
        <v>14680</v>
      </c>
      <c r="U45" s="132">
        <v>2777</v>
      </c>
      <c r="V45" s="132">
        <v>7437</v>
      </c>
      <c r="W45" s="132">
        <v>4466</v>
      </c>
      <c r="X45" s="132">
        <v>35177</v>
      </c>
      <c r="Y45" s="132">
        <v>8241</v>
      </c>
      <c r="Z45" s="132">
        <v>19555</v>
      </c>
      <c r="AA45" s="132">
        <v>7381</v>
      </c>
      <c r="AB45" s="132">
        <v>5344</v>
      </c>
      <c r="AC45" s="132">
        <v>3587</v>
      </c>
      <c r="AD45" s="132">
        <v>1757</v>
      </c>
      <c r="AE45" s="132">
        <v>2517</v>
      </c>
      <c r="AF45" s="132">
        <v>5831</v>
      </c>
      <c r="AG45" s="132">
        <v>3723</v>
      </c>
      <c r="AH45" s="132">
        <v>5591</v>
      </c>
      <c r="AI45" s="132">
        <v>3258</v>
      </c>
      <c r="AJ45" s="156">
        <v>33</v>
      </c>
      <c r="AK45" s="92"/>
    </row>
    <row r="46" spans="1:37" x14ac:dyDescent="0.2">
      <c r="A46" s="152">
        <v>34</v>
      </c>
      <c r="B46" s="155" t="s">
        <v>255</v>
      </c>
      <c r="C46" s="132">
        <v>45400</v>
      </c>
      <c r="D46" s="132">
        <v>4400</v>
      </c>
      <c r="E46" s="132">
        <v>2020</v>
      </c>
      <c r="F46" s="132">
        <v>2380</v>
      </c>
      <c r="G46" s="132">
        <v>5902</v>
      </c>
      <c r="H46" s="132">
        <v>3274</v>
      </c>
      <c r="I46" s="132">
        <v>1447</v>
      </c>
      <c r="J46" s="132">
        <v>1181</v>
      </c>
      <c r="K46" s="132">
        <v>2467</v>
      </c>
      <c r="L46" s="132">
        <v>1443</v>
      </c>
      <c r="M46" s="132">
        <v>528</v>
      </c>
      <c r="N46" s="132">
        <v>1348</v>
      </c>
      <c r="O46" s="132">
        <v>3418</v>
      </c>
      <c r="P46" s="132">
        <v>889</v>
      </c>
      <c r="Q46" s="156">
        <v>34</v>
      </c>
      <c r="R46" s="152">
        <v>34</v>
      </c>
      <c r="S46" s="155" t="s">
        <v>255</v>
      </c>
      <c r="T46" s="132">
        <v>4515</v>
      </c>
      <c r="U46" s="132">
        <v>763</v>
      </c>
      <c r="V46" s="132">
        <v>2508</v>
      </c>
      <c r="W46" s="132">
        <v>1244</v>
      </c>
      <c r="X46" s="132">
        <v>11798</v>
      </c>
      <c r="Y46" s="132">
        <v>2841</v>
      </c>
      <c r="Z46" s="132">
        <v>6376</v>
      </c>
      <c r="AA46" s="132">
        <v>2581</v>
      </c>
      <c r="AB46" s="132">
        <v>2257</v>
      </c>
      <c r="AC46" s="132">
        <v>1437</v>
      </c>
      <c r="AD46" s="132">
        <v>820</v>
      </c>
      <c r="AE46" s="132">
        <v>728</v>
      </c>
      <c r="AF46" s="132">
        <v>1892</v>
      </c>
      <c r="AG46" s="132">
        <v>1269</v>
      </c>
      <c r="AH46" s="132">
        <v>1524</v>
      </c>
      <c r="AI46" s="132">
        <v>1022</v>
      </c>
      <c r="AJ46" s="156">
        <v>34</v>
      </c>
      <c r="AK46" s="92"/>
    </row>
    <row r="47" spans="1:37" x14ac:dyDescent="0.2">
      <c r="A47" s="152">
        <v>35</v>
      </c>
      <c r="B47" s="155" t="s">
        <v>256</v>
      </c>
      <c r="C47" s="132">
        <v>1311</v>
      </c>
      <c r="D47" s="132">
        <v>130</v>
      </c>
      <c r="E47" s="132">
        <v>63</v>
      </c>
      <c r="F47" s="132">
        <v>67</v>
      </c>
      <c r="G47" s="132">
        <v>91</v>
      </c>
      <c r="H47" s="132">
        <v>42</v>
      </c>
      <c r="I47" s="132">
        <v>28</v>
      </c>
      <c r="J47" s="132">
        <v>21</v>
      </c>
      <c r="K47" s="132">
        <v>45</v>
      </c>
      <c r="L47" s="132">
        <v>27</v>
      </c>
      <c r="M47" s="132">
        <v>12</v>
      </c>
      <c r="N47" s="132">
        <v>34</v>
      </c>
      <c r="O47" s="132">
        <v>97</v>
      </c>
      <c r="P47" s="132">
        <v>23</v>
      </c>
      <c r="Q47" s="156">
        <v>35</v>
      </c>
      <c r="R47" s="152">
        <v>35</v>
      </c>
      <c r="S47" s="155" t="s">
        <v>256</v>
      </c>
      <c r="T47" s="132">
        <v>128</v>
      </c>
      <c r="U47" s="132">
        <v>18</v>
      </c>
      <c r="V47" s="132">
        <v>79</v>
      </c>
      <c r="W47" s="132">
        <v>31</v>
      </c>
      <c r="X47" s="132">
        <v>433</v>
      </c>
      <c r="Y47" s="132">
        <v>101</v>
      </c>
      <c r="Z47" s="132">
        <v>238</v>
      </c>
      <c r="AA47" s="132">
        <v>94</v>
      </c>
      <c r="AB47" s="132">
        <v>76</v>
      </c>
      <c r="AC47" s="132">
        <v>50</v>
      </c>
      <c r="AD47" s="132">
        <v>26</v>
      </c>
      <c r="AE47" s="132">
        <v>42</v>
      </c>
      <c r="AF47" s="132">
        <v>59</v>
      </c>
      <c r="AG47" s="132">
        <v>25</v>
      </c>
      <c r="AH47" s="132">
        <v>63</v>
      </c>
      <c r="AI47" s="132">
        <v>26</v>
      </c>
      <c r="AJ47" s="156">
        <v>35</v>
      </c>
      <c r="AK47" s="92"/>
    </row>
    <row r="48" spans="1:37" x14ac:dyDescent="0.2">
      <c r="A48" s="152">
        <v>36</v>
      </c>
      <c r="B48" s="155" t="s">
        <v>257</v>
      </c>
      <c r="C48" s="132">
        <v>6112</v>
      </c>
      <c r="D48" s="132">
        <v>623</v>
      </c>
      <c r="E48" s="132">
        <v>270</v>
      </c>
      <c r="F48" s="132">
        <v>353</v>
      </c>
      <c r="G48" s="132">
        <v>776</v>
      </c>
      <c r="H48" s="132">
        <v>358</v>
      </c>
      <c r="I48" s="132">
        <v>308</v>
      </c>
      <c r="J48" s="132">
        <v>110</v>
      </c>
      <c r="K48" s="132">
        <v>161</v>
      </c>
      <c r="L48" s="132">
        <v>136</v>
      </c>
      <c r="M48" s="132">
        <v>23</v>
      </c>
      <c r="N48" s="132">
        <v>148</v>
      </c>
      <c r="O48" s="132">
        <v>532</v>
      </c>
      <c r="P48" s="132">
        <v>59</v>
      </c>
      <c r="Q48" s="156">
        <v>36</v>
      </c>
      <c r="R48" s="152">
        <v>36</v>
      </c>
      <c r="S48" s="155" t="s">
        <v>257</v>
      </c>
      <c r="T48" s="132">
        <v>887</v>
      </c>
      <c r="U48" s="132">
        <v>183</v>
      </c>
      <c r="V48" s="132">
        <v>557</v>
      </c>
      <c r="W48" s="132">
        <v>147</v>
      </c>
      <c r="X48" s="132">
        <v>1414</v>
      </c>
      <c r="Y48" s="132">
        <v>198</v>
      </c>
      <c r="Z48" s="132">
        <v>873</v>
      </c>
      <c r="AA48" s="132">
        <v>343</v>
      </c>
      <c r="AB48" s="132">
        <v>417</v>
      </c>
      <c r="AC48" s="132">
        <v>288</v>
      </c>
      <c r="AD48" s="132">
        <v>129</v>
      </c>
      <c r="AE48" s="132">
        <v>45</v>
      </c>
      <c r="AF48" s="132">
        <v>341</v>
      </c>
      <c r="AG48" s="132">
        <v>230</v>
      </c>
      <c r="AH48" s="132">
        <v>172</v>
      </c>
      <c r="AI48" s="132">
        <v>148</v>
      </c>
      <c r="AJ48" s="156">
        <v>36</v>
      </c>
      <c r="AK48" s="92"/>
    </row>
    <row r="49" spans="1:37" x14ac:dyDescent="0.2">
      <c r="A49" s="152">
        <v>37</v>
      </c>
      <c r="B49" s="155" t="s">
        <v>258</v>
      </c>
      <c r="C49" s="132">
        <v>524</v>
      </c>
      <c r="D49" s="132">
        <v>1</v>
      </c>
      <c r="E49" s="132">
        <v>1</v>
      </c>
      <c r="F49" s="132">
        <v>0</v>
      </c>
      <c r="G49" s="132">
        <v>48</v>
      </c>
      <c r="H49" s="132">
        <v>20</v>
      </c>
      <c r="I49" s="132">
        <v>10</v>
      </c>
      <c r="J49" s="132">
        <v>18</v>
      </c>
      <c r="K49" s="132">
        <v>0</v>
      </c>
      <c r="L49" s="132">
        <v>12</v>
      </c>
      <c r="M49" s="132">
        <v>0</v>
      </c>
      <c r="N49" s="132">
        <v>23</v>
      </c>
      <c r="O49" s="132">
        <v>232</v>
      </c>
      <c r="P49" s="132">
        <v>29</v>
      </c>
      <c r="Q49" s="156">
        <v>37</v>
      </c>
      <c r="R49" s="152">
        <v>37</v>
      </c>
      <c r="S49" s="155" t="s">
        <v>258</v>
      </c>
      <c r="T49" s="132">
        <v>52</v>
      </c>
      <c r="U49" s="132">
        <v>0</v>
      </c>
      <c r="V49" s="132">
        <v>45</v>
      </c>
      <c r="W49" s="132">
        <v>7</v>
      </c>
      <c r="X49" s="132">
        <v>74</v>
      </c>
      <c r="Y49" s="132">
        <v>32</v>
      </c>
      <c r="Z49" s="132">
        <v>33</v>
      </c>
      <c r="AA49" s="132">
        <v>9</v>
      </c>
      <c r="AB49" s="132">
        <v>2</v>
      </c>
      <c r="AC49" s="132">
        <v>1</v>
      </c>
      <c r="AD49" s="132">
        <v>1</v>
      </c>
      <c r="AE49" s="132">
        <v>4</v>
      </c>
      <c r="AF49" s="132">
        <v>1</v>
      </c>
      <c r="AG49" s="132">
        <v>4</v>
      </c>
      <c r="AH49" s="132">
        <v>34</v>
      </c>
      <c r="AI49" s="132">
        <v>8</v>
      </c>
      <c r="AJ49" s="156">
        <v>37</v>
      </c>
      <c r="AK49" s="92"/>
    </row>
    <row r="50" spans="1:37" x14ac:dyDescent="0.2">
      <c r="A50" s="152">
        <v>38</v>
      </c>
      <c r="B50" s="155" t="s">
        <v>259</v>
      </c>
      <c r="C50" s="132">
        <v>11571</v>
      </c>
      <c r="D50" s="132">
        <v>1549</v>
      </c>
      <c r="E50" s="132">
        <v>416</v>
      </c>
      <c r="F50" s="132">
        <v>1133</v>
      </c>
      <c r="G50" s="132">
        <v>5833</v>
      </c>
      <c r="H50" s="132">
        <v>4998</v>
      </c>
      <c r="I50" s="132">
        <v>184</v>
      </c>
      <c r="J50" s="132">
        <v>651</v>
      </c>
      <c r="K50" s="132">
        <v>720</v>
      </c>
      <c r="L50" s="132">
        <v>122</v>
      </c>
      <c r="M50" s="132">
        <v>64</v>
      </c>
      <c r="N50" s="132">
        <v>125</v>
      </c>
      <c r="O50" s="132">
        <v>647</v>
      </c>
      <c r="P50" s="132">
        <v>381</v>
      </c>
      <c r="Q50" s="156">
        <v>38</v>
      </c>
      <c r="R50" s="152">
        <v>38</v>
      </c>
      <c r="S50" s="155" t="s">
        <v>259</v>
      </c>
      <c r="T50" s="132">
        <v>548</v>
      </c>
      <c r="U50" s="132">
        <v>446</v>
      </c>
      <c r="V50" s="132">
        <v>68</v>
      </c>
      <c r="W50" s="132">
        <v>34</v>
      </c>
      <c r="X50" s="132">
        <v>712</v>
      </c>
      <c r="Y50" s="132">
        <v>314</v>
      </c>
      <c r="Z50" s="132">
        <v>216</v>
      </c>
      <c r="AA50" s="132">
        <v>182</v>
      </c>
      <c r="AB50" s="132">
        <v>203</v>
      </c>
      <c r="AC50" s="132">
        <v>143</v>
      </c>
      <c r="AD50" s="132">
        <v>60</v>
      </c>
      <c r="AE50" s="132">
        <v>17</v>
      </c>
      <c r="AF50" s="132">
        <v>197</v>
      </c>
      <c r="AG50" s="132">
        <v>83</v>
      </c>
      <c r="AH50" s="132">
        <v>220</v>
      </c>
      <c r="AI50" s="132">
        <v>150</v>
      </c>
      <c r="AJ50" s="156">
        <v>38</v>
      </c>
      <c r="AK50" s="92"/>
    </row>
    <row r="51" spans="1:37" x14ac:dyDescent="0.2">
      <c r="A51" s="152">
        <v>39</v>
      </c>
      <c r="B51" s="155" t="s">
        <v>260</v>
      </c>
      <c r="C51" s="132">
        <v>14847</v>
      </c>
      <c r="D51" s="132">
        <v>1342</v>
      </c>
      <c r="E51" s="132">
        <v>571</v>
      </c>
      <c r="F51" s="132">
        <v>771</v>
      </c>
      <c r="G51" s="132">
        <v>1613</v>
      </c>
      <c r="H51" s="132">
        <v>861</v>
      </c>
      <c r="I51" s="132">
        <v>450</v>
      </c>
      <c r="J51" s="132">
        <v>302</v>
      </c>
      <c r="K51" s="132">
        <v>964</v>
      </c>
      <c r="L51" s="132">
        <v>566</v>
      </c>
      <c r="M51" s="132">
        <v>189</v>
      </c>
      <c r="N51" s="132">
        <v>379</v>
      </c>
      <c r="O51" s="132">
        <v>993</v>
      </c>
      <c r="P51" s="132">
        <v>353</v>
      </c>
      <c r="Q51" s="156">
        <v>39</v>
      </c>
      <c r="R51" s="152">
        <v>39</v>
      </c>
      <c r="S51" s="155" t="s">
        <v>260</v>
      </c>
      <c r="T51" s="132">
        <v>1588</v>
      </c>
      <c r="U51" s="132">
        <v>245</v>
      </c>
      <c r="V51" s="132">
        <v>862</v>
      </c>
      <c r="W51" s="132">
        <v>481</v>
      </c>
      <c r="X51" s="132">
        <v>3547</v>
      </c>
      <c r="Y51" s="132">
        <v>984</v>
      </c>
      <c r="Z51" s="132">
        <v>1786</v>
      </c>
      <c r="AA51" s="132">
        <v>777</v>
      </c>
      <c r="AB51" s="132">
        <v>733</v>
      </c>
      <c r="AC51" s="132">
        <v>438</v>
      </c>
      <c r="AD51" s="132">
        <v>295</v>
      </c>
      <c r="AE51" s="132">
        <v>199</v>
      </c>
      <c r="AF51" s="132">
        <v>805</v>
      </c>
      <c r="AG51" s="132">
        <v>609</v>
      </c>
      <c r="AH51" s="132">
        <v>538</v>
      </c>
      <c r="AI51" s="132">
        <v>429</v>
      </c>
      <c r="AJ51" s="156">
        <v>39</v>
      </c>
      <c r="AK51" s="92"/>
    </row>
    <row r="52" spans="1:37" x14ac:dyDescent="0.2">
      <c r="A52" s="152">
        <v>40</v>
      </c>
      <c r="B52" s="155" t="s">
        <v>261</v>
      </c>
      <c r="C52" s="132">
        <v>12278</v>
      </c>
      <c r="D52" s="132">
        <v>1457</v>
      </c>
      <c r="E52" s="132">
        <v>667</v>
      </c>
      <c r="F52" s="132">
        <v>790</v>
      </c>
      <c r="G52" s="132">
        <v>2156</v>
      </c>
      <c r="H52" s="132">
        <v>1369</v>
      </c>
      <c r="I52" s="132">
        <v>489</v>
      </c>
      <c r="J52" s="132">
        <v>298</v>
      </c>
      <c r="K52" s="132">
        <v>607</v>
      </c>
      <c r="L52" s="132">
        <v>454</v>
      </c>
      <c r="M52" s="132">
        <v>95</v>
      </c>
      <c r="N52" s="132">
        <v>260</v>
      </c>
      <c r="O52" s="132">
        <v>818</v>
      </c>
      <c r="P52" s="132">
        <v>195</v>
      </c>
      <c r="Q52" s="156">
        <v>40</v>
      </c>
      <c r="R52" s="152">
        <v>40</v>
      </c>
      <c r="S52" s="155" t="s">
        <v>261</v>
      </c>
      <c r="T52" s="132">
        <v>1222</v>
      </c>
      <c r="U52" s="132">
        <v>190</v>
      </c>
      <c r="V52" s="132">
        <v>614</v>
      </c>
      <c r="W52" s="132">
        <v>418</v>
      </c>
      <c r="X52" s="132">
        <v>2543</v>
      </c>
      <c r="Y52" s="132">
        <v>586</v>
      </c>
      <c r="Z52" s="132">
        <v>1322</v>
      </c>
      <c r="AA52" s="132">
        <v>635</v>
      </c>
      <c r="AB52" s="132">
        <v>573</v>
      </c>
      <c r="AC52" s="132">
        <v>381</v>
      </c>
      <c r="AD52" s="132">
        <v>192</v>
      </c>
      <c r="AE52" s="132">
        <v>136</v>
      </c>
      <c r="AF52" s="132">
        <v>634</v>
      </c>
      <c r="AG52" s="132">
        <v>288</v>
      </c>
      <c r="AH52" s="132">
        <v>524</v>
      </c>
      <c r="AI52" s="132">
        <v>316</v>
      </c>
      <c r="AJ52" s="156">
        <v>40</v>
      </c>
      <c r="AK52" s="92"/>
    </row>
    <row r="53" spans="1:37" x14ac:dyDescent="0.2">
      <c r="A53" s="152">
        <v>41</v>
      </c>
      <c r="B53" s="155" t="s">
        <v>262</v>
      </c>
      <c r="C53" s="132">
        <v>4376</v>
      </c>
      <c r="D53" s="132">
        <v>580</v>
      </c>
      <c r="E53" s="132">
        <v>254</v>
      </c>
      <c r="F53" s="132">
        <v>326</v>
      </c>
      <c r="G53" s="132">
        <v>538</v>
      </c>
      <c r="H53" s="132">
        <v>291</v>
      </c>
      <c r="I53" s="132">
        <v>155</v>
      </c>
      <c r="J53" s="132">
        <v>92</v>
      </c>
      <c r="K53" s="132">
        <v>233</v>
      </c>
      <c r="L53" s="132">
        <v>106</v>
      </c>
      <c r="M53" s="132">
        <v>25</v>
      </c>
      <c r="N53" s="132">
        <v>154</v>
      </c>
      <c r="O53" s="132">
        <v>402</v>
      </c>
      <c r="P53" s="132">
        <v>70</v>
      </c>
      <c r="Q53" s="156">
        <v>41</v>
      </c>
      <c r="R53" s="152">
        <v>41</v>
      </c>
      <c r="S53" s="155" t="s">
        <v>262</v>
      </c>
      <c r="T53" s="132">
        <v>425</v>
      </c>
      <c r="U53" s="132">
        <v>60</v>
      </c>
      <c r="V53" s="132">
        <v>205</v>
      </c>
      <c r="W53" s="132">
        <v>160</v>
      </c>
      <c r="X53" s="132">
        <v>888</v>
      </c>
      <c r="Y53" s="132">
        <v>201</v>
      </c>
      <c r="Z53" s="132">
        <v>523</v>
      </c>
      <c r="AA53" s="132">
        <v>164</v>
      </c>
      <c r="AB53" s="132">
        <v>238</v>
      </c>
      <c r="AC53" s="132">
        <v>154</v>
      </c>
      <c r="AD53" s="132">
        <v>84</v>
      </c>
      <c r="AE53" s="132">
        <v>180</v>
      </c>
      <c r="AF53" s="132">
        <v>161</v>
      </c>
      <c r="AG53" s="132">
        <v>197</v>
      </c>
      <c r="AH53" s="132">
        <v>103</v>
      </c>
      <c r="AI53" s="132">
        <v>76</v>
      </c>
      <c r="AJ53" s="156">
        <v>41</v>
      </c>
      <c r="AK53" s="92"/>
    </row>
    <row r="54" spans="1:37" x14ac:dyDescent="0.2">
      <c r="A54" s="152">
        <v>42</v>
      </c>
      <c r="B54" s="157" t="s">
        <v>196</v>
      </c>
      <c r="C54" s="132">
        <v>3839</v>
      </c>
      <c r="D54" s="132">
        <v>487</v>
      </c>
      <c r="E54" s="132">
        <v>212</v>
      </c>
      <c r="F54" s="132">
        <v>275</v>
      </c>
      <c r="G54" s="132">
        <v>439</v>
      </c>
      <c r="H54" s="132">
        <v>231</v>
      </c>
      <c r="I54" s="132">
        <v>126</v>
      </c>
      <c r="J54" s="132">
        <v>82</v>
      </c>
      <c r="K54" s="132">
        <v>228</v>
      </c>
      <c r="L54" s="132">
        <v>96</v>
      </c>
      <c r="M54" s="132">
        <v>24</v>
      </c>
      <c r="N54" s="132">
        <v>128</v>
      </c>
      <c r="O54" s="132">
        <v>372</v>
      </c>
      <c r="P54" s="132">
        <v>62</v>
      </c>
      <c r="Q54" s="156">
        <v>42</v>
      </c>
      <c r="R54" s="152">
        <v>42</v>
      </c>
      <c r="S54" s="157" t="s">
        <v>196</v>
      </c>
      <c r="T54" s="132">
        <v>389</v>
      </c>
      <c r="U54" s="132">
        <v>56</v>
      </c>
      <c r="V54" s="132">
        <v>191</v>
      </c>
      <c r="W54" s="132">
        <v>142</v>
      </c>
      <c r="X54" s="132">
        <v>744</v>
      </c>
      <c r="Y54" s="132">
        <v>164</v>
      </c>
      <c r="Z54" s="132">
        <v>440</v>
      </c>
      <c r="AA54" s="132">
        <v>140</v>
      </c>
      <c r="AB54" s="132">
        <v>205</v>
      </c>
      <c r="AC54" s="132">
        <v>130</v>
      </c>
      <c r="AD54" s="132">
        <v>75</v>
      </c>
      <c r="AE54" s="132">
        <v>170</v>
      </c>
      <c r="AF54" s="132">
        <v>143</v>
      </c>
      <c r="AG54" s="132">
        <v>190</v>
      </c>
      <c r="AH54" s="132">
        <v>93</v>
      </c>
      <c r="AI54" s="132">
        <v>69</v>
      </c>
      <c r="AJ54" s="156">
        <v>42</v>
      </c>
      <c r="AK54" s="92"/>
    </row>
    <row r="55" spans="1:37" x14ac:dyDescent="0.2">
      <c r="A55" s="152">
        <v>43</v>
      </c>
      <c r="B55" s="157" t="s">
        <v>198</v>
      </c>
      <c r="C55" s="132">
        <v>537</v>
      </c>
      <c r="D55" s="132">
        <v>93</v>
      </c>
      <c r="E55" s="132">
        <v>42</v>
      </c>
      <c r="F55" s="132">
        <v>51</v>
      </c>
      <c r="G55" s="132">
        <v>99</v>
      </c>
      <c r="H55" s="132">
        <v>60</v>
      </c>
      <c r="I55" s="132">
        <v>29</v>
      </c>
      <c r="J55" s="132">
        <v>10</v>
      </c>
      <c r="K55" s="132">
        <v>5</v>
      </c>
      <c r="L55" s="132">
        <v>10</v>
      </c>
      <c r="M55" s="132">
        <v>1</v>
      </c>
      <c r="N55" s="132">
        <v>26</v>
      </c>
      <c r="O55" s="132">
        <v>30</v>
      </c>
      <c r="P55" s="132">
        <v>8</v>
      </c>
      <c r="Q55" s="156">
        <v>43</v>
      </c>
      <c r="R55" s="152">
        <v>43</v>
      </c>
      <c r="S55" s="157" t="s">
        <v>198</v>
      </c>
      <c r="T55" s="132">
        <v>36</v>
      </c>
      <c r="U55" s="132">
        <v>4</v>
      </c>
      <c r="V55" s="132">
        <v>14</v>
      </c>
      <c r="W55" s="132">
        <v>18</v>
      </c>
      <c r="X55" s="132">
        <v>144</v>
      </c>
      <c r="Y55" s="132">
        <v>37</v>
      </c>
      <c r="Z55" s="132">
        <v>83</v>
      </c>
      <c r="AA55" s="132">
        <v>24</v>
      </c>
      <c r="AB55" s="132">
        <v>33</v>
      </c>
      <c r="AC55" s="132">
        <v>24</v>
      </c>
      <c r="AD55" s="132">
        <v>9</v>
      </c>
      <c r="AE55" s="132">
        <v>10</v>
      </c>
      <c r="AF55" s="132">
        <v>18</v>
      </c>
      <c r="AG55" s="132">
        <v>7</v>
      </c>
      <c r="AH55" s="132">
        <v>10</v>
      </c>
      <c r="AI55" s="132">
        <v>7</v>
      </c>
      <c r="AJ55" s="156">
        <v>43</v>
      </c>
      <c r="AK55" s="92"/>
    </row>
    <row r="56" spans="1:37" x14ac:dyDescent="0.2">
      <c r="A56" s="152">
        <v>44</v>
      </c>
      <c r="B56" s="155" t="s">
        <v>263</v>
      </c>
      <c r="C56" s="132">
        <v>0</v>
      </c>
      <c r="D56" s="132">
        <v>0</v>
      </c>
      <c r="E56" s="132">
        <v>0</v>
      </c>
      <c r="F56" s="132">
        <v>0</v>
      </c>
      <c r="G56" s="132">
        <v>0</v>
      </c>
      <c r="H56" s="132">
        <v>0</v>
      </c>
      <c r="I56" s="132">
        <v>0</v>
      </c>
      <c r="J56" s="132">
        <v>0</v>
      </c>
      <c r="K56" s="132">
        <v>0</v>
      </c>
      <c r="L56" s="132">
        <v>0</v>
      </c>
      <c r="M56" s="132">
        <v>0</v>
      </c>
      <c r="N56" s="132">
        <v>0</v>
      </c>
      <c r="O56" s="132">
        <v>0</v>
      </c>
      <c r="P56" s="132">
        <v>0</v>
      </c>
      <c r="Q56" s="156">
        <v>44</v>
      </c>
      <c r="R56" s="152">
        <v>44</v>
      </c>
      <c r="S56" s="155" t="s">
        <v>263</v>
      </c>
      <c r="T56" s="132">
        <v>0</v>
      </c>
      <c r="U56" s="132">
        <v>0</v>
      </c>
      <c r="V56" s="132">
        <v>0</v>
      </c>
      <c r="W56" s="132">
        <v>0</v>
      </c>
      <c r="X56" s="132">
        <v>0</v>
      </c>
      <c r="Y56" s="132">
        <v>0</v>
      </c>
      <c r="Z56" s="132">
        <v>0</v>
      </c>
      <c r="AA56" s="132">
        <v>0</v>
      </c>
      <c r="AB56" s="132">
        <v>0</v>
      </c>
      <c r="AC56" s="132">
        <v>0</v>
      </c>
      <c r="AD56" s="132">
        <v>0</v>
      </c>
      <c r="AE56" s="132">
        <v>0</v>
      </c>
      <c r="AF56" s="132">
        <v>0</v>
      </c>
      <c r="AG56" s="132">
        <v>0</v>
      </c>
      <c r="AH56" s="132">
        <v>0</v>
      </c>
      <c r="AI56" s="132">
        <v>0</v>
      </c>
      <c r="AJ56" s="156">
        <v>44</v>
      </c>
      <c r="AK56" s="92"/>
    </row>
    <row r="57" spans="1:37" x14ac:dyDescent="0.2">
      <c r="A57" s="152">
        <v>45</v>
      </c>
      <c r="B57" s="155" t="s">
        <v>708</v>
      </c>
      <c r="C57" s="132">
        <v>10226</v>
      </c>
      <c r="D57" s="132">
        <v>1330</v>
      </c>
      <c r="E57" s="132">
        <v>579</v>
      </c>
      <c r="F57" s="132">
        <v>751</v>
      </c>
      <c r="G57" s="132">
        <v>1659</v>
      </c>
      <c r="H57" s="132">
        <v>911</v>
      </c>
      <c r="I57" s="132">
        <v>438</v>
      </c>
      <c r="J57" s="132">
        <v>310</v>
      </c>
      <c r="K57" s="132">
        <v>367</v>
      </c>
      <c r="L57" s="132">
        <v>184</v>
      </c>
      <c r="M57" s="132">
        <v>72</v>
      </c>
      <c r="N57" s="132">
        <v>172</v>
      </c>
      <c r="O57" s="132">
        <v>693</v>
      </c>
      <c r="P57" s="132">
        <v>36</v>
      </c>
      <c r="Q57" s="156">
        <v>45</v>
      </c>
      <c r="R57" s="152">
        <v>45</v>
      </c>
      <c r="S57" s="155" t="s">
        <v>708</v>
      </c>
      <c r="T57" s="132">
        <v>986</v>
      </c>
      <c r="U57" s="132">
        <v>176</v>
      </c>
      <c r="V57" s="132">
        <v>509</v>
      </c>
      <c r="W57" s="132">
        <v>301</v>
      </c>
      <c r="X57" s="132">
        <v>3024</v>
      </c>
      <c r="Y57" s="132">
        <v>688</v>
      </c>
      <c r="Z57" s="132">
        <v>1634</v>
      </c>
      <c r="AA57" s="132">
        <v>702</v>
      </c>
      <c r="AB57" s="132">
        <v>523</v>
      </c>
      <c r="AC57" s="132">
        <v>329</v>
      </c>
      <c r="AD57" s="132">
        <v>194</v>
      </c>
      <c r="AE57" s="132">
        <v>153</v>
      </c>
      <c r="AF57" s="132">
        <v>299</v>
      </c>
      <c r="AG57" s="132">
        <v>188</v>
      </c>
      <c r="AH57" s="132">
        <v>355</v>
      </c>
      <c r="AI57" s="132">
        <v>185</v>
      </c>
      <c r="AJ57" s="156">
        <v>45</v>
      </c>
      <c r="AK57" s="92"/>
    </row>
    <row r="58" spans="1:37" x14ac:dyDescent="0.2">
      <c r="A58" s="152">
        <v>46</v>
      </c>
      <c r="B58" s="155" t="s">
        <v>856</v>
      </c>
      <c r="C58" s="132">
        <v>3355</v>
      </c>
      <c r="D58" s="132">
        <v>375</v>
      </c>
      <c r="E58" s="132">
        <v>133</v>
      </c>
      <c r="F58" s="132">
        <v>242</v>
      </c>
      <c r="G58" s="132">
        <v>396</v>
      </c>
      <c r="H58" s="132">
        <v>208</v>
      </c>
      <c r="I58" s="132">
        <v>95</v>
      </c>
      <c r="J58" s="132">
        <v>93</v>
      </c>
      <c r="K58" s="132">
        <v>22</v>
      </c>
      <c r="L58" s="132">
        <v>356</v>
      </c>
      <c r="M58" s="132">
        <v>24</v>
      </c>
      <c r="N58" s="132">
        <v>114</v>
      </c>
      <c r="O58" s="132">
        <v>385</v>
      </c>
      <c r="P58" s="132">
        <v>62</v>
      </c>
      <c r="Q58" s="156">
        <v>46</v>
      </c>
      <c r="R58" s="152">
        <v>46</v>
      </c>
      <c r="S58" s="155" t="s">
        <v>856</v>
      </c>
      <c r="T58" s="132">
        <v>286</v>
      </c>
      <c r="U58" s="132">
        <v>23</v>
      </c>
      <c r="V58" s="132">
        <v>203</v>
      </c>
      <c r="W58" s="132">
        <v>60</v>
      </c>
      <c r="X58" s="132">
        <v>369</v>
      </c>
      <c r="Y58" s="132">
        <v>92</v>
      </c>
      <c r="Z58" s="132">
        <v>174</v>
      </c>
      <c r="AA58" s="132">
        <v>103</v>
      </c>
      <c r="AB58" s="132">
        <v>400</v>
      </c>
      <c r="AC58" s="132">
        <v>261</v>
      </c>
      <c r="AD58" s="132">
        <v>139</v>
      </c>
      <c r="AE58" s="132">
        <v>83</v>
      </c>
      <c r="AF58" s="132">
        <v>97</v>
      </c>
      <c r="AG58" s="132">
        <v>107</v>
      </c>
      <c r="AH58" s="132">
        <v>154</v>
      </c>
      <c r="AI58" s="132">
        <v>125</v>
      </c>
      <c r="AJ58" s="156">
        <v>46</v>
      </c>
      <c r="AK58" s="92"/>
    </row>
    <row r="59" spans="1:37" ht="15" customHeight="1" x14ac:dyDescent="0.2">
      <c r="A59" s="152">
        <v>47</v>
      </c>
      <c r="B59" s="158" t="s">
        <v>266</v>
      </c>
      <c r="C59" s="132">
        <v>751271</v>
      </c>
      <c r="D59" s="132">
        <v>82239</v>
      </c>
      <c r="E59" s="132">
        <v>35518</v>
      </c>
      <c r="F59" s="132">
        <v>46721</v>
      </c>
      <c r="G59" s="132">
        <v>112438</v>
      </c>
      <c r="H59" s="132">
        <v>63834</v>
      </c>
      <c r="I59" s="132">
        <v>27442</v>
      </c>
      <c r="J59" s="132">
        <v>21162</v>
      </c>
      <c r="K59" s="132">
        <v>28689</v>
      </c>
      <c r="L59" s="132">
        <v>22843</v>
      </c>
      <c r="M59" s="132">
        <v>7317</v>
      </c>
      <c r="N59" s="132">
        <v>17879</v>
      </c>
      <c r="O59" s="132">
        <v>57398</v>
      </c>
      <c r="P59" s="132">
        <v>13680</v>
      </c>
      <c r="Q59" s="156">
        <v>47</v>
      </c>
      <c r="R59" s="152">
        <v>47</v>
      </c>
      <c r="S59" s="158" t="s">
        <v>266</v>
      </c>
      <c r="T59" s="132">
        <v>77071</v>
      </c>
      <c r="U59" s="132">
        <v>13559</v>
      </c>
      <c r="V59" s="132">
        <v>40591</v>
      </c>
      <c r="W59" s="132">
        <v>22921</v>
      </c>
      <c r="X59" s="132">
        <v>180951</v>
      </c>
      <c r="Y59" s="132">
        <v>46144</v>
      </c>
      <c r="Z59" s="132">
        <v>92189</v>
      </c>
      <c r="AA59" s="132">
        <v>42618</v>
      </c>
      <c r="AB59" s="132">
        <v>37716</v>
      </c>
      <c r="AC59" s="132">
        <v>24691</v>
      </c>
      <c r="AD59" s="132">
        <v>13025</v>
      </c>
      <c r="AE59" s="132">
        <v>10950</v>
      </c>
      <c r="AF59" s="132">
        <v>33341</v>
      </c>
      <c r="AG59" s="132">
        <v>21786</v>
      </c>
      <c r="AH59" s="132">
        <v>28258</v>
      </c>
      <c r="AI59" s="132">
        <v>18715</v>
      </c>
      <c r="AJ59" s="156">
        <v>47</v>
      </c>
      <c r="AK59" s="92"/>
    </row>
    <row r="60" spans="1:37" x14ac:dyDescent="0.2">
      <c r="A60" s="152">
        <v>48</v>
      </c>
      <c r="B60" s="158" t="s">
        <v>267</v>
      </c>
      <c r="C60" s="132">
        <v>531926</v>
      </c>
      <c r="D60" s="132">
        <v>54668</v>
      </c>
      <c r="E60" s="132">
        <v>23738</v>
      </c>
      <c r="F60" s="132">
        <v>30930</v>
      </c>
      <c r="G60" s="132">
        <v>76083</v>
      </c>
      <c r="H60" s="132">
        <v>42952</v>
      </c>
      <c r="I60" s="132">
        <v>18860</v>
      </c>
      <c r="J60" s="132">
        <v>14271</v>
      </c>
      <c r="K60" s="132">
        <v>23250</v>
      </c>
      <c r="L60" s="132">
        <v>16733</v>
      </c>
      <c r="M60" s="132">
        <v>5711</v>
      </c>
      <c r="N60" s="132">
        <v>13342</v>
      </c>
      <c r="O60" s="132">
        <v>40029</v>
      </c>
      <c r="P60" s="132">
        <v>9877</v>
      </c>
      <c r="Q60" s="156">
        <v>48</v>
      </c>
      <c r="R60" s="152">
        <v>48</v>
      </c>
      <c r="S60" s="158" t="s">
        <v>267</v>
      </c>
      <c r="T60" s="132">
        <v>54543</v>
      </c>
      <c r="U60" s="132">
        <v>9686</v>
      </c>
      <c r="V60" s="132">
        <v>28284</v>
      </c>
      <c r="W60" s="132">
        <v>16573</v>
      </c>
      <c r="X60" s="132">
        <v>128165</v>
      </c>
      <c r="Y60" s="132">
        <v>32413</v>
      </c>
      <c r="Z60" s="132">
        <v>66535</v>
      </c>
      <c r="AA60" s="132">
        <v>29217</v>
      </c>
      <c r="AB60" s="132">
        <v>25457</v>
      </c>
      <c r="AC60" s="132">
        <v>16703</v>
      </c>
      <c r="AD60" s="132">
        <v>8754</v>
      </c>
      <c r="AE60" s="132">
        <v>8240</v>
      </c>
      <c r="AF60" s="132">
        <v>24519</v>
      </c>
      <c r="AG60" s="132">
        <v>16863</v>
      </c>
      <c r="AH60" s="132">
        <v>20376</v>
      </c>
      <c r="AI60" s="132">
        <v>14070</v>
      </c>
      <c r="AJ60" s="156">
        <v>48</v>
      </c>
      <c r="AK60" s="92"/>
    </row>
    <row r="61" spans="1:37" x14ac:dyDescent="0.2">
      <c r="A61" s="152">
        <v>49</v>
      </c>
      <c r="B61" s="158" t="s">
        <v>268</v>
      </c>
      <c r="C61" s="154">
        <v>1.4123599899234105</v>
      </c>
      <c r="D61" s="154">
        <v>1.504335260115607</v>
      </c>
      <c r="E61" s="154">
        <v>1.4962507372145926</v>
      </c>
      <c r="F61" s="154">
        <v>1.5105399288716457</v>
      </c>
      <c r="G61" s="154">
        <v>1.4778334187663473</v>
      </c>
      <c r="H61" s="154">
        <v>1.4861706090519651</v>
      </c>
      <c r="I61" s="154">
        <v>1.4550371155885471</v>
      </c>
      <c r="J61" s="154">
        <v>1.4828673533739751</v>
      </c>
      <c r="K61" s="154">
        <v>1.2339354838709677</v>
      </c>
      <c r="L61" s="154">
        <v>1.3651467160700412</v>
      </c>
      <c r="M61" s="154">
        <v>1.2812116967256173</v>
      </c>
      <c r="N61" s="154">
        <v>1.3400539649228003</v>
      </c>
      <c r="O61" s="154">
        <v>1.4339104149491619</v>
      </c>
      <c r="P61" s="154">
        <v>1.3850359420876786</v>
      </c>
      <c r="Q61" s="156">
        <v>49</v>
      </c>
      <c r="R61" s="152">
        <v>49</v>
      </c>
      <c r="S61" s="158" t="s">
        <v>268</v>
      </c>
      <c r="T61" s="154">
        <v>1.413031919769723</v>
      </c>
      <c r="U61" s="154">
        <v>1.3998554614908114</v>
      </c>
      <c r="V61" s="154">
        <v>1.4351223306463019</v>
      </c>
      <c r="W61" s="154">
        <v>1.3830326434562239</v>
      </c>
      <c r="X61" s="154">
        <v>1.4118597120898841</v>
      </c>
      <c r="Y61" s="154">
        <v>1.4236263227717274</v>
      </c>
      <c r="Z61" s="154">
        <v>1.3855715037198466</v>
      </c>
      <c r="AA61" s="154">
        <v>1.4586713214909128</v>
      </c>
      <c r="AB61" s="154">
        <v>1.4815571355619279</v>
      </c>
      <c r="AC61" s="154">
        <v>1.478237442375621</v>
      </c>
      <c r="AD61" s="154">
        <v>1.4878912497144163</v>
      </c>
      <c r="AE61" s="154">
        <v>1.328883495145631</v>
      </c>
      <c r="AF61" s="154">
        <v>1.3598026020637057</v>
      </c>
      <c r="AG61" s="154">
        <v>1.2919409357765521</v>
      </c>
      <c r="AH61" s="154">
        <v>1.3868276403612092</v>
      </c>
      <c r="AI61" s="154">
        <v>1.3301350390902629</v>
      </c>
      <c r="AJ61" s="156">
        <v>49</v>
      </c>
      <c r="AK61" s="92"/>
    </row>
    <row r="62" spans="1:37" ht="24.95" customHeight="1" x14ac:dyDescent="0.2">
      <c r="A62" s="152"/>
      <c r="B62" s="153" t="s">
        <v>270</v>
      </c>
      <c r="C62" s="154"/>
      <c r="D62" s="154"/>
      <c r="E62" s="154"/>
      <c r="F62" s="154"/>
      <c r="G62" s="154"/>
      <c r="H62" s="154"/>
      <c r="I62" s="154"/>
      <c r="J62" s="154"/>
      <c r="K62" s="154"/>
      <c r="L62" s="154"/>
      <c r="M62" s="154"/>
      <c r="N62" s="154"/>
      <c r="O62" s="154"/>
      <c r="P62" s="154"/>
      <c r="Q62" s="156"/>
      <c r="R62" s="152"/>
      <c r="S62" s="153" t="s">
        <v>270</v>
      </c>
      <c r="T62" s="154"/>
      <c r="U62" s="154"/>
      <c r="V62" s="154"/>
      <c r="W62" s="154"/>
      <c r="X62" s="154"/>
      <c r="Y62" s="154"/>
      <c r="Z62" s="154"/>
      <c r="AA62" s="154"/>
      <c r="AB62" s="154"/>
      <c r="AC62" s="154"/>
      <c r="AD62" s="154"/>
      <c r="AE62" s="154"/>
      <c r="AF62" s="154"/>
      <c r="AG62" s="154"/>
      <c r="AH62" s="154"/>
      <c r="AI62" s="154"/>
      <c r="AJ62" s="156"/>
      <c r="AK62" s="92"/>
    </row>
    <row r="63" spans="1:37" ht="15" customHeight="1" x14ac:dyDescent="0.2">
      <c r="A63" s="152">
        <v>50</v>
      </c>
      <c r="B63" s="158" t="s">
        <v>266</v>
      </c>
      <c r="C63" s="132">
        <v>10396</v>
      </c>
      <c r="D63" s="132">
        <v>860</v>
      </c>
      <c r="E63" s="132">
        <v>423</v>
      </c>
      <c r="F63" s="132">
        <v>437</v>
      </c>
      <c r="G63" s="132">
        <v>712</v>
      </c>
      <c r="H63" s="132">
        <v>419</v>
      </c>
      <c r="I63" s="132">
        <v>141</v>
      </c>
      <c r="J63" s="132">
        <v>152</v>
      </c>
      <c r="K63" s="132">
        <v>283</v>
      </c>
      <c r="L63" s="132">
        <v>486</v>
      </c>
      <c r="M63" s="132">
        <v>113</v>
      </c>
      <c r="N63" s="132">
        <v>179</v>
      </c>
      <c r="O63" s="132">
        <v>1181</v>
      </c>
      <c r="P63" s="132">
        <v>229</v>
      </c>
      <c r="Q63" s="156">
        <v>50</v>
      </c>
      <c r="R63" s="152">
        <v>50</v>
      </c>
      <c r="S63" s="158" t="s">
        <v>266</v>
      </c>
      <c r="T63" s="132">
        <v>1237</v>
      </c>
      <c r="U63" s="132">
        <v>333</v>
      </c>
      <c r="V63" s="132">
        <v>666</v>
      </c>
      <c r="W63" s="132">
        <v>238</v>
      </c>
      <c r="X63" s="132">
        <v>2716</v>
      </c>
      <c r="Y63" s="132">
        <v>831</v>
      </c>
      <c r="Z63" s="132">
        <v>1124</v>
      </c>
      <c r="AA63" s="132">
        <v>761</v>
      </c>
      <c r="AB63" s="132">
        <v>636</v>
      </c>
      <c r="AC63" s="132">
        <v>408</v>
      </c>
      <c r="AD63" s="132">
        <v>228</v>
      </c>
      <c r="AE63" s="132">
        <v>343</v>
      </c>
      <c r="AF63" s="132">
        <v>400</v>
      </c>
      <c r="AG63" s="132">
        <v>257</v>
      </c>
      <c r="AH63" s="132">
        <v>331</v>
      </c>
      <c r="AI63" s="132">
        <v>433</v>
      </c>
      <c r="AJ63" s="156">
        <v>50</v>
      </c>
      <c r="AK63" s="92"/>
    </row>
    <row r="64" spans="1:37" x14ac:dyDescent="0.2">
      <c r="A64" s="152">
        <v>51</v>
      </c>
      <c r="B64" s="158" t="s">
        <v>267</v>
      </c>
      <c r="C64" s="132">
        <v>10284</v>
      </c>
      <c r="D64" s="132">
        <v>843</v>
      </c>
      <c r="E64" s="132">
        <v>419</v>
      </c>
      <c r="F64" s="132">
        <v>424</v>
      </c>
      <c r="G64" s="132">
        <v>698</v>
      </c>
      <c r="H64" s="132">
        <v>410</v>
      </c>
      <c r="I64" s="132">
        <v>137</v>
      </c>
      <c r="J64" s="132">
        <v>151</v>
      </c>
      <c r="K64" s="132">
        <v>281</v>
      </c>
      <c r="L64" s="132">
        <v>477</v>
      </c>
      <c r="M64" s="132">
        <v>112</v>
      </c>
      <c r="N64" s="132">
        <v>179</v>
      </c>
      <c r="O64" s="132">
        <v>1176</v>
      </c>
      <c r="P64" s="132">
        <v>229</v>
      </c>
      <c r="Q64" s="156">
        <v>51</v>
      </c>
      <c r="R64" s="152">
        <v>51</v>
      </c>
      <c r="S64" s="158" t="s">
        <v>267</v>
      </c>
      <c r="T64" s="132">
        <v>1225</v>
      </c>
      <c r="U64" s="132">
        <v>328</v>
      </c>
      <c r="V64" s="132">
        <v>659</v>
      </c>
      <c r="W64" s="132">
        <v>238</v>
      </c>
      <c r="X64" s="132">
        <v>2699</v>
      </c>
      <c r="Y64" s="132">
        <v>822</v>
      </c>
      <c r="Z64" s="132">
        <v>1120</v>
      </c>
      <c r="AA64" s="132">
        <v>757</v>
      </c>
      <c r="AB64" s="132">
        <v>629</v>
      </c>
      <c r="AC64" s="132">
        <v>404</v>
      </c>
      <c r="AD64" s="132">
        <v>225</v>
      </c>
      <c r="AE64" s="132">
        <v>343</v>
      </c>
      <c r="AF64" s="132">
        <v>383</v>
      </c>
      <c r="AG64" s="132">
        <v>255</v>
      </c>
      <c r="AH64" s="132">
        <v>328</v>
      </c>
      <c r="AI64" s="132">
        <v>427</v>
      </c>
      <c r="AJ64" s="156">
        <v>51</v>
      </c>
      <c r="AK64" s="92"/>
    </row>
    <row r="65" spans="1:37" x14ac:dyDescent="0.2">
      <c r="A65" s="152">
        <v>52</v>
      </c>
      <c r="B65" s="158" t="s">
        <v>268</v>
      </c>
      <c r="C65" s="154">
        <v>1.0108907040062232</v>
      </c>
      <c r="D65" s="154">
        <v>1.0201660735468565</v>
      </c>
      <c r="E65" s="154">
        <v>1.0095465393794749</v>
      </c>
      <c r="F65" s="154">
        <v>1.0306603773584906</v>
      </c>
      <c r="G65" s="154">
        <v>1.0200573065902578</v>
      </c>
      <c r="H65" s="154">
        <v>1.0219512195121951</v>
      </c>
      <c r="I65" s="154">
        <v>1.0291970802919708</v>
      </c>
      <c r="J65" s="154">
        <v>1.0066225165562914</v>
      </c>
      <c r="K65" s="154">
        <v>1.0071174377224199</v>
      </c>
      <c r="L65" s="154">
        <v>1.0188679245283019</v>
      </c>
      <c r="M65" s="154">
        <v>1.0089285714285714</v>
      </c>
      <c r="N65" s="154">
        <v>1</v>
      </c>
      <c r="O65" s="154">
        <v>1.004251700680272</v>
      </c>
      <c r="P65" s="154">
        <v>1</v>
      </c>
      <c r="Q65" s="156">
        <v>52</v>
      </c>
      <c r="R65" s="152">
        <v>52</v>
      </c>
      <c r="S65" s="158" t="s">
        <v>268</v>
      </c>
      <c r="T65" s="154">
        <v>1.0097959183673468</v>
      </c>
      <c r="U65" s="154">
        <v>1.0152439024390243</v>
      </c>
      <c r="V65" s="154">
        <v>1.0106221547799696</v>
      </c>
      <c r="W65" s="154">
        <v>1</v>
      </c>
      <c r="X65" s="154">
        <v>1.0062986291218969</v>
      </c>
      <c r="Y65" s="154">
        <v>1.0109489051094891</v>
      </c>
      <c r="Z65" s="154">
        <v>1.0035714285714286</v>
      </c>
      <c r="AA65" s="154">
        <v>1.0052840158520475</v>
      </c>
      <c r="AB65" s="154">
        <v>1.0111287758346581</v>
      </c>
      <c r="AC65" s="154">
        <v>1.0099009900990099</v>
      </c>
      <c r="AD65" s="154">
        <v>1.0133333333333334</v>
      </c>
      <c r="AE65" s="154">
        <v>1</v>
      </c>
      <c r="AF65" s="154">
        <v>1.0443864229765014</v>
      </c>
      <c r="AG65" s="154">
        <v>1.0078431372549019</v>
      </c>
      <c r="AH65" s="154">
        <v>1.0091463414634145</v>
      </c>
      <c r="AI65" s="154">
        <v>1.0140515222482436</v>
      </c>
      <c r="AJ65" s="156">
        <v>52</v>
      </c>
      <c r="AK65" s="92"/>
    </row>
    <row r="66" spans="1:37" ht="20.100000000000001" customHeight="1" x14ac:dyDescent="0.2">
      <c r="A66" s="152"/>
      <c r="B66" s="153" t="s">
        <v>271</v>
      </c>
      <c r="C66" s="154"/>
      <c r="D66" s="154"/>
      <c r="E66" s="154"/>
      <c r="F66" s="154"/>
      <c r="G66" s="154"/>
      <c r="H66" s="154"/>
      <c r="I66" s="154"/>
      <c r="J66" s="154"/>
      <c r="K66" s="154"/>
      <c r="L66" s="154"/>
      <c r="M66" s="154"/>
      <c r="N66" s="154"/>
      <c r="O66" s="154"/>
      <c r="P66" s="154"/>
      <c r="Q66" s="156"/>
      <c r="R66" s="152"/>
      <c r="S66" s="153" t="s">
        <v>271</v>
      </c>
      <c r="T66" s="154"/>
      <c r="U66" s="154"/>
      <c r="V66" s="154"/>
      <c r="W66" s="154"/>
      <c r="X66" s="154"/>
      <c r="Y66" s="154"/>
      <c r="Z66" s="154"/>
      <c r="AA66" s="154"/>
      <c r="AB66" s="154"/>
      <c r="AC66" s="154"/>
      <c r="AD66" s="154"/>
      <c r="AE66" s="154"/>
      <c r="AF66" s="154"/>
      <c r="AG66" s="154"/>
      <c r="AH66" s="154"/>
      <c r="AI66" s="154"/>
      <c r="AJ66" s="156"/>
      <c r="AK66" s="92"/>
    </row>
    <row r="67" spans="1:37" ht="15" customHeight="1" x14ac:dyDescent="0.2">
      <c r="A67" s="152">
        <v>53</v>
      </c>
      <c r="B67" s="158" t="s">
        <v>266</v>
      </c>
      <c r="C67" s="132">
        <v>123588</v>
      </c>
      <c r="D67" s="132">
        <v>11751</v>
      </c>
      <c r="E67" s="132">
        <v>5972</v>
      </c>
      <c r="F67" s="132">
        <v>5779</v>
      </c>
      <c r="G67" s="132">
        <v>21093</v>
      </c>
      <c r="H67" s="132">
        <v>12559</v>
      </c>
      <c r="I67" s="132">
        <v>4449</v>
      </c>
      <c r="J67" s="132">
        <v>4085</v>
      </c>
      <c r="K67" s="132">
        <v>6522</v>
      </c>
      <c r="L67" s="132">
        <v>2810</v>
      </c>
      <c r="M67" s="132">
        <v>2841</v>
      </c>
      <c r="N67" s="132">
        <v>4124</v>
      </c>
      <c r="O67" s="132">
        <v>10806</v>
      </c>
      <c r="P67" s="132">
        <v>1489</v>
      </c>
      <c r="Q67" s="156">
        <v>53</v>
      </c>
      <c r="R67" s="152">
        <v>53</v>
      </c>
      <c r="S67" s="158" t="s">
        <v>266</v>
      </c>
      <c r="T67" s="132">
        <v>10611</v>
      </c>
      <c r="U67" s="132">
        <v>1998</v>
      </c>
      <c r="V67" s="132">
        <v>5662</v>
      </c>
      <c r="W67" s="132">
        <v>2951</v>
      </c>
      <c r="X67" s="132">
        <v>29895</v>
      </c>
      <c r="Y67" s="132">
        <v>8313</v>
      </c>
      <c r="Z67" s="132">
        <v>13347</v>
      </c>
      <c r="AA67" s="132">
        <v>8235</v>
      </c>
      <c r="AB67" s="132">
        <v>6874</v>
      </c>
      <c r="AC67" s="132">
        <v>4367</v>
      </c>
      <c r="AD67" s="132">
        <v>2507</v>
      </c>
      <c r="AE67" s="132">
        <v>1761</v>
      </c>
      <c r="AF67" s="132">
        <v>4266</v>
      </c>
      <c r="AG67" s="132">
        <v>2064</v>
      </c>
      <c r="AH67" s="132">
        <v>4455</v>
      </c>
      <c r="AI67" s="132">
        <v>2226</v>
      </c>
      <c r="AJ67" s="156">
        <v>53</v>
      </c>
      <c r="AK67" s="92"/>
    </row>
    <row r="68" spans="1:37" x14ac:dyDescent="0.2">
      <c r="A68" s="152">
        <v>54</v>
      </c>
      <c r="B68" s="158" t="s">
        <v>267</v>
      </c>
      <c r="C68" s="132">
        <v>113909</v>
      </c>
      <c r="D68" s="132">
        <v>10661</v>
      </c>
      <c r="E68" s="132">
        <v>5547</v>
      </c>
      <c r="F68" s="132">
        <v>5114</v>
      </c>
      <c r="G68" s="132">
        <v>19040</v>
      </c>
      <c r="H68" s="132">
        <v>11327</v>
      </c>
      <c r="I68" s="132">
        <v>3914</v>
      </c>
      <c r="J68" s="132">
        <v>3799</v>
      </c>
      <c r="K68" s="132">
        <v>6415</v>
      </c>
      <c r="L68" s="132">
        <v>2661</v>
      </c>
      <c r="M68" s="132">
        <v>2744</v>
      </c>
      <c r="N68" s="132">
        <v>3773</v>
      </c>
      <c r="O68" s="132">
        <v>10010</v>
      </c>
      <c r="P68" s="132">
        <v>1438</v>
      </c>
      <c r="Q68" s="156">
        <v>54</v>
      </c>
      <c r="R68" s="152">
        <v>54</v>
      </c>
      <c r="S68" s="158" t="s">
        <v>267</v>
      </c>
      <c r="T68" s="132">
        <v>9986</v>
      </c>
      <c r="U68" s="132">
        <v>1923</v>
      </c>
      <c r="V68" s="132">
        <v>5249</v>
      </c>
      <c r="W68" s="132">
        <v>2814</v>
      </c>
      <c r="X68" s="132">
        <v>26932</v>
      </c>
      <c r="Y68" s="132">
        <v>7529</v>
      </c>
      <c r="Z68" s="132">
        <v>12060</v>
      </c>
      <c r="AA68" s="132">
        <v>7343</v>
      </c>
      <c r="AB68" s="132">
        <v>6292</v>
      </c>
      <c r="AC68" s="132">
        <v>4015</v>
      </c>
      <c r="AD68" s="132">
        <v>2277</v>
      </c>
      <c r="AE68" s="132">
        <v>1682</v>
      </c>
      <c r="AF68" s="132">
        <v>3950</v>
      </c>
      <c r="AG68" s="132">
        <v>2003</v>
      </c>
      <c r="AH68" s="132">
        <v>4205</v>
      </c>
      <c r="AI68" s="132">
        <v>2117</v>
      </c>
      <c r="AJ68" s="156">
        <v>54</v>
      </c>
      <c r="AK68" s="92"/>
    </row>
    <row r="69" spans="1:37" x14ac:dyDescent="0.2">
      <c r="A69" s="152">
        <v>55</v>
      </c>
      <c r="B69" s="158" t="s">
        <v>268</v>
      </c>
      <c r="C69" s="154">
        <v>1.0849713367688243</v>
      </c>
      <c r="D69" s="154">
        <v>1.1022418159647314</v>
      </c>
      <c r="E69" s="154">
        <v>1.0766179917072292</v>
      </c>
      <c r="F69" s="154">
        <v>1.1300351974970668</v>
      </c>
      <c r="G69" s="154">
        <v>1.1078256302521008</v>
      </c>
      <c r="H69" s="154">
        <v>1.1087666637238456</v>
      </c>
      <c r="I69" s="154">
        <v>1.1366888094021461</v>
      </c>
      <c r="J69" s="154">
        <v>1.0752829692024217</v>
      </c>
      <c r="K69" s="154">
        <v>1.0166796570537802</v>
      </c>
      <c r="L69" s="154">
        <v>1.0559939872228485</v>
      </c>
      <c r="M69" s="154">
        <v>1.0353498542274053</v>
      </c>
      <c r="N69" s="154">
        <v>1.0930294195600319</v>
      </c>
      <c r="O69" s="154">
        <v>1.0795204795204796</v>
      </c>
      <c r="P69" s="154">
        <v>1.0354659248956886</v>
      </c>
      <c r="Q69" s="156">
        <v>55</v>
      </c>
      <c r="R69" s="152">
        <v>55</v>
      </c>
      <c r="S69" s="158" t="s">
        <v>268</v>
      </c>
      <c r="T69" s="154">
        <v>1.0625876226717403</v>
      </c>
      <c r="U69" s="154">
        <v>1.0390015600624025</v>
      </c>
      <c r="V69" s="154">
        <v>1.0786816536483139</v>
      </c>
      <c r="W69" s="154">
        <v>1.048685145700071</v>
      </c>
      <c r="X69" s="154">
        <v>1.1100178226644883</v>
      </c>
      <c r="Y69" s="154">
        <v>1.1041306946473635</v>
      </c>
      <c r="Z69" s="154">
        <v>1.1067164179104478</v>
      </c>
      <c r="AA69" s="154">
        <v>1.1214762358708974</v>
      </c>
      <c r="AB69" s="154">
        <v>1.0924984106802289</v>
      </c>
      <c r="AC69" s="154">
        <v>1.0876712328767124</v>
      </c>
      <c r="AD69" s="154">
        <v>1.101010101010101</v>
      </c>
      <c r="AE69" s="154">
        <v>1.0469678953626635</v>
      </c>
      <c r="AF69" s="154">
        <v>1.08</v>
      </c>
      <c r="AG69" s="154">
        <v>1.0304543185222166</v>
      </c>
      <c r="AH69" s="154">
        <v>1.0594530321046374</v>
      </c>
      <c r="AI69" s="154">
        <v>1.0514879546528106</v>
      </c>
      <c r="AJ69" s="156">
        <v>55</v>
      </c>
      <c r="AK69" s="92"/>
    </row>
    <row r="70" spans="1:37" ht="20.100000000000001" customHeight="1" x14ac:dyDescent="0.2">
      <c r="A70" s="152"/>
      <c r="B70" s="153" t="s">
        <v>272</v>
      </c>
      <c r="C70" s="154"/>
      <c r="D70" s="154"/>
      <c r="E70" s="154"/>
      <c r="F70" s="154"/>
      <c r="G70" s="154"/>
      <c r="H70" s="154"/>
      <c r="I70" s="154"/>
      <c r="J70" s="154"/>
      <c r="K70" s="154"/>
      <c r="L70" s="154"/>
      <c r="M70" s="154"/>
      <c r="N70" s="154"/>
      <c r="O70" s="154"/>
      <c r="P70" s="154"/>
      <c r="Q70" s="156"/>
      <c r="R70" s="152"/>
      <c r="S70" s="153" t="s">
        <v>272</v>
      </c>
      <c r="T70" s="154"/>
      <c r="U70" s="154"/>
      <c r="V70" s="154"/>
      <c r="W70" s="154"/>
      <c r="X70" s="154"/>
      <c r="Y70" s="154"/>
      <c r="Z70" s="154"/>
      <c r="AA70" s="154"/>
      <c r="AB70" s="154"/>
      <c r="AC70" s="154"/>
      <c r="AD70" s="154"/>
      <c r="AE70" s="154"/>
      <c r="AF70" s="154"/>
      <c r="AG70" s="154"/>
      <c r="AH70" s="154"/>
      <c r="AI70" s="154"/>
      <c r="AJ70" s="156"/>
      <c r="AK70" s="92"/>
    </row>
    <row r="71" spans="1:37" ht="15" customHeight="1" x14ac:dyDescent="0.2">
      <c r="A71" s="152">
        <v>56</v>
      </c>
      <c r="B71" s="158" t="s">
        <v>266</v>
      </c>
      <c r="C71" s="132">
        <v>24</v>
      </c>
      <c r="D71" s="132">
        <v>1</v>
      </c>
      <c r="E71" s="132">
        <v>1</v>
      </c>
      <c r="F71" s="132">
        <v>0</v>
      </c>
      <c r="G71" s="132">
        <v>0</v>
      </c>
      <c r="H71" s="132">
        <v>0</v>
      </c>
      <c r="I71" s="132">
        <v>0</v>
      </c>
      <c r="J71" s="132">
        <v>0</v>
      </c>
      <c r="K71" s="132">
        <v>0</v>
      </c>
      <c r="L71" s="132">
        <v>3</v>
      </c>
      <c r="M71" s="132">
        <v>2</v>
      </c>
      <c r="N71" s="132">
        <v>1</v>
      </c>
      <c r="O71" s="132">
        <v>6</v>
      </c>
      <c r="P71" s="132">
        <v>0</v>
      </c>
      <c r="Q71" s="156">
        <v>56</v>
      </c>
      <c r="R71" s="152">
        <v>56</v>
      </c>
      <c r="S71" s="158" t="s">
        <v>266</v>
      </c>
      <c r="T71" s="132">
        <v>6</v>
      </c>
      <c r="U71" s="132">
        <v>2</v>
      </c>
      <c r="V71" s="132">
        <v>1</v>
      </c>
      <c r="W71" s="132">
        <v>3</v>
      </c>
      <c r="X71" s="132">
        <v>1</v>
      </c>
      <c r="Y71" s="132">
        <v>1</v>
      </c>
      <c r="Z71" s="132">
        <v>0</v>
      </c>
      <c r="AA71" s="132">
        <v>0</v>
      </c>
      <c r="AB71" s="132">
        <v>0</v>
      </c>
      <c r="AC71" s="132">
        <v>0</v>
      </c>
      <c r="AD71" s="132">
        <v>0</v>
      </c>
      <c r="AE71" s="132">
        <v>1</v>
      </c>
      <c r="AF71" s="132">
        <v>0</v>
      </c>
      <c r="AG71" s="132">
        <v>1</v>
      </c>
      <c r="AH71" s="132">
        <v>2</v>
      </c>
      <c r="AI71" s="132">
        <v>0</v>
      </c>
      <c r="AJ71" s="156">
        <v>56</v>
      </c>
      <c r="AK71" s="92"/>
    </row>
    <row r="72" spans="1:37" x14ac:dyDescent="0.2">
      <c r="A72" s="152">
        <v>57</v>
      </c>
      <c r="B72" s="158" t="s">
        <v>267</v>
      </c>
      <c r="C72" s="132">
        <v>23</v>
      </c>
      <c r="D72" s="132">
        <v>1</v>
      </c>
      <c r="E72" s="132">
        <v>1</v>
      </c>
      <c r="F72" s="132">
        <v>0</v>
      </c>
      <c r="G72" s="132">
        <v>0</v>
      </c>
      <c r="H72" s="132">
        <v>0</v>
      </c>
      <c r="I72" s="132">
        <v>0</v>
      </c>
      <c r="J72" s="132">
        <v>0</v>
      </c>
      <c r="K72" s="132">
        <v>0</v>
      </c>
      <c r="L72" s="132">
        <v>3</v>
      </c>
      <c r="M72" s="132">
        <v>2</v>
      </c>
      <c r="N72" s="132">
        <v>1</v>
      </c>
      <c r="O72" s="132">
        <v>5</v>
      </c>
      <c r="P72" s="132">
        <v>0</v>
      </c>
      <c r="Q72" s="156">
        <v>57</v>
      </c>
      <c r="R72" s="152">
        <v>57</v>
      </c>
      <c r="S72" s="158" t="s">
        <v>267</v>
      </c>
      <c r="T72" s="132">
        <v>6</v>
      </c>
      <c r="U72" s="132">
        <v>2</v>
      </c>
      <c r="V72" s="132">
        <v>1</v>
      </c>
      <c r="W72" s="132">
        <v>3</v>
      </c>
      <c r="X72" s="132">
        <v>1</v>
      </c>
      <c r="Y72" s="132">
        <v>1</v>
      </c>
      <c r="Z72" s="132">
        <v>0</v>
      </c>
      <c r="AA72" s="132">
        <v>0</v>
      </c>
      <c r="AB72" s="132">
        <v>0</v>
      </c>
      <c r="AC72" s="132">
        <v>0</v>
      </c>
      <c r="AD72" s="132">
        <v>0</v>
      </c>
      <c r="AE72" s="132">
        <v>1</v>
      </c>
      <c r="AF72" s="132">
        <v>0</v>
      </c>
      <c r="AG72" s="132">
        <v>1</v>
      </c>
      <c r="AH72" s="132">
        <v>2</v>
      </c>
      <c r="AI72" s="132">
        <v>0</v>
      </c>
      <c r="AJ72" s="156">
        <v>57</v>
      </c>
      <c r="AK72" s="92"/>
    </row>
    <row r="73" spans="1:37" x14ac:dyDescent="0.2">
      <c r="A73" s="152">
        <v>58</v>
      </c>
      <c r="B73" s="158" t="s">
        <v>268</v>
      </c>
      <c r="C73" s="154">
        <v>1.0434782608695652</v>
      </c>
      <c r="D73" s="154">
        <v>1</v>
      </c>
      <c r="E73" s="154">
        <v>1</v>
      </c>
      <c r="F73" s="154">
        <v>0</v>
      </c>
      <c r="G73" s="154">
        <v>0</v>
      </c>
      <c r="H73" s="154">
        <v>0</v>
      </c>
      <c r="I73" s="154">
        <v>0</v>
      </c>
      <c r="J73" s="154">
        <v>0</v>
      </c>
      <c r="K73" s="154">
        <v>0</v>
      </c>
      <c r="L73" s="154">
        <v>1</v>
      </c>
      <c r="M73" s="154">
        <v>1</v>
      </c>
      <c r="N73" s="154">
        <v>1</v>
      </c>
      <c r="O73" s="154">
        <v>1.2</v>
      </c>
      <c r="P73" s="154">
        <v>0</v>
      </c>
      <c r="Q73" s="156">
        <v>58</v>
      </c>
      <c r="R73" s="152">
        <v>58</v>
      </c>
      <c r="S73" s="158" t="s">
        <v>268</v>
      </c>
      <c r="T73" s="154">
        <v>1</v>
      </c>
      <c r="U73" s="154">
        <v>1</v>
      </c>
      <c r="V73" s="154">
        <v>1</v>
      </c>
      <c r="W73" s="154">
        <v>1</v>
      </c>
      <c r="X73" s="154">
        <v>1</v>
      </c>
      <c r="Y73" s="154">
        <v>1</v>
      </c>
      <c r="Z73" s="154">
        <v>0</v>
      </c>
      <c r="AA73" s="154">
        <v>0</v>
      </c>
      <c r="AB73" s="154">
        <v>0</v>
      </c>
      <c r="AC73" s="154">
        <v>0</v>
      </c>
      <c r="AD73" s="154">
        <v>0</v>
      </c>
      <c r="AE73" s="154">
        <v>1</v>
      </c>
      <c r="AF73" s="154">
        <v>0</v>
      </c>
      <c r="AG73" s="154">
        <v>1</v>
      </c>
      <c r="AH73" s="154">
        <v>1</v>
      </c>
      <c r="AI73" s="154">
        <v>0</v>
      </c>
      <c r="AJ73" s="156">
        <v>58</v>
      </c>
      <c r="AK73" s="92"/>
    </row>
    <row r="74" spans="1:37" ht="20.100000000000001" customHeight="1" x14ac:dyDescent="0.2">
      <c r="A74" s="152"/>
      <c r="B74" s="153" t="s">
        <v>273</v>
      </c>
      <c r="C74" s="154"/>
      <c r="D74" s="154"/>
      <c r="E74" s="154"/>
      <c r="F74" s="154"/>
      <c r="G74" s="154"/>
      <c r="H74" s="154"/>
      <c r="I74" s="154"/>
      <c r="J74" s="154"/>
      <c r="K74" s="154"/>
      <c r="L74" s="154"/>
      <c r="M74" s="154"/>
      <c r="N74" s="154"/>
      <c r="O74" s="154"/>
      <c r="P74" s="154"/>
      <c r="Q74" s="156"/>
      <c r="R74" s="152"/>
      <c r="S74" s="153" t="s">
        <v>274</v>
      </c>
      <c r="T74" s="154"/>
      <c r="U74" s="154"/>
      <c r="V74" s="154"/>
      <c r="W74" s="154"/>
      <c r="X74" s="154"/>
      <c r="Y74" s="154"/>
      <c r="Z74" s="154"/>
      <c r="AA74" s="154"/>
      <c r="AB74" s="154"/>
      <c r="AC74" s="154"/>
      <c r="AD74" s="154"/>
      <c r="AE74" s="154"/>
      <c r="AF74" s="154"/>
      <c r="AG74" s="154"/>
      <c r="AH74" s="154"/>
      <c r="AI74" s="154"/>
      <c r="AJ74" s="156"/>
      <c r="AK74" s="92"/>
    </row>
    <row r="75" spans="1:37" ht="15" customHeight="1" x14ac:dyDescent="0.2">
      <c r="A75" s="152">
        <v>59</v>
      </c>
      <c r="B75" s="158" t="s">
        <v>266</v>
      </c>
      <c r="C75" s="132">
        <v>2269</v>
      </c>
      <c r="D75" s="132">
        <v>182</v>
      </c>
      <c r="E75" s="132">
        <v>95</v>
      </c>
      <c r="F75" s="132">
        <v>87</v>
      </c>
      <c r="G75" s="132">
        <v>389</v>
      </c>
      <c r="H75" s="132">
        <v>248</v>
      </c>
      <c r="I75" s="132">
        <v>99</v>
      </c>
      <c r="J75" s="132">
        <v>42</v>
      </c>
      <c r="K75" s="132">
        <v>272</v>
      </c>
      <c r="L75" s="132">
        <v>47</v>
      </c>
      <c r="M75" s="132">
        <v>24</v>
      </c>
      <c r="N75" s="132">
        <v>110</v>
      </c>
      <c r="O75" s="132">
        <v>148</v>
      </c>
      <c r="P75" s="132">
        <v>19</v>
      </c>
      <c r="Q75" s="156">
        <v>59</v>
      </c>
      <c r="R75" s="152">
        <v>59</v>
      </c>
      <c r="S75" s="158" t="s">
        <v>266</v>
      </c>
      <c r="T75" s="132">
        <v>230</v>
      </c>
      <c r="U75" s="132">
        <v>26</v>
      </c>
      <c r="V75" s="132">
        <v>131</v>
      </c>
      <c r="W75" s="132">
        <v>73</v>
      </c>
      <c r="X75" s="132">
        <v>497</v>
      </c>
      <c r="Y75" s="132">
        <v>136</v>
      </c>
      <c r="Z75" s="132">
        <v>211</v>
      </c>
      <c r="AA75" s="132">
        <v>150</v>
      </c>
      <c r="AB75" s="132">
        <v>126</v>
      </c>
      <c r="AC75" s="132">
        <v>79</v>
      </c>
      <c r="AD75" s="132">
        <v>47</v>
      </c>
      <c r="AE75" s="132">
        <v>24</v>
      </c>
      <c r="AF75" s="132">
        <v>86</v>
      </c>
      <c r="AG75" s="132">
        <v>24</v>
      </c>
      <c r="AH75" s="132">
        <v>75</v>
      </c>
      <c r="AI75" s="132">
        <v>16</v>
      </c>
      <c r="AJ75" s="156">
        <v>59</v>
      </c>
      <c r="AK75" s="92"/>
    </row>
    <row r="76" spans="1:37" x14ac:dyDescent="0.2">
      <c r="A76" s="152">
        <v>60</v>
      </c>
      <c r="B76" s="158" t="s">
        <v>267</v>
      </c>
      <c r="C76" s="132">
        <v>1458</v>
      </c>
      <c r="D76" s="132">
        <v>106</v>
      </c>
      <c r="E76" s="132">
        <v>55</v>
      </c>
      <c r="F76" s="132">
        <v>51</v>
      </c>
      <c r="G76" s="132">
        <v>226</v>
      </c>
      <c r="H76" s="132">
        <v>136</v>
      </c>
      <c r="I76" s="132">
        <v>63</v>
      </c>
      <c r="J76" s="132">
        <v>27</v>
      </c>
      <c r="K76" s="132">
        <v>205</v>
      </c>
      <c r="L76" s="132">
        <v>32</v>
      </c>
      <c r="M76" s="132">
        <v>20</v>
      </c>
      <c r="N76" s="132">
        <v>65</v>
      </c>
      <c r="O76" s="132">
        <v>110</v>
      </c>
      <c r="P76" s="132">
        <v>17</v>
      </c>
      <c r="Q76" s="156">
        <v>60</v>
      </c>
      <c r="R76" s="152">
        <v>60</v>
      </c>
      <c r="S76" s="158" t="s">
        <v>267</v>
      </c>
      <c r="T76" s="132">
        <v>141</v>
      </c>
      <c r="U76" s="132">
        <v>16</v>
      </c>
      <c r="V76" s="132">
        <v>78</v>
      </c>
      <c r="W76" s="132">
        <v>47</v>
      </c>
      <c r="X76" s="132">
        <v>310</v>
      </c>
      <c r="Y76" s="132">
        <v>87</v>
      </c>
      <c r="Z76" s="132">
        <v>132</v>
      </c>
      <c r="AA76" s="132">
        <v>91</v>
      </c>
      <c r="AB76" s="132">
        <v>80</v>
      </c>
      <c r="AC76" s="132">
        <v>49</v>
      </c>
      <c r="AD76" s="132">
        <v>31</v>
      </c>
      <c r="AE76" s="132">
        <v>15</v>
      </c>
      <c r="AF76" s="132">
        <v>51</v>
      </c>
      <c r="AG76" s="132">
        <v>14</v>
      </c>
      <c r="AH76" s="132">
        <v>51</v>
      </c>
      <c r="AI76" s="132">
        <v>15</v>
      </c>
      <c r="AJ76" s="156">
        <v>60</v>
      </c>
      <c r="AK76" s="92"/>
    </row>
    <row r="77" spans="1:37" x14ac:dyDescent="0.2">
      <c r="A77" s="152">
        <v>61</v>
      </c>
      <c r="B77" s="158" t="s">
        <v>268</v>
      </c>
      <c r="C77" s="154">
        <v>1.556241426611797</v>
      </c>
      <c r="D77" s="154">
        <v>1.7169811320754718</v>
      </c>
      <c r="E77" s="154">
        <v>1.7272727272727273</v>
      </c>
      <c r="F77" s="154">
        <v>1.7058823529411764</v>
      </c>
      <c r="G77" s="154">
        <v>1.7212389380530972</v>
      </c>
      <c r="H77" s="154">
        <v>1.8235294117647058</v>
      </c>
      <c r="I77" s="154">
        <v>1.5714285714285714</v>
      </c>
      <c r="J77" s="154">
        <v>1.5555555555555556</v>
      </c>
      <c r="K77" s="154">
        <v>1.326829268292683</v>
      </c>
      <c r="L77" s="154">
        <v>1.46875</v>
      </c>
      <c r="M77" s="154">
        <v>1.2</v>
      </c>
      <c r="N77" s="154">
        <v>1.6923076923076923</v>
      </c>
      <c r="O77" s="154">
        <v>1.3454545454545455</v>
      </c>
      <c r="P77" s="154">
        <v>1.1176470588235294</v>
      </c>
      <c r="Q77" s="156">
        <v>61</v>
      </c>
      <c r="R77" s="152">
        <v>61</v>
      </c>
      <c r="S77" s="158" t="s">
        <v>268</v>
      </c>
      <c r="T77" s="154">
        <v>1.6312056737588652</v>
      </c>
      <c r="U77" s="154">
        <v>1.625</v>
      </c>
      <c r="V77" s="154">
        <v>1.6794871794871795</v>
      </c>
      <c r="W77" s="154">
        <v>1.553191489361702</v>
      </c>
      <c r="X77" s="154">
        <v>1.6032258064516129</v>
      </c>
      <c r="Y77" s="154">
        <v>1.5632183908045978</v>
      </c>
      <c r="Z77" s="154">
        <v>1.5984848484848484</v>
      </c>
      <c r="AA77" s="154">
        <v>1.6483516483516483</v>
      </c>
      <c r="AB77" s="154">
        <v>1.575</v>
      </c>
      <c r="AC77" s="154">
        <v>1.6122448979591837</v>
      </c>
      <c r="AD77" s="154">
        <v>1.5161290322580645</v>
      </c>
      <c r="AE77" s="154">
        <v>1.6</v>
      </c>
      <c r="AF77" s="154">
        <v>1.6862745098039216</v>
      </c>
      <c r="AG77" s="154">
        <v>1.7142857142857142</v>
      </c>
      <c r="AH77" s="154">
        <v>1.4705882352941178</v>
      </c>
      <c r="AI77" s="154">
        <v>1.0666666666666667</v>
      </c>
      <c r="AJ77" s="156">
        <v>61</v>
      </c>
      <c r="AK77" s="92"/>
    </row>
    <row r="78" spans="1:37" x14ac:dyDescent="0.2">
      <c r="A78" s="152"/>
      <c r="B78" s="441"/>
      <c r="C78" s="154"/>
      <c r="D78" s="154"/>
      <c r="E78" s="154"/>
      <c r="F78" s="154"/>
      <c r="G78" s="154"/>
      <c r="H78" s="154"/>
      <c r="I78" s="154"/>
      <c r="J78" s="154"/>
      <c r="K78" s="154"/>
      <c r="L78" s="154"/>
      <c r="M78" s="154"/>
      <c r="N78" s="154"/>
      <c r="O78" s="154"/>
      <c r="P78" s="154"/>
      <c r="Q78" s="220"/>
      <c r="R78" s="152"/>
      <c r="S78" s="441"/>
      <c r="T78" s="154"/>
      <c r="U78" s="154"/>
      <c r="V78" s="154"/>
      <c r="W78" s="154"/>
      <c r="X78" s="154"/>
      <c r="Y78" s="154"/>
      <c r="Z78" s="154"/>
      <c r="AA78" s="154"/>
      <c r="AB78" s="154"/>
      <c r="AC78" s="154"/>
      <c r="AD78" s="154"/>
      <c r="AE78" s="154"/>
      <c r="AF78" s="154"/>
      <c r="AG78" s="154"/>
      <c r="AH78" s="154"/>
      <c r="AI78" s="154"/>
      <c r="AJ78" s="220"/>
      <c r="AK78" s="92"/>
    </row>
    <row r="79" spans="1:37" x14ac:dyDescent="0.2">
      <c r="A79" s="25" t="s">
        <v>108</v>
      </c>
      <c r="B79" s="112"/>
      <c r="C79" s="564"/>
      <c r="D79" s="564"/>
      <c r="E79" s="564"/>
      <c r="F79" s="564"/>
      <c r="G79" s="564"/>
      <c r="H79" s="564"/>
      <c r="I79" s="564"/>
      <c r="J79" s="564"/>
      <c r="K79" s="564"/>
      <c r="L79" s="564"/>
      <c r="M79" s="564"/>
      <c r="N79" s="564"/>
      <c r="O79" s="564"/>
      <c r="P79" s="564"/>
      <c r="Q79" s="112"/>
      <c r="R79" s="25" t="s">
        <v>108</v>
      </c>
      <c r="S79" s="112"/>
      <c r="T79" s="564"/>
      <c r="U79" s="564"/>
      <c r="V79" s="564"/>
      <c r="W79" s="564"/>
      <c r="X79" s="564"/>
      <c r="Y79" s="564"/>
      <c r="Z79" s="564"/>
      <c r="AA79" s="564"/>
      <c r="AB79" s="564"/>
      <c r="AC79" s="564"/>
      <c r="AD79" s="564"/>
      <c r="AE79" s="564"/>
      <c r="AF79" s="564"/>
      <c r="AG79" s="564"/>
      <c r="AH79" s="564"/>
      <c r="AI79" s="132"/>
      <c r="AJ79" s="112"/>
      <c r="AK79" s="92"/>
    </row>
    <row r="80" spans="1:37" s="24" customFormat="1" ht="15" customHeight="1" x14ac:dyDescent="0.2">
      <c r="A80" s="18" t="s">
        <v>275</v>
      </c>
      <c r="B80" s="112"/>
      <c r="D80" s="160" t="s">
        <v>276</v>
      </c>
      <c r="K80" s="573"/>
      <c r="L80" s="573"/>
      <c r="M80" s="573"/>
      <c r="N80" s="573"/>
      <c r="O80" s="573"/>
      <c r="P80" s="573"/>
      <c r="Q80" s="573"/>
      <c r="R80" s="18" t="s">
        <v>275</v>
      </c>
      <c r="S80" s="112"/>
      <c r="U80" s="160" t="s">
        <v>276</v>
      </c>
      <c r="AD80" s="573"/>
      <c r="AE80" s="573"/>
      <c r="AF80" s="573"/>
      <c r="AG80" s="573"/>
      <c r="AH80" s="573"/>
      <c r="AI80" s="573"/>
      <c r="AJ80" s="573"/>
      <c r="AK80" s="581"/>
    </row>
    <row r="81" spans="1:37" x14ac:dyDescent="0.2">
      <c r="A81" s="161" t="s">
        <v>277</v>
      </c>
      <c r="B81" s="573"/>
      <c r="R81" s="161" t="s">
        <v>277</v>
      </c>
      <c r="S81" s="573"/>
    </row>
    <row r="82" spans="1:37" x14ac:dyDescent="0.2">
      <c r="A82" s="161"/>
      <c r="B82" s="573"/>
      <c r="R82" s="161"/>
      <c r="S82" s="573"/>
    </row>
    <row r="83" spans="1:37" ht="9.9499999999999993" customHeight="1" x14ac:dyDescent="0.2">
      <c r="A83" s="161"/>
      <c r="B83" s="573"/>
      <c r="R83" s="161"/>
      <c r="S83" s="573"/>
    </row>
    <row r="84" spans="1:37" s="24" customFormat="1" ht="15" customHeight="1" x14ac:dyDescent="0.2">
      <c r="A84" s="114" t="s">
        <v>869</v>
      </c>
      <c r="D84" s="117"/>
      <c r="E84" s="117"/>
      <c r="F84" s="117"/>
      <c r="G84" s="114" t="s">
        <v>869</v>
      </c>
      <c r="H84" s="114"/>
      <c r="I84" s="114"/>
      <c r="J84" s="114"/>
      <c r="R84" s="114" t="s">
        <v>869</v>
      </c>
      <c r="W84" s="117"/>
      <c r="X84" s="117"/>
      <c r="Y84" s="117"/>
      <c r="Z84" s="114" t="s">
        <v>869</v>
      </c>
      <c r="AA84" s="114"/>
      <c r="AB84" s="114"/>
      <c r="AC84" s="114"/>
      <c r="AK84" s="116"/>
    </row>
  </sheetData>
  <mergeCells count="37">
    <mergeCell ref="AD7:AD9"/>
    <mergeCell ref="J7:J9"/>
    <mergeCell ref="U7:U9"/>
    <mergeCell ref="V7:V9"/>
    <mergeCell ref="W7:W9"/>
    <mergeCell ref="Y7:Y9"/>
    <mergeCell ref="Z7:Z9"/>
    <mergeCell ref="AB6:AB9"/>
    <mergeCell ref="AC6:AD6"/>
    <mergeCell ref="AA7:AA9"/>
    <mergeCell ref="AC7:AC9"/>
    <mergeCell ref="M4:M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C4:C9"/>
    <mergeCell ref="D4:F5"/>
    <mergeCell ref="G4:J5"/>
    <mergeCell ref="K4:K9"/>
    <mergeCell ref="L4:L9"/>
    <mergeCell ref="E7:E9"/>
    <mergeCell ref="F7:F9"/>
    <mergeCell ref="H7:H9"/>
    <mergeCell ref="I7:I9"/>
  </mergeCells>
  <pageMargins left="0.59055118110236204" right="0.59055118110236204" top="0.39370078740157499" bottom="0.59055118110236204" header="0.39370078740157499" footer="0.39370078740157499"/>
  <pageSetup paperSize="9" scale="68" firstPageNumber="18" orientation="portrait" useFirstPageNumber="1" r:id="rId1"/>
  <headerFooter alignWithMargins="0"/>
  <colBreaks count="3" manualBreakCount="3">
    <brk id="6" max="81" man="1"/>
    <brk id="17" max="1048575" man="1"/>
    <brk id="25" max="81" man="1"/>
  </colBreaks>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A1:AJ74"/>
  <sheetViews>
    <sheetView showGridLines="0" zoomScale="80" zoomScaleNormal="80" workbookViewId="0">
      <pane xSplit="2" ySplit="9" topLeftCell="C10" activePane="bottomRight" state="frozen"/>
      <selection pane="topRight"/>
      <selection pane="bottomLeft"/>
      <selection pane="bottomRight"/>
    </sheetView>
  </sheetViews>
  <sheetFormatPr baseColWidth="10" defaultRowHeight="12.75" x14ac:dyDescent="0.2"/>
  <cols>
    <col min="1" max="1" width="5" style="6" customWidth="1"/>
    <col min="2" max="2" width="57.7109375" style="6" customWidth="1"/>
    <col min="3" max="6" width="17.5703125" style="6" customWidth="1"/>
    <col min="7" max="7" width="13" style="6" customWidth="1"/>
    <col min="8" max="15" width="12.7109375" style="6" customWidth="1"/>
    <col min="16" max="16" width="12" style="6" customWidth="1"/>
    <col min="17" max="17" width="5.42578125" style="6" customWidth="1"/>
    <col min="18" max="18" width="5.28515625" style="6" customWidth="1"/>
    <col min="19" max="19" width="57.7109375" style="6" customWidth="1"/>
    <col min="20" max="25" width="12" style="6" customWidth="1"/>
    <col min="26" max="34" width="12.7109375" style="6" customWidth="1"/>
    <col min="35" max="35" width="12" style="6" customWidth="1"/>
    <col min="36" max="36" width="5.42578125" style="6" customWidth="1"/>
    <col min="37" max="16384" width="11.42578125" style="6"/>
  </cols>
  <sheetData>
    <row r="1" spans="1:36" ht="18" x14ac:dyDescent="0.25">
      <c r="A1" s="406" t="s">
        <v>872</v>
      </c>
      <c r="B1" s="25"/>
      <c r="F1" s="118"/>
      <c r="G1" s="406" t="s">
        <v>872</v>
      </c>
      <c r="R1" s="406" t="s">
        <v>872</v>
      </c>
      <c r="Y1" s="118"/>
      <c r="Z1" s="406" t="s">
        <v>872</v>
      </c>
    </row>
    <row r="2" spans="1:36" ht="13.5" customHeight="1" x14ac:dyDescent="0.25">
      <c r="A2" s="18" t="s">
        <v>278</v>
      </c>
      <c r="B2" s="79"/>
      <c r="G2" s="18" t="s">
        <v>278</v>
      </c>
      <c r="R2" s="18" t="s">
        <v>278</v>
      </c>
      <c r="Y2" s="80"/>
      <c r="Z2" s="18" t="s">
        <v>278</v>
      </c>
    </row>
    <row r="3" spans="1:36" s="112" customFormat="1" ht="7.5" customHeight="1" x14ac:dyDescent="0.2">
      <c r="A3" s="81"/>
      <c r="B3" s="81"/>
      <c r="M3" s="81"/>
      <c r="Q3" s="81"/>
      <c r="R3" s="81"/>
      <c r="S3" s="81"/>
      <c r="X3" s="81"/>
      <c r="Y3" s="81"/>
      <c r="Z3" s="81"/>
      <c r="AA3" s="81"/>
      <c r="AB3" s="81"/>
      <c r="AC3" s="81"/>
      <c r="AD3" s="81"/>
      <c r="AE3" s="81"/>
      <c r="AF3" s="81"/>
      <c r="AG3" s="81"/>
      <c r="AH3" s="81"/>
      <c r="AI3" s="81"/>
      <c r="AJ3" s="81"/>
    </row>
    <row r="4" spans="1:36" s="112" customFormat="1" x14ac:dyDescent="0.2">
      <c r="A4" s="119"/>
      <c r="B4" s="632" t="s">
        <v>279</v>
      </c>
      <c r="C4" s="625" t="s">
        <v>280</v>
      </c>
      <c r="D4" s="636" t="s">
        <v>120</v>
      </c>
      <c r="E4" s="629"/>
      <c r="F4" s="629"/>
      <c r="G4" s="629" t="s">
        <v>121</v>
      </c>
      <c r="H4" s="639"/>
      <c r="I4" s="639"/>
      <c r="J4" s="640"/>
      <c r="K4" s="632" t="s">
        <v>122</v>
      </c>
      <c r="L4" s="632" t="s">
        <v>123</v>
      </c>
      <c r="M4" s="632" t="s">
        <v>124</v>
      </c>
      <c r="N4" s="632" t="s">
        <v>125</v>
      </c>
      <c r="O4" s="632" t="s">
        <v>126</v>
      </c>
      <c r="P4" s="176"/>
      <c r="Q4" s="122"/>
      <c r="R4" s="6"/>
      <c r="S4" s="632" t="s">
        <v>279</v>
      </c>
      <c r="T4" s="636" t="s">
        <v>127</v>
      </c>
      <c r="U4" s="639"/>
      <c r="V4" s="639"/>
      <c r="W4" s="640"/>
      <c r="X4" s="646" t="s">
        <v>128</v>
      </c>
      <c r="Y4" s="647"/>
      <c r="Z4" s="650" t="s">
        <v>129</v>
      </c>
      <c r="AA4" s="651"/>
      <c r="AB4" s="636" t="s">
        <v>130</v>
      </c>
      <c r="AC4" s="639"/>
      <c r="AD4" s="640"/>
      <c r="AE4" s="632" t="s">
        <v>131</v>
      </c>
      <c r="AF4" s="632" t="s">
        <v>132</v>
      </c>
      <c r="AG4" s="121"/>
      <c r="AH4" s="121"/>
      <c r="AI4" s="632" t="s">
        <v>133</v>
      </c>
      <c r="AJ4" s="122"/>
    </row>
    <row r="5" spans="1:36" s="112" customFormat="1" x14ac:dyDescent="0.2">
      <c r="A5" s="123"/>
      <c r="B5" s="667"/>
      <c r="C5" s="669"/>
      <c r="D5" s="637"/>
      <c r="E5" s="638"/>
      <c r="F5" s="638"/>
      <c r="G5" s="638"/>
      <c r="H5" s="638"/>
      <c r="I5" s="638"/>
      <c r="J5" s="641"/>
      <c r="K5" s="667"/>
      <c r="L5" s="667"/>
      <c r="M5" s="667"/>
      <c r="N5" s="667"/>
      <c r="O5" s="667"/>
      <c r="P5" s="177"/>
      <c r="Q5" s="122"/>
      <c r="R5" s="6"/>
      <c r="S5" s="667"/>
      <c r="T5" s="637"/>
      <c r="U5" s="638"/>
      <c r="V5" s="638"/>
      <c r="W5" s="641"/>
      <c r="X5" s="648"/>
      <c r="Y5" s="649"/>
      <c r="Z5" s="652"/>
      <c r="AA5" s="653"/>
      <c r="AB5" s="637"/>
      <c r="AC5" s="638"/>
      <c r="AD5" s="641"/>
      <c r="AE5" s="673"/>
      <c r="AF5" s="673"/>
      <c r="AG5" s="122"/>
      <c r="AH5" s="122"/>
      <c r="AI5" s="673"/>
      <c r="AJ5" s="122"/>
    </row>
    <row r="6" spans="1:36" s="112" customFormat="1" x14ac:dyDescent="0.2">
      <c r="A6" s="123" t="s">
        <v>134</v>
      </c>
      <c r="B6" s="667"/>
      <c r="C6" s="669"/>
      <c r="D6" s="632" t="s">
        <v>136</v>
      </c>
      <c r="E6" s="642" t="s">
        <v>137</v>
      </c>
      <c r="F6" s="643"/>
      <c r="G6" s="631" t="s">
        <v>136</v>
      </c>
      <c r="H6" s="642" t="s">
        <v>137</v>
      </c>
      <c r="I6" s="643"/>
      <c r="J6" s="645"/>
      <c r="K6" s="667"/>
      <c r="L6" s="667"/>
      <c r="M6" s="667"/>
      <c r="N6" s="667"/>
      <c r="O6" s="667"/>
      <c r="P6" s="101" t="s">
        <v>138</v>
      </c>
      <c r="Q6" s="91" t="s">
        <v>134</v>
      </c>
      <c r="R6" s="20" t="s">
        <v>134</v>
      </c>
      <c r="S6" s="667"/>
      <c r="T6" s="632" t="s">
        <v>136</v>
      </c>
      <c r="U6" s="642" t="s">
        <v>137</v>
      </c>
      <c r="V6" s="643"/>
      <c r="W6" s="645"/>
      <c r="X6" s="632" t="s">
        <v>136</v>
      </c>
      <c r="Y6" s="125" t="s">
        <v>139</v>
      </c>
      <c r="Z6" s="126" t="s">
        <v>140</v>
      </c>
      <c r="AA6" s="572"/>
      <c r="AB6" s="632" t="s">
        <v>136</v>
      </c>
      <c r="AC6" s="642" t="s">
        <v>137</v>
      </c>
      <c r="AD6" s="645"/>
      <c r="AE6" s="673"/>
      <c r="AF6" s="673"/>
      <c r="AG6" s="91" t="s">
        <v>141</v>
      </c>
      <c r="AH6" s="91" t="s">
        <v>142</v>
      </c>
      <c r="AI6" s="673"/>
      <c r="AJ6" s="91" t="s">
        <v>134</v>
      </c>
    </row>
    <row r="7" spans="1:36" s="112" customFormat="1" x14ac:dyDescent="0.2">
      <c r="A7" s="123" t="s">
        <v>143</v>
      </c>
      <c r="B7" s="667"/>
      <c r="C7" s="669"/>
      <c r="D7" s="673"/>
      <c r="E7" s="632" t="s">
        <v>145</v>
      </c>
      <c r="F7" s="636" t="s">
        <v>146</v>
      </c>
      <c r="G7" s="675"/>
      <c r="H7" s="632" t="s">
        <v>147</v>
      </c>
      <c r="I7" s="632" t="s">
        <v>148</v>
      </c>
      <c r="J7" s="632" t="s">
        <v>149</v>
      </c>
      <c r="K7" s="667"/>
      <c r="L7" s="667"/>
      <c r="M7" s="667"/>
      <c r="N7" s="667"/>
      <c r="O7" s="667"/>
      <c r="P7" s="101" t="s">
        <v>150</v>
      </c>
      <c r="Q7" s="91" t="s">
        <v>143</v>
      </c>
      <c r="R7" s="20" t="s">
        <v>143</v>
      </c>
      <c r="S7" s="667"/>
      <c r="T7" s="673"/>
      <c r="U7" s="625" t="s">
        <v>244</v>
      </c>
      <c r="V7" s="632" t="s">
        <v>152</v>
      </c>
      <c r="W7" s="632" t="s">
        <v>153</v>
      </c>
      <c r="X7" s="673"/>
      <c r="Y7" s="636" t="s">
        <v>154</v>
      </c>
      <c r="Z7" s="661" t="s">
        <v>155</v>
      </c>
      <c r="AA7" s="632" t="s">
        <v>156</v>
      </c>
      <c r="AB7" s="673"/>
      <c r="AC7" s="632" t="s">
        <v>157</v>
      </c>
      <c r="AD7" s="632" t="s">
        <v>158</v>
      </c>
      <c r="AE7" s="673"/>
      <c r="AF7" s="673"/>
      <c r="AG7" s="91" t="s">
        <v>159</v>
      </c>
      <c r="AH7" s="91" t="s">
        <v>160</v>
      </c>
      <c r="AI7" s="673"/>
      <c r="AJ7" s="91" t="s">
        <v>143</v>
      </c>
    </row>
    <row r="8" spans="1:36" x14ac:dyDescent="0.2">
      <c r="A8" s="102"/>
      <c r="B8" s="667"/>
      <c r="C8" s="669"/>
      <c r="D8" s="673"/>
      <c r="E8" s="667"/>
      <c r="F8" s="671"/>
      <c r="G8" s="675"/>
      <c r="H8" s="667"/>
      <c r="I8" s="667"/>
      <c r="J8" s="667"/>
      <c r="K8" s="667"/>
      <c r="L8" s="667"/>
      <c r="M8" s="667"/>
      <c r="N8" s="667"/>
      <c r="O8" s="667"/>
      <c r="P8" s="177"/>
      <c r="Q8" s="122"/>
      <c r="S8" s="667"/>
      <c r="T8" s="673"/>
      <c r="U8" s="669"/>
      <c r="V8" s="667"/>
      <c r="W8" s="667"/>
      <c r="X8" s="673"/>
      <c r="Y8" s="671"/>
      <c r="Z8" s="677"/>
      <c r="AA8" s="667"/>
      <c r="AB8" s="673"/>
      <c r="AC8" s="667"/>
      <c r="AD8" s="667"/>
      <c r="AE8" s="673"/>
      <c r="AF8" s="673"/>
      <c r="AG8" s="91"/>
      <c r="AH8" s="91"/>
      <c r="AI8" s="673"/>
      <c r="AJ8" s="122"/>
    </row>
    <row r="9" spans="1:36" x14ac:dyDescent="0.2">
      <c r="A9" s="127"/>
      <c r="B9" s="668"/>
      <c r="C9" s="670"/>
      <c r="D9" s="674"/>
      <c r="E9" s="668"/>
      <c r="F9" s="672"/>
      <c r="G9" s="676"/>
      <c r="H9" s="668"/>
      <c r="I9" s="668"/>
      <c r="J9" s="668"/>
      <c r="K9" s="668"/>
      <c r="L9" s="668"/>
      <c r="M9" s="668"/>
      <c r="N9" s="668"/>
      <c r="O9" s="668"/>
      <c r="P9" s="182"/>
      <c r="Q9" s="97"/>
      <c r="R9" s="81"/>
      <c r="S9" s="668"/>
      <c r="T9" s="674"/>
      <c r="U9" s="670"/>
      <c r="V9" s="668"/>
      <c r="W9" s="668"/>
      <c r="X9" s="674"/>
      <c r="Y9" s="672"/>
      <c r="Z9" s="678"/>
      <c r="AA9" s="668"/>
      <c r="AB9" s="674"/>
      <c r="AC9" s="668"/>
      <c r="AD9" s="668"/>
      <c r="AE9" s="674"/>
      <c r="AF9" s="674"/>
      <c r="AG9" s="97"/>
      <c r="AH9" s="97"/>
      <c r="AI9" s="674"/>
      <c r="AJ9" s="97"/>
    </row>
    <row r="10" spans="1:36" ht="2.25" customHeight="1" x14ac:dyDescent="0.2">
      <c r="C10" s="121"/>
      <c r="P10" s="119"/>
      <c r="Q10" s="120"/>
      <c r="S10" s="119"/>
      <c r="AJ10" s="121"/>
    </row>
    <row r="11" spans="1:36" ht="6.75" customHeight="1" x14ac:dyDescent="0.2">
      <c r="A11" s="128"/>
      <c r="C11" s="122"/>
      <c r="P11" s="102"/>
      <c r="Q11" s="112"/>
      <c r="R11" s="128"/>
      <c r="S11" s="102"/>
      <c r="AI11" s="102"/>
      <c r="AJ11" s="112"/>
    </row>
    <row r="12" spans="1:36" s="131" customFormat="1" ht="12" customHeight="1" x14ac:dyDescent="0.2">
      <c r="A12" s="162">
        <v>1</v>
      </c>
      <c r="B12" s="360" t="s">
        <v>281</v>
      </c>
      <c r="C12" s="129">
        <v>657600</v>
      </c>
      <c r="D12" s="382">
        <v>66279</v>
      </c>
      <c r="E12" s="382">
        <v>29760</v>
      </c>
      <c r="F12" s="382">
        <v>36519</v>
      </c>
      <c r="G12" s="382">
        <v>96047</v>
      </c>
      <c r="H12" s="382">
        <v>54825</v>
      </c>
      <c r="I12" s="382">
        <v>22974</v>
      </c>
      <c r="J12" s="382">
        <v>18248</v>
      </c>
      <c r="K12" s="382">
        <v>30151</v>
      </c>
      <c r="L12" s="382">
        <v>19906</v>
      </c>
      <c r="M12" s="382">
        <v>8589</v>
      </c>
      <c r="N12" s="382">
        <v>17360</v>
      </c>
      <c r="O12" s="382">
        <v>51330</v>
      </c>
      <c r="P12" s="321">
        <v>11561</v>
      </c>
      <c r="Q12" s="162">
        <v>1</v>
      </c>
      <c r="R12" s="162">
        <v>1</v>
      </c>
      <c r="S12" s="360" t="s">
        <v>281</v>
      </c>
      <c r="T12" s="407">
        <v>65901</v>
      </c>
      <c r="U12" s="129">
        <v>11955</v>
      </c>
      <c r="V12" s="129">
        <v>34271</v>
      </c>
      <c r="W12" s="129">
        <v>19675</v>
      </c>
      <c r="X12" s="129">
        <v>158107</v>
      </c>
      <c r="Y12" s="129">
        <v>40852</v>
      </c>
      <c r="Z12" s="129">
        <v>79847</v>
      </c>
      <c r="AA12" s="129">
        <v>37408</v>
      </c>
      <c r="AB12" s="129">
        <v>32458</v>
      </c>
      <c r="AC12" s="129">
        <v>21171</v>
      </c>
      <c r="AD12" s="129">
        <v>11287</v>
      </c>
      <c r="AE12" s="129">
        <v>10281</v>
      </c>
      <c r="AF12" s="129">
        <v>28903</v>
      </c>
      <c r="AG12" s="129">
        <v>19136</v>
      </c>
      <c r="AH12" s="129">
        <v>24962</v>
      </c>
      <c r="AI12" s="321">
        <v>16629</v>
      </c>
      <c r="AJ12" s="162">
        <v>1</v>
      </c>
    </row>
    <row r="13" spans="1:36" ht="16.5" customHeight="1" x14ac:dyDescent="0.2">
      <c r="B13" s="102" t="s">
        <v>282</v>
      </c>
      <c r="C13" s="561"/>
      <c r="D13" s="561"/>
      <c r="E13" s="561"/>
      <c r="F13" s="561"/>
      <c r="G13" s="561"/>
      <c r="H13" s="561"/>
      <c r="I13" s="561"/>
      <c r="J13" s="561"/>
      <c r="K13" s="561"/>
      <c r="L13" s="561"/>
      <c r="M13" s="561"/>
      <c r="N13" s="561"/>
      <c r="O13" s="561"/>
      <c r="P13" s="562"/>
      <c r="S13" s="102" t="s">
        <v>282</v>
      </c>
      <c r="T13" s="561"/>
      <c r="U13" s="561"/>
      <c r="V13" s="561"/>
      <c r="W13" s="561"/>
      <c r="X13" s="561"/>
      <c r="Y13" s="561"/>
      <c r="Z13" s="561"/>
      <c r="AA13" s="561"/>
      <c r="AB13" s="561"/>
      <c r="AC13" s="561"/>
      <c r="AD13" s="561"/>
      <c r="AE13" s="561"/>
      <c r="AF13" s="561"/>
      <c r="AG13" s="561"/>
      <c r="AH13" s="561"/>
      <c r="AI13" s="562"/>
    </row>
    <row r="14" spans="1:36" ht="18" customHeight="1" x14ac:dyDescent="0.2">
      <c r="A14" s="152">
        <v>2</v>
      </c>
      <c r="B14" s="356" t="s">
        <v>283</v>
      </c>
      <c r="C14" s="134">
        <v>396027</v>
      </c>
      <c r="D14" s="105">
        <v>39786</v>
      </c>
      <c r="E14" s="134">
        <v>18430</v>
      </c>
      <c r="F14" s="134">
        <v>21356</v>
      </c>
      <c r="G14" s="134">
        <v>60850</v>
      </c>
      <c r="H14" s="134">
        <v>35244</v>
      </c>
      <c r="I14" s="134">
        <v>14241</v>
      </c>
      <c r="J14" s="134">
        <v>11365</v>
      </c>
      <c r="K14" s="134">
        <v>20216</v>
      </c>
      <c r="L14" s="134">
        <v>12262</v>
      </c>
      <c r="M14" s="134">
        <v>5659</v>
      </c>
      <c r="N14" s="134">
        <v>10021</v>
      </c>
      <c r="O14" s="134">
        <v>31342</v>
      </c>
      <c r="P14" s="276">
        <v>6615</v>
      </c>
      <c r="Q14" s="152">
        <v>2</v>
      </c>
      <c r="R14" s="152">
        <v>2</v>
      </c>
      <c r="S14" s="356" t="s">
        <v>283</v>
      </c>
      <c r="T14" s="408">
        <v>39436</v>
      </c>
      <c r="U14" s="134">
        <v>7084</v>
      </c>
      <c r="V14" s="134">
        <v>20794</v>
      </c>
      <c r="W14" s="134">
        <v>11558</v>
      </c>
      <c r="X14" s="132">
        <v>87060</v>
      </c>
      <c r="Y14" s="132">
        <v>23019</v>
      </c>
      <c r="Z14" s="132">
        <v>42412</v>
      </c>
      <c r="AA14" s="132">
        <v>21629</v>
      </c>
      <c r="AB14" s="132">
        <v>19158</v>
      </c>
      <c r="AC14" s="132">
        <v>12539</v>
      </c>
      <c r="AD14" s="132">
        <v>6619</v>
      </c>
      <c r="AE14" s="132">
        <v>5611</v>
      </c>
      <c r="AF14" s="132">
        <v>19709</v>
      </c>
      <c r="AG14" s="132">
        <v>12079</v>
      </c>
      <c r="AH14" s="132">
        <v>15524</v>
      </c>
      <c r="AI14" s="409">
        <v>10699</v>
      </c>
      <c r="AJ14" s="152">
        <v>2</v>
      </c>
    </row>
    <row r="15" spans="1:36" ht="18" customHeight="1" x14ac:dyDescent="0.2">
      <c r="A15" s="152">
        <v>3</v>
      </c>
      <c r="B15" s="356" t="s">
        <v>284</v>
      </c>
      <c r="C15" s="134">
        <v>81602</v>
      </c>
      <c r="D15" s="105">
        <v>9369</v>
      </c>
      <c r="E15" s="134">
        <v>4018</v>
      </c>
      <c r="F15" s="134">
        <v>5351</v>
      </c>
      <c r="G15" s="134">
        <v>12042</v>
      </c>
      <c r="H15" s="134">
        <v>6417</v>
      </c>
      <c r="I15" s="134">
        <v>3133</v>
      </c>
      <c r="J15" s="134">
        <v>2492</v>
      </c>
      <c r="K15" s="134">
        <v>1755</v>
      </c>
      <c r="L15" s="134">
        <v>1875</v>
      </c>
      <c r="M15" s="134">
        <v>881</v>
      </c>
      <c r="N15" s="134">
        <v>1828</v>
      </c>
      <c r="O15" s="134">
        <v>6366</v>
      </c>
      <c r="P15" s="276">
        <v>1537</v>
      </c>
      <c r="Q15" s="152">
        <v>3</v>
      </c>
      <c r="R15" s="152">
        <v>3</v>
      </c>
      <c r="S15" s="356" t="s">
        <v>284</v>
      </c>
      <c r="T15" s="408">
        <v>8320</v>
      </c>
      <c r="U15" s="134">
        <v>1618</v>
      </c>
      <c r="V15" s="134">
        <v>4314</v>
      </c>
      <c r="W15" s="134">
        <v>2388</v>
      </c>
      <c r="X15" s="132">
        <v>20476</v>
      </c>
      <c r="Y15" s="132">
        <v>4920</v>
      </c>
      <c r="Z15" s="132">
        <v>11117</v>
      </c>
      <c r="AA15" s="132">
        <v>4439</v>
      </c>
      <c r="AB15" s="132">
        <v>4819</v>
      </c>
      <c r="AC15" s="132">
        <v>2951</v>
      </c>
      <c r="AD15" s="132">
        <v>1868</v>
      </c>
      <c r="AE15" s="132">
        <v>1744</v>
      </c>
      <c r="AF15" s="132">
        <v>2949</v>
      </c>
      <c r="AG15" s="132">
        <v>2455</v>
      </c>
      <c r="AH15" s="132">
        <v>3073</v>
      </c>
      <c r="AI15" s="409">
        <v>2113</v>
      </c>
      <c r="AJ15" s="152">
        <v>3</v>
      </c>
    </row>
    <row r="16" spans="1:36" ht="14.25" customHeight="1" x14ac:dyDescent="0.2">
      <c r="A16" s="152"/>
      <c r="B16" s="462" t="s">
        <v>789</v>
      </c>
      <c r="C16" s="134"/>
      <c r="D16" s="105"/>
      <c r="E16" s="134"/>
      <c r="F16" s="134"/>
      <c r="G16" s="134"/>
      <c r="H16" s="134"/>
      <c r="I16" s="134"/>
      <c r="J16" s="134"/>
      <c r="K16" s="134"/>
      <c r="L16" s="134"/>
      <c r="M16" s="134"/>
      <c r="N16" s="134"/>
      <c r="O16" s="134"/>
      <c r="P16" s="276"/>
      <c r="Q16" s="152"/>
      <c r="R16" s="152"/>
      <c r="S16" s="462" t="s">
        <v>790</v>
      </c>
      <c r="T16" s="408"/>
      <c r="U16" s="134"/>
      <c r="V16" s="134"/>
      <c r="W16" s="134"/>
      <c r="X16" s="132"/>
      <c r="Y16" s="132"/>
      <c r="Z16" s="132"/>
      <c r="AA16" s="132"/>
      <c r="AB16" s="132"/>
      <c r="AC16" s="132"/>
      <c r="AD16" s="132"/>
      <c r="AE16" s="132"/>
      <c r="AF16" s="132"/>
      <c r="AG16" s="132"/>
      <c r="AH16" s="132"/>
      <c r="AI16" s="409"/>
      <c r="AJ16" s="152"/>
    </row>
    <row r="17" spans="1:36" ht="15.75" customHeight="1" x14ac:dyDescent="0.2">
      <c r="A17" s="152">
        <v>4</v>
      </c>
      <c r="B17" s="463" t="s">
        <v>791</v>
      </c>
      <c r="C17" s="134">
        <v>1005</v>
      </c>
      <c r="D17" s="105">
        <v>46</v>
      </c>
      <c r="E17" s="134">
        <v>4</v>
      </c>
      <c r="F17" s="134">
        <v>42</v>
      </c>
      <c r="G17" s="134">
        <v>65</v>
      </c>
      <c r="H17" s="134">
        <v>35</v>
      </c>
      <c r="I17" s="134">
        <v>14</v>
      </c>
      <c r="J17" s="134">
        <v>16</v>
      </c>
      <c r="K17" s="134">
        <v>48</v>
      </c>
      <c r="L17" s="134">
        <v>26</v>
      </c>
      <c r="M17" s="134">
        <v>4</v>
      </c>
      <c r="N17" s="134">
        <v>18</v>
      </c>
      <c r="O17" s="134">
        <v>15</v>
      </c>
      <c r="P17" s="464">
        <v>0</v>
      </c>
      <c r="Q17" s="152">
        <v>4</v>
      </c>
      <c r="R17" s="152">
        <v>4</v>
      </c>
      <c r="S17" s="463" t="s">
        <v>791</v>
      </c>
      <c r="T17" s="408">
        <v>207</v>
      </c>
      <c r="U17" s="134">
        <v>62</v>
      </c>
      <c r="V17" s="134">
        <v>70</v>
      </c>
      <c r="W17" s="134">
        <v>75</v>
      </c>
      <c r="X17" s="132">
        <v>358</v>
      </c>
      <c r="Y17" s="134">
        <v>25</v>
      </c>
      <c r="Z17" s="134">
        <v>324</v>
      </c>
      <c r="AA17" s="134">
        <v>9</v>
      </c>
      <c r="AB17" s="132">
        <v>72</v>
      </c>
      <c r="AC17" s="134">
        <v>72</v>
      </c>
      <c r="AD17" s="134">
        <v>0</v>
      </c>
      <c r="AE17" s="134">
        <v>1</v>
      </c>
      <c r="AF17" s="134">
        <v>11</v>
      </c>
      <c r="AG17" s="134">
        <v>17</v>
      </c>
      <c r="AH17" s="134">
        <v>116</v>
      </c>
      <c r="AI17" s="276">
        <v>1</v>
      </c>
      <c r="AJ17" s="152">
        <v>4</v>
      </c>
    </row>
    <row r="18" spans="1:36" ht="16.5" customHeight="1" x14ac:dyDescent="0.2">
      <c r="A18" s="152">
        <v>5</v>
      </c>
      <c r="B18" s="463" t="s">
        <v>792</v>
      </c>
      <c r="C18" s="134">
        <v>79060</v>
      </c>
      <c r="D18" s="105">
        <v>9323</v>
      </c>
      <c r="E18" s="134">
        <v>4014</v>
      </c>
      <c r="F18" s="134">
        <v>5309</v>
      </c>
      <c r="G18" s="134">
        <v>11977</v>
      </c>
      <c r="H18" s="134">
        <v>6382</v>
      </c>
      <c r="I18" s="134">
        <v>3119</v>
      </c>
      <c r="J18" s="134">
        <v>2476</v>
      </c>
      <c r="K18" s="134">
        <v>1707</v>
      </c>
      <c r="L18" s="134">
        <v>1849</v>
      </c>
      <c r="M18" s="134">
        <v>877</v>
      </c>
      <c r="N18" s="134">
        <v>1810</v>
      </c>
      <c r="O18" s="134">
        <v>6351</v>
      </c>
      <c r="P18" s="464">
        <v>0</v>
      </c>
      <c r="Q18" s="152">
        <v>5</v>
      </c>
      <c r="R18" s="152">
        <v>5</v>
      </c>
      <c r="S18" s="463" t="s">
        <v>792</v>
      </c>
      <c r="T18" s="408">
        <v>8113</v>
      </c>
      <c r="U18" s="134">
        <v>1556</v>
      </c>
      <c r="V18" s="134">
        <v>4244</v>
      </c>
      <c r="W18" s="134">
        <v>2313</v>
      </c>
      <c r="X18" s="132">
        <v>20118</v>
      </c>
      <c r="Y18" s="134">
        <v>4895</v>
      </c>
      <c r="Z18" s="134">
        <v>10793</v>
      </c>
      <c r="AA18" s="134">
        <v>4430</v>
      </c>
      <c r="AB18" s="132">
        <v>4747</v>
      </c>
      <c r="AC18" s="134">
        <v>2879</v>
      </c>
      <c r="AD18" s="134">
        <v>1868</v>
      </c>
      <c r="AE18" s="134">
        <v>1743</v>
      </c>
      <c r="AF18" s="134">
        <v>2938</v>
      </c>
      <c r="AG18" s="134">
        <v>2438</v>
      </c>
      <c r="AH18" s="134">
        <v>2957</v>
      </c>
      <c r="AI18" s="276">
        <v>2112</v>
      </c>
      <c r="AJ18" s="152">
        <v>5</v>
      </c>
    </row>
    <row r="19" spans="1:36" ht="18" customHeight="1" x14ac:dyDescent="0.2">
      <c r="A19" s="152">
        <v>6</v>
      </c>
      <c r="B19" s="356" t="s">
        <v>730</v>
      </c>
      <c r="C19" s="134">
        <v>10228</v>
      </c>
      <c r="D19" s="105">
        <v>885</v>
      </c>
      <c r="E19" s="134">
        <v>326</v>
      </c>
      <c r="F19" s="134">
        <v>559</v>
      </c>
      <c r="G19" s="134">
        <v>1005</v>
      </c>
      <c r="H19" s="134">
        <v>535</v>
      </c>
      <c r="I19" s="134">
        <v>272</v>
      </c>
      <c r="J19" s="134">
        <v>198</v>
      </c>
      <c r="K19" s="134">
        <v>343</v>
      </c>
      <c r="L19" s="134">
        <v>418</v>
      </c>
      <c r="M19" s="134">
        <v>72</v>
      </c>
      <c r="N19" s="134">
        <v>117</v>
      </c>
      <c r="O19" s="134">
        <v>618</v>
      </c>
      <c r="P19" s="276">
        <v>306</v>
      </c>
      <c r="Q19" s="152">
        <v>6</v>
      </c>
      <c r="R19" s="152">
        <v>6</v>
      </c>
      <c r="S19" s="356" t="s">
        <v>730</v>
      </c>
      <c r="T19" s="408">
        <v>1076</v>
      </c>
      <c r="U19" s="134">
        <v>154</v>
      </c>
      <c r="V19" s="134">
        <v>536</v>
      </c>
      <c r="W19" s="134">
        <v>386</v>
      </c>
      <c r="X19" s="132">
        <v>2969</v>
      </c>
      <c r="Y19" s="132">
        <v>838</v>
      </c>
      <c r="Z19" s="132">
        <v>1553</v>
      </c>
      <c r="AA19" s="132">
        <v>578</v>
      </c>
      <c r="AB19" s="132">
        <v>474</v>
      </c>
      <c r="AC19" s="132">
        <v>290</v>
      </c>
      <c r="AD19" s="132">
        <v>184</v>
      </c>
      <c r="AE19" s="132">
        <v>160</v>
      </c>
      <c r="AF19" s="132">
        <v>459</v>
      </c>
      <c r="AG19" s="132">
        <v>527</v>
      </c>
      <c r="AH19" s="132">
        <v>436</v>
      </c>
      <c r="AI19" s="409">
        <v>363</v>
      </c>
      <c r="AJ19" s="152">
        <v>6</v>
      </c>
    </row>
    <row r="20" spans="1:36" ht="18" customHeight="1" x14ac:dyDescent="0.2">
      <c r="A20" s="152">
        <v>7</v>
      </c>
      <c r="B20" s="356" t="s">
        <v>731</v>
      </c>
      <c r="C20" s="134">
        <v>3454</v>
      </c>
      <c r="D20" s="105">
        <v>371</v>
      </c>
      <c r="E20" s="134">
        <v>125</v>
      </c>
      <c r="F20" s="134">
        <v>246</v>
      </c>
      <c r="G20" s="134">
        <v>347</v>
      </c>
      <c r="H20" s="134">
        <v>169</v>
      </c>
      <c r="I20" s="134">
        <v>93</v>
      </c>
      <c r="J20" s="134">
        <v>85</v>
      </c>
      <c r="K20" s="134">
        <v>89</v>
      </c>
      <c r="L20" s="134">
        <v>72</v>
      </c>
      <c r="M20" s="134">
        <v>36</v>
      </c>
      <c r="N20" s="134">
        <v>43</v>
      </c>
      <c r="O20" s="134">
        <v>290</v>
      </c>
      <c r="P20" s="276">
        <v>0</v>
      </c>
      <c r="Q20" s="152">
        <v>7</v>
      </c>
      <c r="R20" s="152">
        <v>7</v>
      </c>
      <c r="S20" s="356" t="s">
        <v>731</v>
      </c>
      <c r="T20" s="408">
        <v>486</v>
      </c>
      <c r="U20" s="134">
        <v>66</v>
      </c>
      <c r="V20" s="134">
        <v>268</v>
      </c>
      <c r="W20" s="134">
        <v>152</v>
      </c>
      <c r="X20" s="132">
        <v>1054</v>
      </c>
      <c r="Y20" s="132">
        <v>280</v>
      </c>
      <c r="Z20" s="132">
        <v>517</v>
      </c>
      <c r="AA20" s="132">
        <v>257</v>
      </c>
      <c r="AB20" s="132">
        <v>186</v>
      </c>
      <c r="AC20" s="132">
        <v>141</v>
      </c>
      <c r="AD20" s="132">
        <v>45</v>
      </c>
      <c r="AE20" s="132">
        <v>52</v>
      </c>
      <c r="AF20" s="132">
        <v>124</v>
      </c>
      <c r="AG20" s="132">
        <v>142</v>
      </c>
      <c r="AH20" s="132">
        <v>78</v>
      </c>
      <c r="AI20" s="409">
        <v>84</v>
      </c>
      <c r="AJ20" s="152">
        <v>7</v>
      </c>
    </row>
    <row r="21" spans="1:36" ht="18" customHeight="1" x14ac:dyDescent="0.2">
      <c r="A21" s="152">
        <v>8</v>
      </c>
      <c r="B21" s="356" t="s">
        <v>709</v>
      </c>
      <c r="C21" s="134">
        <v>3243</v>
      </c>
      <c r="D21" s="105">
        <v>406</v>
      </c>
      <c r="E21" s="134">
        <v>119</v>
      </c>
      <c r="F21" s="134">
        <v>287</v>
      </c>
      <c r="G21" s="134">
        <v>224</v>
      </c>
      <c r="H21" s="134">
        <v>126</v>
      </c>
      <c r="I21" s="134">
        <v>60</v>
      </c>
      <c r="J21" s="134">
        <v>38</v>
      </c>
      <c r="K21" s="134">
        <v>29</v>
      </c>
      <c r="L21" s="134">
        <v>66</v>
      </c>
      <c r="M21" s="134">
        <v>19</v>
      </c>
      <c r="N21" s="134">
        <v>2</v>
      </c>
      <c r="O21" s="134">
        <v>209</v>
      </c>
      <c r="P21" s="276">
        <v>24</v>
      </c>
      <c r="Q21" s="152">
        <v>8</v>
      </c>
      <c r="R21" s="152">
        <v>8</v>
      </c>
      <c r="S21" s="356" t="s">
        <v>710</v>
      </c>
      <c r="T21" s="408">
        <v>547</v>
      </c>
      <c r="U21" s="134">
        <v>70</v>
      </c>
      <c r="V21" s="134">
        <v>299</v>
      </c>
      <c r="W21" s="134">
        <v>178</v>
      </c>
      <c r="X21" s="132">
        <v>1062</v>
      </c>
      <c r="Y21" s="132">
        <v>240</v>
      </c>
      <c r="Z21" s="132">
        <v>573</v>
      </c>
      <c r="AA21" s="132">
        <v>249</v>
      </c>
      <c r="AB21" s="132">
        <v>71</v>
      </c>
      <c r="AC21" s="132">
        <v>49</v>
      </c>
      <c r="AD21" s="132">
        <v>22</v>
      </c>
      <c r="AE21" s="132">
        <v>217</v>
      </c>
      <c r="AF21" s="132">
        <v>94</v>
      </c>
      <c r="AG21" s="132">
        <v>112</v>
      </c>
      <c r="AH21" s="132">
        <v>69</v>
      </c>
      <c r="AI21" s="409">
        <v>92</v>
      </c>
      <c r="AJ21" s="152">
        <v>8</v>
      </c>
    </row>
    <row r="22" spans="1:36" ht="18" customHeight="1" x14ac:dyDescent="0.2">
      <c r="A22" s="152">
        <v>9</v>
      </c>
      <c r="B22" s="356" t="s">
        <v>285</v>
      </c>
      <c r="C22" s="134">
        <v>19072</v>
      </c>
      <c r="D22" s="105">
        <v>1732</v>
      </c>
      <c r="E22" s="134">
        <v>806</v>
      </c>
      <c r="F22" s="134">
        <v>926</v>
      </c>
      <c r="G22" s="134">
        <v>2187</v>
      </c>
      <c r="H22" s="134">
        <v>1245</v>
      </c>
      <c r="I22" s="134">
        <v>504</v>
      </c>
      <c r="J22" s="134">
        <v>438</v>
      </c>
      <c r="K22" s="134">
        <v>179</v>
      </c>
      <c r="L22" s="134">
        <v>784</v>
      </c>
      <c r="M22" s="134">
        <v>272</v>
      </c>
      <c r="N22" s="134">
        <v>534</v>
      </c>
      <c r="O22" s="134">
        <v>1132</v>
      </c>
      <c r="P22" s="276">
        <v>502</v>
      </c>
      <c r="Q22" s="152">
        <v>9</v>
      </c>
      <c r="R22" s="152">
        <v>9</v>
      </c>
      <c r="S22" s="356" t="s">
        <v>285</v>
      </c>
      <c r="T22" s="408">
        <v>1923</v>
      </c>
      <c r="U22" s="134">
        <v>288</v>
      </c>
      <c r="V22" s="134">
        <v>1041</v>
      </c>
      <c r="W22" s="134">
        <v>594</v>
      </c>
      <c r="X22" s="132">
        <v>5378</v>
      </c>
      <c r="Y22" s="132">
        <v>1630</v>
      </c>
      <c r="Z22" s="132">
        <v>2596</v>
      </c>
      <c r="AA22" s="132">
        <v>1152</v>
      </c>
      <c r="AB22" s="132">
        <v>1133</v>
      </c>
      <c r="AC22" s="132">
        <v>801</v>
      </c>
      <c r="AD22" s="132">
        <v>332</v>
      </c>
      <c r="AE22" s="132">
        <v>623</v>
      </c>
      <c r="AF22" s="132">
        <v>848</v>
      </c>
      <c r="AG22" s="132">
        <v>766</v>
      </c>
      <c r="AH22" s="132">
        <v>558</v>
      </c>
      <c r="AI22" s="409">
        <v>521</v>
      </c>
      <c r="AJ22" s="152">
        <v>9</v>
      </c>
    </row>
    <row r="23" spans="1:36" ht="18" customHeight="1" x14ac:dyDescent="0.2">
      <c r="A23" s="152">
        <v>10</v>
      </c>
      <c r="B23" s="356" t="s">
        <v>286</v>
      </c>
      <c r="C23" s="134">
        <v>5666</v>
      </c>
      <c r="D23" s="105">
        <v>654</v>
      </c>
      <c r="E23" s="134">
        <v>211</v>
      </c>
      <c r="F23" s="134">
        <v>443</v>
      </c>
      <c r="G23" s="134">
        <v>348</v>
      </c>
      <c r="H23" s="134">
        <v>162</v>
      </c>
      <c r="I23" s="134">
        <v>123</v>
      </c>
      <c r="J23" s="134">
        <v>63</v>
      </c>
      <c r="K23" s="134">
        <v>19</v>
      </c>
      <c r="L23" s="134">
        <v>107</v>
      </c>
      <c r="M23" s="134">
        <v>25</v>
      </c>
      <c r="N23" s="134">
        <v>98</v>
      </c>
      <c r="O23" s="134">
        <v>227</v>
      </c>
      <c r="P23" s="276">
        <v>104</v>
      </c>
      <c r="Q23" s="152">
        <v>10</v>
      </c>
      <c r="R23" s="152">
        <v>10</v>
      </c>
      <c r="S23" s="356" t="s">
        <v>286</v>
      </c>
      <c r="T23" s="408">
        <v>1216</v>
      </c>
      <c r="U23" s="134">
        <v>118</v>
      </c>
      <c r="V23" s="134">
        <v>513</v>
      </c>
      <c r="W23" s="134">
        <v>585</v>
      </c>
      <c r="X23" s="132">
        <v>2001</v>
      </c>
      <c r="Y23" s="132">
        <v>443</v>
      </c>
      <c r="Z23" s="132">
        <v>1082</v>
      </c>
      <c r="AA23" s="132">
        <v>476</v>
      </c>
      <c r="AB23" s="132">
        <v>282</v>
      </c>
      <c r="AC23" s="132">
        <v>185</v>
      </c>
      <c r="AD23" s="132">
        <v>97</v>
      </c>
      <c r="AE23" s="132">
        <v>64</v>
      </c>
      <c r="AF23" s="132">
        <v>142</v>
      </c>
      <c r="AG23" s="132">
        <v>125</v>
      </c>
      <c r="AH23" s="132">
        <v>199</v>
      </c>
      <c r="AI23" s="409">
        <v>55</v>
      </c>
      <c r="AJ23" s="152">
        <v>10</v>
      </c>
    </row>
    <row r="24" spans="1:36" s="563" customFormat="1" ht="18" customHeight="1" x14ac:dyDescent="0.2">
      <c r="A24" s="152">
        <v>11</v>
      </c>
      <c r="B24" s="356" t="s">
        <v>711</v>
      </c>
      <c r="C24" s="134">
        <v>1884</v>
      </c>
      <c r="D24" s="108">
        <v>161</v>
      </c>
      <c r="E24" s="134">
        <v>48</v>
      </c>
      <c r="F24" s="134">
        <v>113</v>
      </c>
      <c r="G24" s="134">
        <v>170</v>
      </c>
      <c r="H24" s="134">
        <v>81</v>
      </c>
      <c r="I24" s="134">
        <v>56</v>
      </c>
      <c r="J24" s="134">
        <v>33</v>
      </c>
      <c r="K24" s="134">
        <v>14</v>
      </c>
      <c r="L24" s="134">
        <v>61</v>
      </c>
      <c r="M24" s="134">
        <v>25</v>
      </c>
      <c r="N24" s="134">
        <v>79</v>
      </c>
      <c r="O24" s="134">
        <v>179</v>
      </c>
      <c r="P24" s="276">
        <v>17</v>
      </c>
      <c r="Q24" s="152">
        <v>11</v>
      </c>
      <c r="R24" s="152">
        <v>11</v>
      </c>
      <c r="S24" s="356" t="s">
        <v>711</v>
      </c>
      <c r="T24" s="137">
        <v>215</v>
      </c>
      <c r="U24" s="134">
        <v>109</v>
      </c>
      <c r="V24" s="134">
        <v>51</v>
      </c>
      <c r="W24" s="134">
        <v>55</v>
      </c>
      <c r="X24" s="134">
        <v>740</v>
      </c>
      <c r="Y24" s="134">
        <v>214</v>
      </c>
      <c r="Z24" s="134">
        <v>461</v>
      </c>
      <c r="AA24" s="134">
        <v>65</v>
      </c>
      <c r="AB24" s="134">
        <v>48</v>
      </c>
      <c r="AC24" s="134">
        <v>33</v>
      </c>
      <c r="AD24" s="134">
        <v>15</v>
      </c>
      <c r="AE24" s="134">
        <v>9</v>
      </c>
      <c r="AF24" s="134">
        <v>73</v>
      </c>
      <c r="AG24" s="134">
        <v>35</v>
      </c>
      <c r="AH24" s="134">
        <v>26</v>
      </c>
      <c r="AI24" s="276">
        <v>32</v>
      </c>
      <c r="AJ24" s="152">
        <v>11</v>
      </c>
    </row>
    <row r="25" spans="1:36" s="563" customFormat="1" ht="18" customHeight="1" x14ac:dyDescent="0.2">
      <c r="A25" s="152">
        <v>12</v>
      </c>
      <c r="B25" s="356" t="s">
        <v>712</v>
      </c>
      <c r="C25" s="134">
        <v>41716</v>
      </c>
      <c r="D25" s="108">
        <v>4412</v>
      </c>
      <c r="E25" s="134">
        <v>1861</v>
      </c>
      <c r="F25" s="134">
        <v>2551</v>
      </c>
      <c r="G25" s="134">
        <v>5717</v>
      </c>
      <c r="H25" s="134">
        <v>3128</v>
      </c>
      <c r="I25" s="134">
        <v>1516</v>
      </c>
      <c r="J25" s="134">
        <v>1073</v>
      </c>
      <c r="K25" s="134">
        <v>1592</v>
      </c>
      <c r="L25" s="134">
        <v>1444</v>
      </c>
      <c r="M25" s="134">
        <v>478</v>
      </c>
      <c r="N25" s="134">
        <v>1101</v>
      </c>
      <c r="O25" s="134">
        <v>2994</v>
      </c>
      <c r="P25" s="276">
        <v>829</v>
      </c>
      <c r="Q25" s="152">
        <v>12</v>
      </c>
      <c r="R25" s="152">
        <v>12</v>
      </c>
      <c r="S25" s="356" t="s">
        <v>713</v>
      </c>
      <c r="T25" s="137">
        <v>4132</v>
      </c>
      <c r="U25" s="134">
        <v>719</v>
      </c>
      <c r="V25" s="134">
        <v>2226</v>
      </c>
      <c r="W25" s="134">
        <v>1187</v>
      </c>
      <c r="X25" s="134">
        <v>10836</v>
      </c>
      <c r="Y25" s="134">
        <v>2919</v>
      </c>
      <c r="Z25" s="134">
        <v>5249</v>
      </c>
      <c r="AA25" s="134">
        <v>2668</v>
      </c>
      <c r="AB25" s="134">
        <v>2267</v>
      </c>
      <c r="AC25" s="134">
        <v>1472</v>
      </c>
      <c r="AD25" s="134">
        <v>795</v>
      </c>
      <c r="AE25" s="134">
        <v>520</v>
      </c>
      <c r="AF25" s="134">
        <v>1682</v>
      </c>
      <c r="AG25" s="134">
        <v>1152</v>
      </c>
      <c r="AH25" s="134">
        <v>1574</v>
      </c>
      <c r="AI25" s="276">
        <v>986</v>
      </c>
      <c r="AJ25" s="152">
        <v>12</v>
      </c>
    </row>
    <row r="26" spans="1:36" s="563" customFormat="1" ht="18" customHeight="1" x14ac:dyDescent="0.2">
      <c r="A26" s="152">
        <v>13</v>
      </c>
      <c r="B26" s="356" t="s">
        <v>287</v>
      </c>
      <c r="C26" s="134">
        <v>278</v>
      </c>
      <c r="D26" s="105">
        <v>11</v>
      </c>
      <c r="E26" s="134">
        <v>6</v>
      </c>
      <c r="F26" s="134">
        <v>5</v>
      </c>
      <c r="G26" s="134">
        <v>20</v>
      </c>
      <c r="H26" s="134">
        <v>13</v>
      </c>
      <c r="I26" s="134">
        <v>4</v>
      </c>
      <c r="J26" s="134">
        <v>3</v>
      </c>
      <c r="K26" s="134">
        <v>7</v>
      </c>
      <c r="L26" s="134">
        <v>8</v>
      </c>
      <c r="M26" s="134">
        <v>3</v>
      </c>
      <c r="N26" s="134">
        <v>5</v>
      </c>
      <c r="O26" s="134">
        <v>34</v>
      </c>
      <c r="P26" s="276">
        <v>6</v>
      </c>
      <c r="Q26" s="152">
        <v>13</v>
      </c>
      <c r="R26" s="152">
        <v>13</v>
      </c>
      <c r="S26" s="356" t="s">
        <v>287</v>
      </c>
      <c r="T26" s="408">
        <v>63</v>
      </c>
      <c r="U26" s="134">
        <v>16</v>
      </c>
      <c r="V26" s="134">
        <v>36</v>
      </c>
      <c r="W26" s="134">
        <v>11</v>
      </c>
      <c r="X26" s="132">
        <v>64</v>
      </c>
      <c r="Y26" s="132">
        <v>19</v>
      </c>
      <c r="Z26" s="132">
        <v>37</v>
      </c>
      <c r="AA26" s="132">
        <v>8</v>
      </c>
      <c r="AB26" s="132">
        <v>11</v>
      </c>
      <c r="AC26" s="132">
        <v>10</v>
      </c>
      <c r="AD26" s="132">
        <v>1</v>
      </c>
      <c r="AE26" s="132">
        <v>7</v>
      </c>
      <c r="AF26" s="132">
        <v>17</v>
      </c>
      <c r="AG26" s="132">
        <v>3</v>
      </c>
      <c r="AH26" s="132">
        <v>13</v>
      </c>
      <c r="AI26" s="409">
        <v>6</v>
      </c>
      <c r="AJ26" s="152">
        <v>13</v>
      </c>
    </row>
    <row r="27" spans="1:36" ht="18" customHeight="1" x14ac:dyDescent="0.2">
      <c r="A27" s="152">
        <v>14</v>
      </c>
      <c r="B27" s="356" t="s">
        <v>714</v>
      </c>
      <c r="C27" s="134">
        <v>85</v>
      </c>
      <c r="D27" s="105">
        <v>7</v>
      </c>
      <c r="E27" s="134">
        <v>5</v>
      </c>
      <c r="F27" s="134">
        <v>2</v>
      </c>
      <c r="G27" s="134">
        <v>7</v>
      </c>
      <c r="H27" s="134">
        <v>6</v>
      </c>
      <c r="I27" s="134">
        <v>1</v>
      </c>
      <c r="J27" s="134">
        <v>0</v>
      </c>
      <c r="K27" s="134">
        <v>0</v>
      </c>
      <c r="L27" s="134">
        <v>16</v>
      </c>
      <c r="M27" s="134">
        <v>1</v>
      </c>
      <c r="N27" s="134">
        <v>0</v>
      </c>
      <c r="O27" s="134">
        <v>8</v>
      </c>
      <c r="P27" s="276">
        <v>4</v>
      </c>
      <c r="Q27" s="152">
        <v>14</v>
      </c>
      <c r="R27" s="152">
        <v>14</v>
      </c>
      <c r="S27" s="356" t="s">
        <v>714</v>
      </c>
      <c r="T27" s="408">
        <v>9</v>
      </c>
      <c r="U27" s="134">
        <v>3</v>
      </c>
      <c r="V27" s="134">
        <v>4</v>
      </c>
      <c r="W27" s="134">
        <v>2</v>
      </c>
      <c r="X27" s="132">
        <v>18</v>
      </c>
      <c r="Y27" s="132">
        <v>2</v>
      </c>
      <c r="Z27" s="132">
        <v>14</v>
      </c>
      <c r="AA27" s="132">
        <v>2</v>
      </c>
      <c r="AB27" s="132">
        <v>4</v>
      </c>
      <c r="AC27" s="132">
        <v>2</v>
      </c>
      <c r="AD27" s="132">
        <v>2</v>
      </c>
      <c r="AE27" s="132">
        <v>1</v>
      </c>
      <c r="AF27" s="132">
        <v>5</v>
      </c>
      <c r="AG27" s="132">
        <v>2</v>
      </c>
      <c r="AH27" s="132">
        <v>1</v>
      </c>
      <c r="AI27" s="409">
        <v>2</v>
      </c>
      <c r="AJ27" s="152">
        <v>14</v>
      </c>
    </row>
    <row r="28" spans="1:36" ht="18" customHeight="1" x14ac:dyDescent="0.2">
      <c r="A28" s="152">
        <v>15</v>
      </c>
      <c r="B28" s="359" t="s">
        <v>288</v>
      </c>
      <c r="C28" s="408"/>
      <c r="D28" s="105"/>
      <c r="E28" s="132"/>
      <c r="F28" s="132"/>
      <c r="G28" s="134"/>
      <c r="H28" s="132"/>
      <c r="I28" s="132"/>
      <c r="J28" s="132"/>
      <c r="K28" s="132"/>
      <c r="L28" s="132"/>
      <c r="M28" s="132"/>
      <c r="N28" s="132"/>
      <c r="O28" s="132"/>
      <c r="P28" s="409"/>
      <c r="Q28" s="152">
        <v>15</v>
      </c>
      <c r="R28" s="152">
        <v>15</v>
      </c>
      <c r="S28" s="359" t="s">
        <v>288</v>
      </c>
      <c r="T28" s="408"/>
      <c r="U28" s="132"/>
      <c r="V28" s="132"/>
      <c r="W28" s="132"/>
      <c r="X28" s="132"/>
      <c r="Y28" s="132"/>
      <c r="Z28" s="132"/>
      <c r="AA28" s="132"/>
      <c r="AB28" s="132"/>
      <c r="AC28" s="132"/>
      <c r="AD28" s="132"/>
      <c r="AE28" s="132"/>
      <c r="AF28" s="132"/>
      <c r="AG28" s="132"/>
      <c r="AH28" s="132"/>
      <c r="AI28" s="409"/>
      <c r="AJ28" s="152">
        <v>15</v>
      </c>
    </row>
    <row r="29" spans="1:36" ht="18" customHeight="1" x14ac:dyDescent="0.2">
      <c r="A29" s="152"/>
      <c r="B29" s="356" t="s">
        <v>857</v>
      </c>
      <c r="C29" s="132">
        <v>17363</v>
      </c>
      <c r="D29" s="105">
        <v>2830</v>
      </c>
      <c r="E29" s="105">
        <v>1190</v>
      </c>
      <c r="F29" s="105">
        <v>1640</v>
      </c>
      <c r="G29" s="134">
        <v>3067</v>
      </c>
      <c r="H29" s="105">
        <v>1897</v>
      </c>
      <c r="I29" s="105">
        <v>594</v>
      </c>
      <c r="J29" s="105">
        <v>576</v>
      </c>
      <c r="K29" s="105">
        <v>549</v>
      </c>
      <c r="L29" s="105">
        <v>649</v>
      </c>
      <c r="M29" s="105">
        <v>47</v>
      </c>
      <c r="N29" s="105">
        <v>243</v>
      </c>
      <c r="O29" s="105">
        <v>1179</v>
      </c>
      <c r="P29" s="409">
        <v>184</v>
      </c>
      <c r="Q29" s="152"/>
      <c r="R29" s="152"/>
      <c r="S29" s="356" t="s">
        <v>857</v>
      </c>
      <c r="T29" s="408">
        <v>1127</v>
      </c>
      <c r="U29" s="105">
        <v>233</v>
      </c>
      <c r="V29" s="105">
        <v>564</v>
      </c>
      <c r="W29" s="105">
        <v>330</v>
      </c>
      <c r="X29" s="132">
        <v>4977</v>
      </c>
      <c r="Y29" s="132">
        <v>1317</v>
      </c>
      <c r="Z29" s="132">
        <v>2306</v>
      </c>
      <c r="AA29" s="132">
        <v>1354</v>
      </c>
      <c r="AB29" s="132">
        <v>942</v>
      </c>
      <c r="AC29" s="132">
        <v>590</v>
      </c>
      <c r="AD29" s="132">
        <v>352</v>
      </c>
      <c r="AE29" s="132">
        <v>204</v>
      </c>
      <c r="AF29" s="132">
        <v>591</v>
      </c>
      <c r="AG29" s="132">
        <v>229</v>
      </c>
      <c r="AH29" s="132">
        <v>243</v>
      </c>
      <c r="AI29" s="409">
        <v>302</v>
      </c>
      <c r="AJ29" s="152"/>
    </row>
    <row r="30" spans="1:36" ht="18" customHeight="1" x14ac:dyDescent="0.2">
      <c r="A30" s="152">
        <v>16</v>
      </c>
      <c r="B30" s="356" t="s">
        <v>289</v>
      </c>
      <c r="C30" s="132">
        <v>2525</v>
      </c>
      <c r="D30" s="105">
        <v>119</v>
      </c>
      <c r="E30" s="105">
        <v>65</v>
      </c>
      <c r="F30" s="105">
        <v>54</v>
      </c>
      <c r="G30" s="134">
        <v>180</v>
      </c>
      <c r="H30" s="105">
        <v>81</v>
      </c>
      <c r="I30" s="105">
        <v>52</v>
      </c>
      <c r="J30" s="105">
        <v>47</v>
      </c>
      <c r="K30" s="105">
        <v>443</v>
      </c>
      <c r="L30" s="105">
        <v>128</v>
      </c>
      <c r="M30" s="105">
        <v>17</v>
      </c>
      <c r="N30" s="105">
        <v>34</v>
      </c>
      <c r="O30" s="105">
        <v>295</v>
      </c>
      <c r="P30" s="409">
        <v>47</v>
      </c>
      <c r="Q30" s="152">
        <v>16</v>
      </c>
      <c r="R30" s="152">
        <v>16</v>
      </c>
      <c r="S30" s="356" t="s">
        <v>289</v>
      </c>
      <c r="T30" s="408">
        <v>190</v>
      </c>
      <c r="U30" s="105">
        <v>48</v>
      </c>
      <c r="V30" s="105">
        <v>103</v>
      </c>
      <c r="W30" s="105">
        <v>39</v>
      </c>
      <c r="X30" s="132">
        <v>575</v>
      </c>
      <c r="Y30" s="132">
        <v>213</v>
      </c>
      <c r="Z30" s="132">
        <v>224</v>
      </c>
      <c r="AA30" s="132">
        <v>138</v>
      </c>
      <c r="AB30" s="132">
        <v>150</v>
      </c>
      <c r="AC30" s="132">
        <v>110</v>
      </c>
      <c r="AD30" s="132">
        <v>40</v>
      </c>
      <c r="AE30" s="132">
        <v>41</v>
      </c>
      <c r="AF30" s="132">
        <v>121</v>
      </c>
      <c r="AG30" s="132">
        <v>54</v>
      </c>
      <c r="AH30" s="132">
        <v>65</v>
      </c>
      <c r="AI30" s="409">
        <v>66</v>
      </c>
      <c r="AJ30" s="152">
        <v>16</v>
      </c>
    </row>
    <row r="31" spans="1:36" ht="18" customHeight="1" x14ac:dyDescent="0.2">
      <c r="A31" s="152">
        <v>17</v>
      </c>
      <c r="B31" s="356" t="s">
        <v>290</v>
      </c>
      <c r="C31" s="132">
        <v>6232</v>
      </c>
      <c r="D31" s="105">
        <v>760</v>
      </c>
      <c r="E31" s="105">
        <v>324</v>
      </c>
      <c r="F31" s="105">
        <v>436</v>
      </c>
      <c r="G31" s="134">
        <v>2256</v>
      </c>
      <c r="H31" s="105">
        <v>1410</v>
      </c>
      <c r="I31" s="105">
        <v>450</v>
      </c>
      <c r="J31" s="105">
        <v>396</v>
      </c>
      <c r="K31" s="105">
        <v>179</v>
      </c>
      <c r="L31" s="105">
        <v>52</v>
      </c>
      <c r="M31" s="105">
        <v>25</v>
      </c>
      <c r="N31" s="105">
        <v>687</v>
      </c>
      <c r="O31" s="105">
        <v>152</v>
      </c>
      <c r="P31" s="409">
        <v>77</v>
      </c>
      <c r="Q31" s="152">
        <v>17</v>
      </c>
      <c r="R31" s="152">
        <v>17</v>
      </c>
      <c r="S31" s="356" t="s">
        <v>290</v>
      </c>
      <c r="T31" s="408">
        <v>188</v>
      </c>
      <c r="U31" s="105">
        <v>30</v>
      </c>
      <c r="V31" s="105">
        <v>105</v>
      </c>
      <c r="W31" s="105">
        <v>53</v>
      </c>
      <c r="X31" s="132">
        <v>358</v>
      </c>
      <c r="Y31" s="132">
        <v>126</v>
      </c>
      <c r="Z31" s="132">
        <v>165</v>
      </c>
      <c r="AA31" s="132">
        <v>67</v>
      </c>
      <c r="AB31" s="132">
        <v>943</v>
      </c>
      <c r="AC31" s="132">
        <v>667</v>
      </c>
      <c r="AD31" s="132">
        <v>276</v>
      </c>
      <c r="AE31" s="132">
        <v>16</v>
      </c>
      <c r="AF31" s="132">
        <v>413</v>
      </c>
      <c r="AG31" s="132">
        <v>40</v>
      </c>
      <c r="AH31" s="132">
        <v>61</v>
      </c>
      <c r="AI31" s="409">
        <v>25</v>
      </c>
      <c r="AJ31" s="152">
        <v>17</v>
      </c>
    </row>
    <row r="32" spans="1:36" ht="18" customHeight="1" x14ac:dyDescent="0.2">
      <c r="A32" s="152">
        <v>18</v>
      </c>
      <c r="B32" s="356" t="s">
        <v>858</v>
      </c>
      <c r="C32" s="132">
        <v>17855</v>
      </c>
      <c r="D32" s="105">
        <v>1555</v>
      </c>
      <c r="E32" s="105">
        <v>668</v>
      </c>
      <c r="F32" s="105">
        <v>887</v>
      </c>
      <c r="G32" s="134">
        <v>828</v>
      </c>
      <c r="H32" s="105">
        <v>471</v>
      </c>
      <c r="I32" s="105">
        <v>228</v>
      </c>
      <c r="J32" s="105">
        <v>129</v>
      </c>
      <c r="K32" s="105">
        <v>1408</v>
      </c>
      <c r="L32" s="105">
        <v>622</v>
      </c>
      <c r="M32" s="105">
        <v>304</v>
      </c>
      <c r="N32" s="105">
        <v>300</v>
      </c>
      <c r="O32" s="105">
        <v>2037</v>
      </c>
      <c r="P32" s="409">
        <v>412</v>
      </c>
      <c r="Q32" s="152">
        <v>18</v>
      </c>
      <c r="R32" s="152">
        <v>18</v>
      </c>
      <c r="S32" s="356" t="s">
        <v>858</v>
      </c>
      <c r="T32" s="408">
        <v>2185</v>
      </c>
      <c r="U32" s="105">
        <v>398</v>
      </c>
      <c r="V32" s="105">
        <v>1166</v>
      </c>
      <c r="W32" s="105">
        <v>621</v>
      </c>
      <c r="X32" s="132">
        <v>5660</v>
      </c>
      <c r="Y32" s="132">
        <v>1443</v>
      </c>
      <c r="Z32" s="132">
        <v>3076</v>
      </c>
      <c r="AA32" s="132">
        <v>1141</v>
      </c>
      <c r="AB32" s="132">
        <v>333</v>
      </c>
      <c r="AC32" s="132">
        <v>218</v>
      </c>
      <c r="AD32" s="132">
        <v>115</v>
      </c>
      <c r="AE32" s="132">
        <v>301</v>
      </c>
      <c r="AF32" s="132">
        <v>205</v>
      </c>
      <c r="AG32" s="132">
        <v>404</v>
      </c>
      <c r="AH32" s="132">
        <v>887</v>
      </c>
      <c r="AI32" s="409">
        <v>414</v>
      </c>
      <c r="AJ32" s="152">
        <v>18</v>
      </c>
    </row>
    <row r="33" spans="1:36" ht="18" customHeight="1" x14ac:dyDescent="0.2">
      <c r="A33" s="152">
        <v>19</v>
      </c>
      <c r="B33" s="356" t="s">
        <v>291</v>
      </c>
      <c r="C33" s="132">
        <v>6797</v>
      </c>
      <c r="D33" s="105">
        <v>542</v>
      </c>
      <c r="E33" s="105">
        <v>240</v>
      </c>
      <c r="F33" s="105">
        <v>302</v>
      </c>
      <c r="G33" s="134">
        <v>958</v>
      </c>
      <c r="H33" s="105">
        <v>533</v>
      </c>
      <c r="I33" s="105">
        <v>283</v>
      </c>
      <c r="J33" s="105">
        <v>142</v>
      </c>
      <c r="K33" s="105">
        <v>653</v>
      </c>
      <c r="L33" s="105">
        <v>202</v>
      </c>
      <c r="M33" s="105">
        <v>43</v>
      </c>
      <c r="N33" s="105">
        <v>155</v>
      </c>
      <c r="O33" s="105">
        <v>673</v>
      </c>
      <c r="P33" s="409">
        <v>191</v>
      </c>
      <c r="Q33" s="152">
        <v>19</v>
      </c>
      <c r="R33" s="152">
        <v>19</v>
      </c>
      <c r="S33" s="356" t="s">
        <v>291</v>
      </c>
      <c r="T33" s="408">
        <v>511</v>
      </c>
      <c r="U33" s="105">
        <v>94</v>
      </c>
      <c r="V33" s="105">
        <v>275</v>
      </c>
      <c r="W33" s="105">
        <v>142</v>
      </c>
      <c r="X33" s="132">
        <v>1873</v>
      </c>
      <c r="Y33" s="132">
        <v>432</v>
      </c>
      <c r="Z33" s="132">
        <v>1102</v>
      </c>
      <c r="AA33" s="132">
        <v>339</v>
      </c>
      <c r="AB33" s="132">
        <v>265</v>
      </c>
      <c r="AC33" s="132">
        <v>173</v>
      </c>
      <c r="AD33" s="132">
        <v>92</v>
      </c>
      <c r="AE33" s="132">
        <v>66</v>
      </c>
      <c r="AF33" s="132">
        <v>242</v>
      </c>
      <c r="AG33" s="132">
        <v>177</v>
      </c>
      <c r="AH33" s="132">
        <v>148</v>
      </c>
      <c r="AI33" s="409">
        <v>98</v>
      </c>
      <c r="AJ33" s="152">
        <v>19</v>
      </c>
    </row>
    <row r="34" spans="1:36" ht="18" customHeight="1" x14ac:dyDescent="0.2">
      <c r="A34" s="152">
        <v>20</v>
      </c>
      <c r="B34" s="356" t="s">
        <v>292</v>
      </c>
      <c r="C34" s="132">
        <v>43573</v>
      </c>
      <c r="D34" s="105">
        <v>2679</v>
      </c>
      <c r="E34" s="105">
        <v>1318</v>
      </c>
      <c r="F34" s="105">
        <v>1361</v>
      </c>
      <c r="G34" s="134">
        <v>5841</v>
      </c>
      <c r="H34" s="105">
        <v>3307</v>
      </c>
      <c r="I34" s="105">
        <v>1364</v>
      </c>
      <c r="J34" s="105">
        <v>1170</v>
      </c>
      <c r="K34" s="105">
        <v>2676</v>
      </c>
      <c r="L34" s="105">
        <v>1140</v>
      </c>
      <c r="M34" s="105">
        <v>682</v>
      </c>
      <c r="N34" s="105">
        <v>2113</v>
      </c>
      <c r="O34" s="105">
        <v>3595</v>
      </c>
      <c r="P34" s="409">
        <v>706</v>
      </c>
      <c r="Q34" s="152">
        <v>20</v>
      </c>
      <c r="R34" s="152">
        <v>20</v>
      </c>
      <c r="S34" s="356" t="s">
        <v>292</v>
      </c>
      <c r="T34" s="408">
        <v>4277</v>
      </c>
      <c r="U34" s="105">
        <v>907</v>
      </c>
      <c r="V34" s="105">
        <v>1976</v>
      </c>
      <c r="W34" s="105">
        <v>1394</v>
      </c>
      <c r="X34" s="132">
        <v>13006</v>
      </c>
      <c r="Y34" s="132">
        <v>2797</v>
      </c>
      <c r="Z34" s="132">
        <v>7363</v>
      </c>
      <c r="AA34" s="132">
        <v>2846</v>
      </c>
      <c r="AB34" s="132">
        <v>1372</v>
      </c>
      <c r="AC34" s="132">
        <v>940</v>
      </c>
      <c r="AD34" s="132">
        <v>432</v>
      </c>
      <c r="AE34" s="132">
        <v>645</v>
      </c>
      <c r="AF34" s="132">
        <v>1229</v>
      </c>
      <c r="AG34" s="132">
        <v>834</v>
      </c>
      <c r="AH34" s="132">
        <v>2007</v>
      </c>
      <c r="AI34" s="409">
        <v>771</v>
      </c>
      <c r="AJ34" s="152">
        <v>20</v>
      </c>
    </row>
    <row r="35" spans="1:36" ht="5.25" customHeight="1" x14ac:dyDescent="0.2">
      <c r="A35" s="152"/>
      <c r="B35" s="356"/>
      <c r="C35" s="408"/>
      <c r="D35" s="105"/>
      <c r="E35" s="132"/>
      <c r="F35" s="132"/>
      <c r="G35" s="134"/>
      <c r="H35" s="132"/>
      <c r="I35" s="132"/>
      <c r="J35" s="132"/>
      <c r="K35" s="132"/>
      <c r="L35" s="132"/>
      <c r="M35" s="132"/>
      <c r="N35" s="132"/>
      <c r="O35" s="132"/>
      <c r="P35" s="409"/>
      <c r="Q35" s="152"/>
      <c r="R35" s="152"/>
      <c r="S35" s="356"/>
      <c r="T35" s="408"/>
      <c r="U35" s="132"/>
      <c r="V35" s="132"/>
      <c r="W35" s="132"/>
      <c r="X35" s="132"/>
      <c r="Y35" s="132"/>
      <c r="Z35" s="132"/>
      <c r="AA35" s="132"/>
      <c r="AB35" s="132"/>
      <c r="AC35" s="132"/>
      <c r="AD35" s="132"/>
      <c r="AE35" s="132"/>
      <c r="AF35" s="132"/>
      <c r="AG35" s="132"/>
      <c r="AH35" s="132"/>
      <c r="AI35" s="409"/>
      <c r="AJ35" s="152"/>
    </row>
    <row r="36" spans="1:36" ht="23.25" customHeight="1" x14ac:dyDescent="0.2">
      <c r="A36" s="152">
        <v>21</v>
      </c>
      <c r="B36" s="356" t="s">
        <v>793</v>
      </c>
      <c r="C36" s="132">
        <v>531926</v>
      </c>
      <c r="D36" s="105">
        <v>54668</v>
      </c>
      <c r="E36" s="105">
        <v>23738</v>
      </c>
      <c r="F36" s="105">
        <v>30930</v>
      </c>
      <c r="G36" s="134">
        <v>76083</v>
      </c>
      <c r="H36" s="105">
        <v>42952</v>
      </c>
      <c r="I36" s="105">
        <v>18860</v>
      </c>
      <c r="J36" s="105">
        <v>14271</v>
      </c>
      <c r="K36" s="105">
        <v>23250</v>
      </c>
      <c r="L36" s="105">
        <v>16733</v>
      </c>
      <c r="M36" s="105">
        <v>5711</v>
      </c>
      <c r="N36" s="105">
        <v>13342</v>
      </c>
      <c r="O36" s="105">
        <v>40029</v>
      </c>
      <c r="P36" s="409">
        <v>9877</v>
      </c>
      <c r="Q36" s="152">
        <v>21</v>
      </c>
      <c r="R36" s="152">
        <v>21</v>
      </c>
      <c r="S36" s="356" t="s">
        <v>293</v>
      </c>
      <c r="T36" s="408">
        <v>54543</v>
      </c>
      <c r="U36" s="132">
        <v>9686</v>
      </c>
      <c r="V36" s="132">
        <v>28284</v>
      </c>
      <c r="W36" s="132">
        <v>16573</v>
      </c>
      <c r="X36" s="132">
        <v>128165</v>
      </c>
      <c r="Y36" s="132">
        <v>32413</v>
      </c>
      <c r="Z36" s="132">
        <v>66535</v>
      </c>
      <c r="AA36" s="132">
        <v>29217</v>
      </c>
      <c r="AB36" s="132">
        <v>25457</v>
      </c>
      <c r="AC36" s="132">
        <v>16703</v>
      </c>
      <c r="AD36" s="132">
        <v>8754</v>
      </c>
      <c r="AE36" s="132">
        <v>8240</v>
      </c>
      <c r="AF36" s="132">
        <v>24519</v>
      </c>
      <c r="AG36" s="132">
        <v>16863</v>
      </c>
      <c r="AH36" s="132">
        <v>20376</v>
      </c>
      <c r="AI36" s="409">
        <v>14070</v>
      </c>
      <c r="AJ36" s="152">
        <v>21</v>
      </c>
    </row>
    <row r="37" spans="1:36" ht="15" customHeight="1" x14ac:dyDescent="0.2">
      <c r="A37" s="152"/>
      <c r="B37" s="102" t="s">
        <v>282</v>
      </c>
      <c r="C37" s="561"/>
      <c r="D37" s="561"/>
      <c r="E37" s="561"/>
      <c r="F37" s="561"/>
      <c r="G37" s="561"/>
      <c r="H37" s="561"/>
      <c r="I37" s="561"/>
      <c r="J37" s="561"/>
      <c r="K37" s="561"/>
      <c r="L37" s="561"/>
      <c r="M37" s="561"/>
      <c r="N37" s="561"/>
      <c r="O37" s="561"/>
      <c r="P37" s="562"/>
      <c r="Q37" s="152"/>
      <c r="R37" s="152"/>
      <c r="S37" s="102" t="s">
        <v>282</v>
      </c>
      <c r="T37" s="561"/>
      <c r="U37" s="561"/>
      <c r="V37" s="561"/>
      <c r="W37" s="561"/>
      <c r="X37" s="561"/>
      <c r="Y37" s="561"/>
      <c r="Z37" s="561"/>
      <c r="AA37" s="561"/>
      <c r="AB37" s="561"/>
      <c r="AC37" s="561"/>
      <c r="AD37" s="561"/>
      <c r="AE37" s="561"/>
      <c r="AF37" s="561"/>
      <c r="AG37" s="561"/>
      <c r="AH37" s="561"/>
      <c r="AI37" s="562"/>
      <c r="AJ37" s="152"/>
    </row>
    <row r="38" spans="1:36" ht="18" customHeight="1" x14ac:dyDescent="0.2">
      <c r="A38" s="152">
        <v>22</v>
      </c>
      <c r="B38" s="356" t="s">
        <v>859</v>
      </c>
      <c r="C38" s="132">
        <v>324866</v>
      </c>
      <c r="D38" s="105">
        <v>33348</v>
      </c>
      <c r="E38" s="105">
        <v>14863</v>
      </c>
      <c r="F38" s="105">
        <v>18485</v>
      </c>
      <c r="G38" s="134">
        <v>49698</v>
      </c>
      <c r="H38" s="105">
        <v>28559</v>
      </c>
      <c r="I38" s="105">
        <v>12061</v>
      </c>
      <c r="J38" s="105">
        <v>9078</v>
      </c>
      <c r="K38" s="105">
        <v>15561</v>
      </c>
      <c r="L38" s="105">
        <v>10571</v>
      </c>
      <c r="M38" s="105">
        <v>3682</v>
      </c>
      <c r="N38" s="105">
        <v>7765</v>
      </c>
      <c r="O38" s="105">
        <v>24579</v>
      </c>
      <c r="P38" s="409">
        <v>5816</v>
      </c>
      <c r="Q38" s="152">
        <v>22</v>
      </c>
      <c r="R38" s="152">
        <v>22</v>
      </c>
      <c r="S38" s="356" t="s">
        <v>859</v>
      </c>
      <c r="T38" s="408">
        <v>32802</v>
      </c>
      <c r="U38" s="132">
        <v>5685</v>
      </c>
      <c r="V38" s="132">
        <v>17428</v>
      </c>
      <c r="W38" s="132">
        <v>9689</v>
      </c>
      <c r="X38" s="132">
        <v>71405</v>
      </c>
      <c r="Y38" s="132">
        <v>18453</v>
      </c>
      <c r="Z38" s="132">
        <v>35990</v>
      </c>
      <c r="AA38" s="132">
        <v>16962</v>
      </c>
      <c r="AB38" s="134">
        <v>15234</v>
      </c>
      <c r="AC38" s="134">
        <v>9965</v>
      </c>
      <c r="AD38" s="134">
        <v>5269</v>
      </c>
      <c r="AE38" s="132">
        <v>4569</v>
      </c>
      <c r="AF38" s="410">
        <v>17128</v>
      </c>
      <c r="AG38" s="132">
        <v>10760</v>
      </c>
      <c r="AH38" s="132">
        <v>12727</v>
      </c>
      <c r="AI38" s="409">
        <v>9221</v>
      </c>
      <c r="AJ38" s="152">
        <v>22</v>
      </c>
    </row>
    <row r="39" spans="1:36" ht="18" customHeight="1" x14ac:dyDescent="0.2">
      <c r="A39" s="164">
        <v>23</v>
      </c>
      <c r="B39" s="356" t="s">
        <v>284</v>
      </c>
      <c r="C39" s="132">
        <v>61479</v>
      </c>
      <c r="D39" s="105">
        <v>7187</v>
      </c>
      <c r="E39" s="105">
        <v>3025</v>
      </c>
      <c r="F39" s="105">
        <v>4162</v>
      </c>
      <c r="G39" s="134">
        <v>9007</v>
      </c>
      <c r="H39" s="105">
        <v>4703</v>
      </c>
      <c r="I39" s="105">
        <v>2384</v>
      </c>
      <c r="J39" s="105">
        <v>1920</v>
      </c>
      <c r="K39" s="105">
        <v>1182</v>
      </c>
      <c r="L39" s="105">
        <v>1424</v>
      </c>
      <c r="M39" s="105">
        <v>583</v>
      </c>
      <c r="N39" s="105">
        <v>1268</v>
      </c>
      <c r="O39" s="105">
        <v>4647</v>
      </c>
      <c r="P39" s="409">
        <v>1218</v>
      </c>
      <c r="Q39" s="164">
        <v>23</v>
      </c>
      <c r="R39" s="164">
        <v>23</v>
      </c>
      <c r="S39" s="356" t="s">
        <v>284</v>
      </c>
      <c r="T39" s="408">
        <v>6579</v>
      </c>
      <c r="U39" s="132">
        <v>1296</v>
      </c>
      <c r="V39" s="132">
        <v>3322</v>
      </c>
      <c r="W39" s="132">
        <v>1961</v>
      </c>
      <c r="X39" s="132">
        <v>15274</v>
      </c>
      <c r="Y39" s="132">
        <v>3590</v>
      </c>
      <c r="Z39" s="132">
        <v>8530</v>
      </c>
      <c r="AA39" s="132">
        <v>3154</v>
      </c>
      <c r="AB39" s="134">
        <v>3491</v>
      </c>
      <c r="AC39" s="134">
        <v>2200</v>
      </c>
      <c r="AD39" s="134">
        <v>1291</v>
      </c>
      <c r="AE39" s="132">
        <v>1398</v>
      </c>
      <c r="AF39" s="410">
        <v>2276</v>
      </c>
      <c r="AG39" s="132">
        <v>2060</v>
      </c>
      <c r="AH39" s="132">
        <v>2284</v>
      </c>
      <c r="AI39" s="409">
        <v>1601</v>
      </c>
      <c r="AJ39" s="164">
        <v>23</v>
      </c>
    </row>
    <row r="40" spans="1:36" ht="15" customHeight="1" x14ac:dyDescent="0.2">
      <c r="A40" s="164"/>
      <c r="B40" s="462" t="s">
        <v>789</v>
      </c>
      <c r="C40" s="132"/>
      <c r="D40" s="105"/>
      <c r="E40" s="105"/>
      <c r="F40" s="105"/>
      <c r="G40" s="134"/>
      <c r="H40" s="105"/>
      <c r="I40" s="105"/>
      <c r="J40" s="105"/>
      <c r="K40" s="105"/>
      <c r="L40" s="105"/>
      <c r="M40" s="105"/>
      <c r="N40" s="105"/>
      <c r="O40" s="105"/>
      <c r="P40" s="409"/>
      <c r="Q40" s="164"/>
      <c r="R40" s="164"/>
      <c r="S40" s="462" t="s">
        <v>790</v>
      </c>
      <c r="T40" s="408"/>
      <c r="U40" s="132"/>
      <c r="V40" s="132"/>
      <c r="W40" s="132"/>
      <c r="X40" s="132"/>
      <c r="Y40" s="132"/>
      <c r="Z40" s="132"/>
      <c r="AA40" s="132"/>
      <c r="AB40" s="134"/>
      <c r="AC40" s="134"/>
      <c r="AD40" s="134"/>
      <c r="AE40" s="132"/>
      <c r="AF40" s="410"/>
      <c r="AG40" s="132"/>
      <c r="AH40" s="132"/>
      <c r="AI40" s="409"/>
      <c r="AJ40" s="164"/>
    </row>
    <row r="41" spans="1:36" ht="15" customHeight="1" x14ac:dyDescent="0.2">
      <c r="A41" s="164">
        <v>24</v>
      </c>
      <c r="B41" s="463" t="s">
        <v>791</v>
      </c>
      <c r="C41" s="134">
        <v>844</v>
      </c>
      <c r="D41" s="108">
        <v>39</v>
      </c>
      <c r="E41" s="134">
        <v>4</v>
      </c>
      <c r="F41" s="134">
        <v>35</v>
      </c>
      <c r="G41" s="134">
        <v>58</v>
      </c>
      <c r="H41" s="134">
        <v>29</v>
      </c>
      <c r="I41" s="134">
        <v>14</v>
      </c>
      <c r="J41" s="134">
        <v>15</v>
      </c>
      <c r="K41" s="134">
        <v>38</v>
      </c>
      <c r="L41" s="134">
        <v>25</v>
      </c>
      <c r="M41" s="134">
        <v>4</v>
      </c>
      <c r="N41" s="134">
        <v>15</v>
      </c>
      <c r="O41" s="134">
        <v>11</v>
      </c>
      <c r="P41" s="464">
        <v>0</v>
      </c>
      <c r="Q41" s="164">
        <v>24</v>
      </c>
      <c r="R41" s="164">
        <v>24</v>
      </c>
      <c r="S41" s="463" t="s">
        <v>791</v>
      </c>
      <c r="T41" s="137">
        <v>184</v>
      </c>
      <c r="U41" s="134">
        <v>56</v>
      </c>
      <c r="V41" s="134">
        <v>60</v>
      </c>
      <c r="W41" s="134">
        <v>68</v>
      </c>
      <c r="X41" s="134">
        <v>287</v>
      </c>
      <c r="Y41" s="134">
        <v>22</v>
      </c>
      <c r="Z41" s="134">
        <v>258</v>
      </c>
      <c r="AA41" s="134">
        <v>7</v>
      </c>
      <c r="AB41" s="134">
        <v>53</v>
      </c>
      <c r="AC41" s="134">
        <v>53</v>
      </c>
      <c r="AD41" s="134">
        <v>0</v>
      </c>
      <c r="AE41" s="134">
        <v>1</v>
      </c>
      <c r="AF41" s="134">
        <v>10</v>
      </c>
      <c r="AG41" s="134">
        <v>16</v>
      </c>
      <c r="AH41" s="134">
        <v>102</v>
      </c>
      <c r="AI41" s="276">
        <v>1</v>
      </c>
      <c r="AJ41" s="164">
        <v>24</v>
      </c>
    </row>
    <row r="42" spans="1:36" ht="15" customHeight="1" x14ac:dyDescent="0.2">
      <c r="A42" s="164">
        <v>25</v>
      </c>
      <c r="B42" s="463" t="s">
        <v>792</v>
      </c>
      <c r="C42" s="134">
        <v>59417</v>
      </c>
      <c r="D42" s="108">
        <v>7148</v>
      </c>
      <c r="E42" s="134">
        <v>3021</v>
      </c>
      <c r="F42" s="134">
        <v>4127</v>
      </c>
      <c r="G42" s="134">
        <v>8949</v>
      </c>
      <c r="H42" s="134">
        <v>4674</v>
      </c>
      <c r="I42" s="134">
        <v>2370</v>
      </c>
      <c r="J42" s="134">
        <v>1905</v>
      </c>
      <c r="K42" s="134">
        <v>1144</v>
      </c>
      <c r="L42" s="134">
        <v>1399</v>
      </c>
      <c r="M42" s="134">
        <v>579</v>
      </c>
      <c r="N42" s="134">
        <v>1253</v>
      </c>
      <c r="O42" s="134">
        <v>4636</v>
      </c>
      <c r="P42" s="464">
        <v>0</v>
      </c>
      <c r="Q42" s="164">
        <v>25</v>
      </c>
      <c r="R42" s="164">
        <v>25</v>
      </c>
      <c r="S42" s="463" t="s">
        <v>792</v>
      </c>
      <c r="T42" s="137">
        <v>6395</v>
      </c>
      <c r="U42" s="134">
        <v>1240</v>
      </c>
      <c r="V42" s="134">
        <v>3262</v>
      </c>
      <c r="W42" s="134">
        <v>1893</v>
      </c>
      <c r="X42" s="134">
        <v>14987</v>
      </c>
      <c r="Y42" s="134">
        <v>3568</v>
      </c>
      <c r="Z42" s="134">
        <v>8272</v>
      </c>
      <c r="AA42" s="134">
        <v>3147</v>
      </c>
      <c r="AB42" s="134">
        <v>3438</v>
      </c>
      <c r="AC42" s="134">
        <v>2147</v>
      </c>
      <c r="AD42" s="134">
        <v>1291</v>
      </c>
      <c r="AE42" s="134">
        <v>1397</v>
      </c>
      <c r="AF42" s="134">
        <v>2266</v>
      </c>
      <c r="AG42" s="134">
        <v>2044</v>
      </c>
      <c r="AH42" s="134">
        <v>2182</v>
      </c>
      <c r="AI42" s="276">
        <v>1600</v>
      </c>
      <c r="AJ42" s="164">
        <v>25</v>
      </c>
    </row>
    <row r="43" spans="1:36" s="25" customFormat="1" ht="18" customHeight="1" x14ac:dyDescent="0.2">
      <c r="A43" s="164">
        <v>26</v>
      </c>
      <c r="B43" s="356" t="s">
        <v>730</v>
      </c>
      <c r="C43" s="134">
        <v>10126</v>
      </c>
      <c r="D43" s="108">
        <v>882</v>
      </c>
      <c r="E43" s="108">
        <v>324</v>
      </c>
      <c r="F43" s="108">
        <v>558</v>
      </c>
      <c r="G43" s="134">
        <v>1003</v>
      </c>
      <c r="H43" s="108">
        <v>534</v>
      </c>
      <c r="I43" s="108">
        <v>271</v>
      </c>
      <c r="J43" s="108">
        <v>198</v>
      </c>
      <c r="K43" s="108">
        <v>338</v>
      </c>
      <c r="L43" s="108">
        <v>402</v>
      </c>
      <c r="M43" s="108">
        <v>71</v>
      </c>
      <c r="N43" s="108">
        <v>115</v>
      </c>
      <c r="O43" s="108">
        <v>606</v>
      </c>
      <c r="P43" s="276">
        <v>299</v>
      </c>
      <c r="Q43" s="164">
        <v>26</v>
      </c>
      <c r="R43" s="164">
        <v>26</v>
      </c>
      <c r="S43" s="356" t="s">
        <v>730</v>
      </c>
      <c r="T43" s="137">
        <v>1060</v>
      </c>
      <c r="U43" s="134">
        <v>150</v>
      </c>
      <c r="V43" s="134">
        <v>528</v>
      </c>
      <c r="W43" s="134">
        <v>382</v>
      </c>
      <c r="X43" s="134">
        <v>2950</v>
      </c>
      <c r="Y43" s="134">
        <v>831</v>
      </c>
      <c r="Z43" s="134">
        <v>1547</v>
      </c>
      <c r="AA43" s="134">
        <v>572</v>
      </c>
      <c r="AB43" s="134">
        <v>469</v>
      </c>
      <c r="AC43" s="134">
        <v>286</v>
      </c>
      <c r="AD43" s="134">
        <v>183</v>
      </c>
      <c r="AE43" s="134">
        <v>159</v>
      </c>
      <c r="AF43" s="358">
        <v>455</v>
      </c>
      <c r="AG43" s="134">
        <v>525</v>
      </c>
      <c r="AH43" s="134">
        <v>431</v>
      </c>
      <c r="AI43" s="276">
        <v>361</v>
      </c>
      <c r="AJ43" s="164">
        <v>26</v>
      </c>
    </row>
    <row r="44" spans="1:36" s="25" customFormat="1" ht="18" customHeight="1" x14ac:dyDescent="0.2">
      <c r="A44" s="164">
        <v>27</v>
      </c>
      <c r="B44" s="356" t="s">
        <v>731</v>
      </c>
      <c r="C44" s="134">
        <v>3085</v>
      </c>
      <c r="D44" s="108">
        <v>315</v>
      </c>
      <c r="E44" s="108">
        <v>94</v>
      </c>
      <c r="F44" s="108">
        <v>221</v>
      </c>
      <c r="G44" s="411">
        <v>298</v>
      </c>
      <c r="H44" s="108">
        <v>150</v>
      </c>
      <c r="I44" s="108">
        <v>78</v>
      </c>
      <c r="J44" s="108">
        <v>70</v>
      </c>
      <c r="K44" s="108">
        <v>77</v>
      </c>
      <c r="L44" s="108">
        <v>60</v>
      </c>
      <c r="M44" s="108">
        <v>33</v>
      </c>
      <c r="N44" s="108">
        <v>40</v>
      </c>
      <c r="O44" s="108">
        <v>247</v>
      </c>
      <c r="P44" s="276">
        <v>0</v>
      </c>
      <c r="Q44" s="164">
        <v>27</v>
      </c>
      <c r="R44" s="164">
        <v>27</v>
      </c>
      <c r="S44" s="356" t="s">
        <v>731</v>
      </c>
      <c r="T44" s="137">
        <v>443</v>
      </c>
      <c r="U44" s="134">
        <v>61</v>
      </c>
      <c r="V44" s="134">
        <v>237</v>
      </c>
      <c r="W44" s="134">
        <v>145</v>
      </c>
      <c r="X44" s="134">
        <v>953</v>
      </c>
      <c r="Y44" s="134">
        <v>252</v>
      </c>
      <c r="Z44" s="134">
        <v>473</v>
      </c>
      <c r="AA44" s="134">
        <v>228</v>
      </c>
      <c r="AB44" s="134">
        <v>172</v>
      </c>
      <c r="AC44" s="134">
        <v>128</v>
      </c>
      <c r="AD44" s="134">
        <v>44</v>
      </c>
      <c r="AE44" s="134">
        <v>48</v>
      </c>
      <c r="AF44" s="358">
        <v>113</v>
      </c>
      <c r="AG44" s="134">
        <v>139</v>
      </c>
      <c r="AH44" s="134">
        <v>76</v>
      </c>
      <c r="AI44" s="276">
        <v>71</v>
      </c>
      <c r="AJ44" s="164">
        <v>27</v>
      </c>
    </row>
    <row r="45" spans="1:36" s="25" customFormat="1" ht="18" customHeight="1" x14ac:dyDescent="0.2">
      <c r="A45" s="164">
        <v>28</v>
      </c>
      <c r="B45" s="356" t="s">
        <v>709</v>
      </c>
      <c r="C45" s="134">
        <v>2634</v>
      </c>
      <c r="D45" s="108">
        <v>328</v>
      </c>
      <c r="E45" s="108">
        <v>93</v>
      </c>
      <c r="F45" s="108">
        <v>235</v>
      </c>
      <c r="G45" s="134">
        <v>181</v>
      </c>
      <c r="H45" s="108">
        <v>95</v>
      </c>
      <c r="I45" s="108">
        <v>54</v>
      </c>
      <c r="J45" s="108">
        <v>32</v>
      </c>
      <c r="K45" s="108">
        <v>21</v>
      </c>
      <c r="L45" s="108">
        <v>61</v>
      </c>
      <c r="M45" s="108">
        <v>14</v>
      </c>
      <c r="N45" s="108">
        <v>2</v>
      </c>
      <c r="O45" s="108">
        <v>150</v>
      </c>
      <c r="P45" s="276">
        <v>17</v>
      </c>
      <c r="Q45" s="164">
        <v>28</v>
      </c>
      <c r="R45" s="164">
        <v>28</v>
      </c>
      <c r="S45" s="356" t="s">
        <v>709</v>
      </c>
      <c r="T45" s="137">
        <v>449</v>
      </c>
      <c r="U45" s="134">
        <v>56</v>
      </c>
      <c r="V45" s="134">
        <v>238</v>
      </c>
      <c r="W45" s="134">
        <v>155</v>
      </c>
      <c r="X45" s="134">
        <v>853</v>
      </c>
      <c r="Y45" s="134">
        <v>189</v>
      </c>
      <c r="Z45" s="134">
        <v>462</v>
      </c>
      <c r="AA45" s="134">
        <v>202</v>
      </c>
      <c r="AB45" s="134">
        <v>58</v>
      </c>
      <c r="AC45" s="134">
        <v>42</v>
      </c>
      <c r="AD45" s="134">
        <v>16</v>
      </c>
      <c r="AE45" s="134">
        <v>182</v>
      </c>
      <c r="AF45" s="358">
        <v>80</v>
      </c>
      <c r="AG45" s="134">
        <v>99</v>
      </c>
      <c r="AH45" s="134">
        <v>56</v>
      </c>
      <c r="AI45" s="276">
        <v>83</v>
      </c>
      <c r="AJ45" s="164">
        <v>28</v>
      </c>
    </row>
    <row r="46" spans="1:36" s="25" customFormat="1" ht="18" customHeight="1" x14ac:dyDescent="0.2">
      <c r="A46" s="164">
        <v>29</v>
      </c>
      <c r="B46" s="356" t="s">
        <v>285</v>
      </c>
      <c r="C46" s="134">
        <v>13638</v>
      </c>
      <c r="D46" s="108">
        <v>1242</v>
      </c>
      <c r="E46" s="108">
        <v>571</v>
      </c>
      <c r="F46" s="108">
        <v>671</v>
      </c>
      <c r="G46" s="134">
        <v>1516</v>
      </c>
      <c r="H46" s="108">
        <v>851</v>
      </c>
      <c r="I46" s="108">
        <v>349</v>
      </c>
      <c r="J46" s="108">
        <v>316</v>
      </c>
      <c r="K46" s="108">
        <v>109</v>
      </c>
      <c r="L46" s="108">
        <v>595</v>
      </c>
      <c r="M46" s="108">
        <v>185</v>
      </c>
      <c r="N46" s="108">
        <v>354</v>
      </c>
      <c r="O46" s="108">
        <v>794</v>
      </c>
      <c r="P46" s="276">
        <v>375</v>
      </c>
      <c r="Q46" s="164">
        <v>29</v>
      </c>
      <c r="R46" s="164">
        <v>29</v>
      </c>
      <c r="S46" s="356" t="s">
        <v>285</v>
      </c>
      <c r="T46" s="137">
        <v>1475</v>
      </c>
      <c r="U46" s="134">
        <v>210</v>
      </c>
      <c r="V46" s="134">
        <v>798</v>
      </c>
      <c r="W46" s="134">
        <v>467</v>
      </c>
      <c r="X46" s="134">
        <v>3826</v>
      </c>
      <c r="Y46" s="134">
        <v>1133</v>
      </c>
      <c r="Z46" s="134">
        <v>1880</v>
      </c>
      <c r="AA46" s="134">
        <v>813</v>
      </c>
      <c r="AB46" s="134">
        <v>782</v>
      </c>
      <c r="AC46" s="134">
        <v>568</v>
      </c>
      <c r="AD46" s="134">
        <v>214</v>
      </c>
      <c r="AE46" s="134">
        <v>344</v>
      </c>
      <c r="AF46" s="358">
        <v>617</v>
      </c>
      <c r="AG46" s="134">
        <v>611</v>
      </c>
      <c r="AH46" s="134">
        <v>415</v>
      </c>
      <c r="AI46" s="276">
        <v>398</v>
      </c>
      <c r="AJ46" s="164">
        <v>29</v>
      </c>
    </row>
    <row r="47" spans="1:36" s="25" customFormat="1" ht="18" customHeight="1" x14ac:dyDescent="0.2">
      <c r="A47" s="164">
        <v>30</v>
      </c>
      <c r="B47" s="356" t="s">
        <v>286</v>
      </c>
      <c r="C47" s="134">
        <v>4876</v>
      </c>
      <c r="D47" s="108">
        <v>584</v>
      </c>
      <c r="E47" s="108">
        <v>191</v>
      </c>
      <c r="F47" s="108">
        <v>393</v>
      </c>
      <c r="G47" s="134">
        <v>311</v>
      </c>
      <c r="H47" s="108">
        <v>151</v>
      </c>
      <c r="I47" s="108">
        <v>104</v>
      </c>
      <c r="J47" s="108">
        <v>56</v>
      </c>
      <c r="K47" s="108">
        <v>17</v>
      </c>
      <c r="L47" s="108">
        <v>94</v>
      </c>
      <c r="M47" s="108">
        <v>19</v>
      </c>
      <c r="N47" s="108">
        <v>85</v>
      </c>
      <c r="O47" s="108">
        <v>193</v>
      </c>
      <c r="P47" s="276">
        <v>94</v>
      </c>
      <c r="Q47" s="164">
        <v>30</v>
      </c>
      <c r="R47" s="164">
        <v>30</v>
      </c>
      <c r="S47" s="356" t="s">
        <v>286</v>
      </c>
      <c r="T47" s="137">
        <v>1061</v>
      </c>
      <c r="U47" s="134">
        <v>109</v>
      </c>
      <c r="V47" s="134">
        <v>447</v>
      </c>
      <c r="W47" s="134">
        <v>505</v>
      </c>
      <c r="X47" s="134">
        <v>1640</v>
      </c>
      <c r="Y47" s="134">
        <v>376</v>
      </c>
      <c r="Z47" s="134">
        <v>874</v>
      </c>
      <c r="AA47" s="134">
        <v>390</v>
      </c>
      <c r="AB47" s="134">
        <v>255</v>
      </c>
      <c r="AC47" s="134">
        <v>167</v>
      </c>
      <c r="AD47" s="134">
        <v>88</v>
      </c>
      <c r="AE47" s="134">
        <v>63</v>
      </c>
      <c r="AF47" s="358">
        <v>132</v>
      </c>
      <c r="AG47" s="134">
        <v>112</v>
      </c>
      <c r="AH47" s="134">
        <v>171</v>
      </c>
      <c r="AI47" s="276">
        <v>45</v>
      </c>
      <c r="AJ47" s="164">
        <v>30</v>
      </c>
    </row>
    <row r="48" spans="1:36" s="25" customFormat="1" ht="18" customHeight="1" x14ac:dyDescent="0.2">
      <c r="A48" s="164">
        <v>31</v>
      </c>
      <c r="B48" s="356" t="s">
        <v>711</v>
      </c>
      <c r="C48" s="134">
        <v>1357</v>
      </c>
      <c r="D48" s="108">
        <v>120</v>
      </c>
      <c r="E48" s="108">
        <v>36</v>
      </c>
      <c r="F48" s="108">
        <v>84</v>
      </c>
      <c r="G48" s="134">
        <v>103</v>
      </c>
      <c r="H48" s="108">
        <v>53</v>
      </c>
      <c r="I48" s="108">
        <v>27</v>
      </c>
      <c r="J48" s="108">
        <v>23</v>
      </c>
      <c r="K48" s="108">
        <v>8</v>
      </c>
      <c r="L48" s="108">
        <v>52</v>
      </c>
      <c r="M48" s="108">
        <v>13</v>
      </c>
      <c r="N48" s="108">
        <v>37</v>
      </c>
      <c r="O48" s="108">
        <v>119</v>
      </c>
      <c r="P48" s="276">
        <v>12</v>
      </c>
      <c r="Q48" s="164">
        <v>31</v>
      </c>
      <c r="R48" s="164">
        <v>31</v>
      </c>
      <c r="S48" s="356" t="s">
        <v>711</v>
      </c>
      <c r="T48" s="137">
        <v>166</v>
      </c>
      <c r="U48" s="134">
        <v>92</v>
      </c>
      <c r="V48" s="134">
        <v>37</v>
      </c>
      <c r="W48" s="134">
        <v>37</v>
      </c>
      <c r="X48" s="134">
        <v>574</v>
      </c>
      <c r="Y48" s="134">
        <v>159</v>
      </c>
      <c r="Z48" s="134">
        <v>373</v>
      </c>
      <c r="AA48" s="134">
        <v>42</v>
      </c>
      <c r="AB48" s="134">
        <v>28</v>
      </c>
      <c r="AC48" s="134">
        <v>21</v>
      </c>
      <c r="AD48" s="134">
        <v>7</v>
      </c>
      <c r="AE48" s="134">
        <v>8</v>
      </c>
      <c r="AF48" s="358">
        <v>50</v>
      </c>
      <c r="AG48" s="134">
        <v>25</v>
      </c>
      <c r="AH48" s="134">
        <v>22</v>
      </c>
      <c r="AI48" s="276">
        <v>20</v>
      </c>
      <c r="AJ48" s="164">
        <v>31</v>
      </c>
    </row>
    <row r="49" spans="1:36" s="25" customFormat="1" ht="18" customHeight="1" x14ac:dyDescent="0.2">
      <c r="A49" s="164">
        <v>32</v>
      </c>
      <c r="B49" s="356" t="s">
        <v>712</v>
      </c>
      <c r="C49" s="134">
        <v>31359</v>
      </c>
      <c r="D49" s="108">
        <v>3334</v>
      </c>
      <c r="E49" s="108">
        <v>1396</v>
      </c>
      <c r="F49" s="108">
        <v>1938</v>
      </c>
      <c r="G49" s="134">
        <v>4279</v>
      </c>
      <c r="H49" s="108">
        <v>2321</v>
      </c>
      <c r="I49" s="108">
        <v>1166</v>
      </c>
      <c r="J49" s="108">
        <v>792</v>
      </c>
      <c r="K49" s="108">
        <v>1138</v>
      </c>
      <c r="L49" s="108">
        <v>1048</v>
      </c>
      <c r="M49" s="108">
        <v>322</v>
      </c>
      <c r="N49" s="108">
        <v>782</v>
      </c>
      <c r="O49" s="108">
        <v>2238</v>
      </c>
      <c r="P49" s="276">
        <v>677</v>
      </c>
      <c r="Q49" s="164">
        <v>32</v>
      </c>
      <c r="R49" s="164">
        <v>32</v>
      </c>
      <c r="S49" s="356" t="s">
        <v>712</v>
      </c>
      <c r="T49" s="137">
        <v>3208</v>
      </c>
      <c r="U49" s="134">
        <v>565</v>
      </c>
      <c r="V49" s="134">
        <v>1682</v>
      </c>
      <c r="W49" s="134">
        <v>961</v>
      </c>
      <c r="X49" s="134">
        <v>8096</v>
      </c>
      <c r="Y49" s="134">
        <v>2142</v>
      </c>
      <c r="Z49" s="134">
        <v>4045</v>
      </c>
      <c r="AA49" s="134">
        <v>1909</v>
      </c>
      <c r="AB49" s="134">
        <v>1586</v>
      </c>
      <c r="AC49" s="134">
        <v>1013</v>
      </c>
      <c r="AD49" s="134">
        <v>573</v>
      </c>
      <c r="AE49" s="134">
        <v>418</v>
      </c>
      <c r="AF49" s="358">
        <v>1227</v>
      </c>
      <c r="AG49" s="134">
        <v>986</v>
      </c>
      <c r="AH49" s="134">
        <v>1237</v>
      </c>
      <c r="AI49" s="276">
        <v>783</v>
      </c>
      <c r="AJ49" s="164">
        <v>32</v>
      </c>
    </row>
    <row r="50" spans="1:36" ht="18" customHeight="1" x14ac:dyDescent="0.2">
      <c r="A50" s="164">
        <v>33</v>
      </c>
      <c r="B50" s="356" t="s">
        <v>287</v>
      </c>
      <c r="C50" s="134">
        <v>278</v>
      </c>
      <c r="D50" s="108">
        <v>11</v>
      </c>
      <c r="E50" s="108">
        <v>6</v>
      </c>
      <c r="F50" s="108">
        <v>5</v>
      </c>
      <c r="G50" s="134">
        <v>20</v>
      </c>
      <c r="H50" s="108">
        <v>13</v>
      </c>
      <c r="I50" s="108">
        <v>4</v>
      </c>
      <c r="J50" s="108">
        <v>3</v>
      </c>
      <c r="K50" s="108">
        <v>7</v>
      </c>
      <c r="L50" s="108">
        <v>8</v>
      </c>
      <c r="M50" s="108">
        <v>3</v>
      </c>
      <c r="N50" s="108">
        <v>5</v>
      </c>
      <c r="O50" s="108">
        <v>34</v>
      </c>
      <c r="P50" s="276">
        <v>6</v>
      </c>
      <c r="Q50" s="164">
        <v>33</v>
      </c>
      <c r="R50" s="164">
        <v>33</v>
      </c>
      <c r="S50" s="356" t="s">
        <v>287</v>
      </c>
      <c r="T50" s="137">
        <v>63</v>
      </c>
      <c r="U50" s="134">
        <v>16</v>
      </c>
      <c r="V50" s="134">
        <v>36</v>
      </c>
      <c r="W50" s="134">
        <v>11</v>
      </c>
      <c r="X50" s="134">
        <v>64</v>
      </c>
      <c r="Y50" s="134">
        <v>19</v>
      </c>
      <c r="Z50" s="134">
        <v>37</v>
      </c>
      <c r="AA50" s="134">
        <v>8</v>
      </c>
      <c r="AB50" s="134">
        <v>11</v>
      </c>
      <c r="AC50" s="134">
        <v>10</v>
      </c>
      <c r="AD50" s="134">
        <v>1</v>
      </c>
      <c r="AE50" s="134">
        <v>7</v>
      </c>
      <c r="AF50" s="410">
        <v>17</v>
      </c>
      <c r="AG50" s="132">
        <v>3</v>
      </c>
      <c r="AH50" s="132">
        <v>13</v>
      </c>
      <c r="AI50" s="276">
        <v>6</v>
      </c>
      <c r="AJ50" s="164">
        <v>33</v>
      </c>
    </row>
    <row r="51" spans="1:36" ht="18" customHeight="1" x14ac:dyDescent="0.2">
      <c r="A51" s="164">
        <v>34</v>
      </c>
      <c r="B51" s="356" t="s">
        <v>714</v>
      </c>
      <c r="C51" s="134">
        <v>51</v>
      </c>
      <c r="D51" s="105">
        <v>1</v>
      </c>
      <c r="E51" s="105">
        <v>0</v>
      </c>
      <c r="F51" s="105">
        <v>1</v>
      </c>
      <c r="G51" s="134">
        <v>6</v>
      </c>
      <c r="H51" s="108">
        <v>5</v>
      </c>
      <c r="I51" s="108">
        <v>1</v>
      </c>
      <c r="J51" s="108">
        <v>0</v>
      </c>
      <c r="K51" s="105">
        <v>0</v>
      </c>
      <c r="L51" s="105">
        <v>13</v>
      </c>
      <c r="M51" s="105">
        <v>1</v>
      </c>
      <c r="N51" s="105">
        <v>0</v>
      </c>
      <c r="O51" s="105">
        <v>3</v>
      </c>
      <c r="P51" s="409">
        <v>4</v>
      </c>
      <c r="Q51" s="164">
        <v>34</v>
      </c>
      <c r="R51" s="164">
        <v>34</v>
      </c>
      <c r="S51" s="356" t="s">
        <v>714</v>
      </c>
      <c r="T51" s="408">
        <v>6</v>
      </c>
      <c r="U51" s="132">
        <v>2</v>
      </c>
      <c r="V51" s="132">
        <v>3</v>
      </c>
      <c r="W51" s="132">
        <v>1</v>
      </c>
      <c r="X51" s="132">
        <v>7</v>
      </c>
      <c r="Y51" s="132">
        <v>2</v>
      </c>
      <c r="Z51" s="132">
        <v>5</v>
      </c>
      <c r="AA51" s="132">
        <v>0</v>
      </c>
      <c r="AB51" s="132">
        <v>3</v>
      </c>
      <c r="AC51" s="132">
        <v>2</v>
      </c>
      <c r="AD51" s="132">
        <v>1</v>
      </c>
      <c r="AE51" s="132">
        <v>0</v>
      </c>
      <c r="AF51" s="410">
        <v>3</v>
      </c>
      <c r="AG51" s="132">
        <v>1</v>
      </c>
      <c r="AH51" s="132">
        <v>1</v>
      </c>
      <c r="AI51" s="409">
        <v>2</v>
      </c>
      <c r="AJ51" s="164">
        <v>34</v>
      </c>
    </row>
    <row r="52" spans="1:36" ht="18" customHeight="1" x14ac:dyDescent="0.2">
      <c r="A52" s="164">
        <v>35</v>
      </c>
      <c r="B52" s="359" t="s">
        <v>288</v>
      </c>
      <c r="C52" s="132"/>
      <c r="D52" s="105"/>
      <c r="E52" s="105"/>
      <c r="F52" s="105"/>
      <c r="G52" s="134"/>
      <c r="H52" s="105"/>
      <c r="I52" s="105"/>
      <c r="J52" s="105"/>
      <c r="K52" s="105"/>
      <c r="L52" s="105"/>
      <c r="M52" s="105"/>
      <c r="N52" s="105"/>
      <c r="O52" s="105"/>
      <c r="P52" s="409"/>
      <c r="R52" s="164">
        <v>35</v>
      </c>
      <c r="S52" s="359" t="s">
        <v>288</v>
      </c>
      <c r="X52" s="132"/>
      <c r="Y52" s="132"/>
      <c r="Z52" s="132"/>
      <c r="AA52" s="132"/>
      <c r="AB52" s="132"/>
      <c r="AC52" s="132"/>
      <c r="AD52" s="132"/>
      <c r="AE52" s="132"/>
      <c r="AF52" s="410"/>
      <c r="AG52" s="132"/>
      <c r="AH52" s="132"/>
      <c r="AI52" s="409"/>
    </row>
    <row r="53" spans="1:36" ht="18" customHeight="1" x14ac:dyDescent="0.2">
      <c r="A53" s="164"/>
      <c r="B53" s="356" t="s">
        <v>860</v>
      </c>
      <c r="C53" s="132">
        <v>15916</v>
      </c>
      <c r="D53" s="105">
        <v>2599</v>
      </c>
      <c r="E53" s="105">
        <v>1080</v>
      </c>
      <c r="F53" s="105">
        <v>1519</v>
      </c>
      <c r="G53" s="134">
        <v>2844</v>
      </c>
      <c r="H53" s="105">
        <v>1743</v>
      </c>
      <c r="I53" s="105">
        <v>560</v>
      </c>
      <c r="J53" s="105">
        <v>541</v>
      </c>
      <c r="K53" s="105">
        <v>524</v>
      </c>
      <c r="L53" s="105">
        <v>582</v>
      </c>
      <c r="M53" s="105">
        <v>45</v>
      </c>
      <c r="N53" s="105">
        <v>219</v>
      </c>
      <c r="O53" s="105">
        <v>1036</v>
      </c>
      <c r="P53" s="409">
        <v>174</v>
      </c>
      <c r="Q53" s="164">
        <v>35</v>
      </c>
      <c r="R53" s="164"/>
      <c r="S53" s="356" t="s">
        <v>860</v>
      </c>
      <c r="T53" s="408">
        <v>1040</v>
      </c>
      <c r="U53" s="132">
        <v>211</v>
      </c>
      <c r="V53" s="132">
        <v>518</v>
      </c>
      <c r="W53" s="132">
        <v>311</v>
      </c>
      <c r="X53" s="132">
        <v>4542</v>
      </c>
      <c r="Y53" s="132">
        <v>1185</v>
      </c>
      <c r="Z53" s="132">
        <v>2127</v>
      </c>
      <c r="AA53" s="132">
        <v>1230</v>
      </c>
      <c r="AB53" s="132">
        <v>867</v>
      </c>
      <c r="AC53" s="132">
        <v>553</v>
      </c>
      <c r="AD53" s="132">
        <v>314</v>
      </c>
      <c r="AE53" s="132">
        <v>188</v>
      </c>
      <c r="AF53" s="410">
        <v>553</v>
      </c>
      <c r="AG53" s="132">
        <v>207</v>
      </c>
      <c r="AH53" s="132">
        <v>225</v>
      </c>
      <c r="AI53" s="409">
        <v>271</v>
      </c>
      <c r="AJ53" s="164">
        <v>35</v>
      </c>
    </row>
    <row r="54" spans="1:36" ht="18" customHeight="1" x14ac:dyDescent="0.2">
      <c r="A54" s="164">
        <v>36</v>
      </c>
      <c r="B54" s="356" t="s">
        <v>289</v>
      </c>
      <c r="C54" s="134">
        <v>2454</v>
      </c>
      <c r="D54" s="108">
        <v>116</v>
      </c>
      <c r="E54" s="108">
        <v>63</v>
      </c>
      <c r="F54" s="108">
        <v>53</v>
      </c>
      <c r="G54" s="134">
        <v>176</v>
      </c>
      <c r="H54" s="108">
        <v>79</v>
      </c>
      <c r="I54" s="108">
        <v>50</v>
      </c>
      <c r="J54" s="108">
        <v>47</v>
      </c>
      <c r="K54" s="108">
        <v>431</v>
      </c>
      <c r="L54" s="108">
        <v>121</v>
      </c>
      <c r="M54" s="108">
        <v>16</v>
      </c>
      <c r="N54" s="108">
        <v>33</v>
      </c>
      <c r="O54" s="108">
        <v>287</v>
      </c>
      <c r="P54" s="276">
        <v>47</v>
      </c>
      <c r="Q54" s="164">
        <v>36</v>
      </c>
      <c r="R54" s="164">
        <v>36</v>
      </c>
      <c r="S54" s="356" t="s">
        <v>289</v>
      </c>
      <c r="T54" s="408">
        <v>185</v>
      </c>
      <c r="U54" s="132">
        <v>47</v>
      </c>
      <c r="V54" s="132">
        <v>100</v>
      </c>
      <c r="W54" s="132">
        <v>38</v>
      </c>
      <c r="X54" s="132">
        <v>557</v>
      </c>
      <c r="Y54" s="132">
        <v>205</v>
      </c>
      <c r="Z54" s="132">
        <v>218</v>
      </c>
      <c r="AA54" s="132">
        <v>134</v>
      </c>
      <c r="AB54" s="134">
        <v>148</v>
      </c>
      <c r="AC54" s="134">
        <v>109</v>
      </c>
      <c r="AD54" s="134">
        <v>39</v>
      </c>
      <c r="AE54" s="132">
        <v>41</v>
      </c>
      <c r="AF54" s="410">
        <v>118</v>
      </c>
      <c r="AG54" s="132">
        <v>53</v>
      </c>
      <c r="AH54" s="132">
        <v>62</v>
      </c>
      <c r="AI54" s="409">
        <v>63</v>
      </c>
      <c r="AJ54" s="164">
        <v>36</v>
      </c>
    </row>
    <row r="55" spans="1:36" ht="18" customHeight="1" x14ac:dyDescent="0.2">
      <c r="A55" s="164">
        <v>37</v>
      </c>
      <c r="B55" s="356" t="s">
        <v>290</v>
      </c>
      <c r="C55" s="134">
        <v>5232</v>
      </c>
      <c r="D55" s="108">
        <v>657</v>
      </c>
      <c r="E55" s="108">
        <v>273</v>
      </c>
      <c r="F55" s="108">
        <v>384</v>
      </c>
      <c r="G55" s="134">
        <v>1779</v>
      </c>
      <c r="H55" s="108">
        <v>1049</v>
      </c>
      <c r="I55" s="108">
        <v>389</v>
      </c>
      <c r="J55" s="108">
        <v>341</v>
      </c>
      <c r="K55" s="108">
        <v>144</v>
      </c>
      <c r="L55" s="108">
        <v>48</v>
      </c>
      <c r="M55" s="108">
        <v>23</v>
      </c>
      <c r="N55" s="108">
        <v>579</v>
      </c>
      <c r="O55" s="108">
        <v>136</v>
      </c>
      <c r="P55" s="276">
        <v>75</v>
      </c>
      <c r="Q55" s="164">
        <v>37</v>
      </c>
      <c r="R55" s="164">
        <v>37</v>
      </c>
      <c r="S55" s="356" t="s">
        <v>290</v>
      </c>
      <c r="T55" s="408">
        <v>169</v>
      </c>
      <c r="U55" s="132">
        <v>28</v>
      </c>
      <c r="V55" s="132">
        <v>92</v>
      </c>
      <c r="W55" s="132">
        <v>49</v>
      </c>
      <c r="X55" s="132">
        <v>334</v>
      </c>
      <c r="Y55" s="132">
        <v>120</v>
      </c>
      <c r="Z55" s="132">
        <v>152</v>
      </c>
      <c r="AA55" s="132">
        <v>62</v>
      </c>
      <c r="AB55" s="134">
        <v>801</v>
      </c>
      <c r="AC55" s="134">
        <v>571</v>
      </c>
      <c r="AD55" s="134">
        <v>230</v>
      </c>
      <c r="AE55" s="132">
        <v>16</v>
      </c>
      <c r="AF55" s="410">
        <v>351</v>
      </c>
      <c r="AG55" s="132">
        <v>39</v>
      </c>
      <c r="AH55" s="132">
        <v>56</v>
      </c>
      <c r="AI55" s="409">
        <v>25</v>
      </c>
      <c r="AJ55" s="164">
        <v>37</v>
      </c>
    </row>
    <row r="56" spans="1:36" ht="18" customHeight="1" x14ac:dyDescent="0.2">
      <c r="A56" s="164">
        <v>38</v>
      </c>
      <c r="B56" s="356" t="s">
        <v>861</v>
      </c>
      <c r="C56" s="132">
        <v>14984</v>
      </c>
      <c r="D56" s="105">
        <v>1306</v>
      </c>
      <c r="E56" s="105">
        <v>525</v>
      </c>
      <c r="F56" s="105">
        <v>781</v>
      </c>
      <c r="G56" s="134">
        <v>671</v>
      </c>
      <c r="H56" s="105">
        <v>361</v>
      </c>
      <c r="I56" s="105">
        <v>206</v>
      </c>
      <c r="J56" s="105">
        <v>104</v>
      </c>
      <c r="K56" s="105">
        <v>1179</v>
      </c>
      <c r="L56" s="105">
        <v>539</v>
      </c>
      <c r="M56" s="105">
        <v>247</v>
      </c>
      <c r="N56" s="105">
        <v>220</v>
      </c>
      <c r="O56" s="105">
        <v>1687</v>
      </c>
      <c r="P56" s="409">
        <v>356</v>
      </c>
      <c r="Q56" s="164">
        <v>38</v>
      </c>
      <c r="R56" s="164">
        <v>38</v>
      </c>
      <c r="S56" s="356" t="s">
        <v>861</v>
      </c>
      <c r="T56" s="408">
        <v>1854</v>
      </c>
      <c r="U56" s="132">
        <v>334</v>
      </c>
      <c r="V56" s="132">
        <v>1001</v>
      </c>
      <c r="W56" s="132">
        <v>519</v>
      </c>
      <c r="X56" s="132">
        <v>4716</v>
      </c>
      <c r="Y56" s="132">
        <v>1226</v>
      </c>
      <c r="Z56" s="132">
        <v>2530</v>
      </c>
      <c r="AA56" s="132">
        <v>960</v>
      </c>
      <c r="AB56" s="134">
        <v>256</v>
      </c>
      <c r="AC56" s="134">
        <v>171</v>
      </c>
      <c r="AD56" s="134">
        <v>85</v>
      </c>
      <c r="AE56" s="132">
        <v>260</v>
      </c>
      <c r="AF56" s="410">
        <v>173</v>
      </c>
      <c r="AG56" s="132">
        <v>354</v>
      </c>
      <c r="AH56" s="132">
        <v>787</v>
      </c>
      <c r="AI56" s="409">
        <v>379</v>
      </c>
      <c r="AJ56" s="164">
        <v>38</v>
      </c>
    </row>
    <row r="57" spans="1:36" ht="18" customHeight="1" x14ac:dyDescent="0.2">
      <c r="A57" s="164">
        <v>39</v>
      </c>
      <c r="B57" s="356" t="s">
        <v>291</v>
      </c>
      <c r="C57" s="132">
        <v>5408</v>
      </c>
      <c r="D57" s="105">
        <v>421</v>
      </c>
      <c r="E57" s="105">
        <v>170</v>
      </c>
      <c r="F57" s="105">
        <v>251</v>
      </c>
      <c r="G57" s="134">
        <v>732</v>
      </c>
      <c r="H57" s="105">
        <v>383</v>
      </c>
      <c r="I57" s="105">
        <v>234</v>
      </c>
      <c r="J57" s="105">
        <v>115</v>
      </c>
      <c r="K57" s="105">
        <v>518</v>
      </c>
      <c r="L57" s="105">
        <v>155</v>
      </c>
      <c r="M57" s="105">
        <v>34</v>
      </c>
      <c r="N57" s="105">
        <v>101</v>
      </c>
      <c r="O57" s="105">
        <v>560</v>
      </c>
      <c r="P57" s="409">
        <v>139</v>
      </c>
      <c r="Q57" s="164">
        <v>39</v>
      </c>
      <c r="R57" s="164">
        <v>39</v>
      </c>
      <c r="S57" s="356" t="s">
        <v>291</v>
      </c>
      <c r="T57" s="408">
        <v>399</v>
      </c>
      <c r="U57" s="132">
        <v>75</v>
      </c>
      <c r="V57" s="132">
        <v>210</v>
      </c>
      <c r="W57" s="132">
        <v>114</v>
      </c>
      <c r="X57" s="132">
        <v>1512</v>
      </c>
      <c r="Y57" s="132">
        <v>337</v>
      </c>
      <c r="Z57" s="132">
        <v>912</v>
      </c>
      <c r="AA57" s="132">
        <v>263</v>
      </c>
      <c r="AB57" s="134">
        <v>228</v>
      </c>
      <c r="AC57" s="134">
        <v>146</v>
      </c>
      <c r="AD57" s="134">
        <v>82</v>
      </c>
      <c r="AE57" s="132">
        <v>55</v>
      </c>
      <c r="AF57" s="410">
        <v>208</v>
      </c>
      <c r="AG57" s="132">
        <v>156</v>
      </c>
      <c r="AH57" s="132">
        <v>111</v>
      </c>
      <c r="AI57" s="409">
        <v>79</v>
      </c>
      <c r="AJ57" s="164">
        <v>39</v>
      </c>
    </row>
    <row r="58" spans="1:36" ht="18" customHeight="1" x14ac:dyDescent="0.2">
      <c r="A58" s="164">
        <v>40</v>
      </c>
      <c r="B58" s="356" t="s">
        <v>292</v>
      </c>
      <c r="C58" s="132">
        <v>34183</v>
      </c>
      <c r="D58" s="105">
        <v>2217</v>
      </c>
      <c r="E58" s="105">
        <v>1028</v>
      </c>
      <c r="F58" s="105">
        <v>1189</v>
      </c>
      <c r="G58" s="134">
        <v>3459</v>
      </c>
      <c r="H58" s="105">
        <v>1902</v>
      </c>
      <c r="I58" s="105">
        <v>922</v>
      </c>
      <c r="J58" s="105">
        <v>635</v>
      </c>
      <c r="K58" s="105">
        <v>1996</v>
      </c>
      <c r="L58" s="105">
        <v>960</v>
      </c>
      <c r="M58" s="105">
        <v>420</v>
      </c>
      <c r="N58" s="105">
        <v>1737</v>
      </c>
      <c r="O58" s="105">
        <v>2713</v>
      </c>
      <c r="P58" s="409">
        <v>568</v>
      </c>
      <c r="Q58" s="164">
        <v>40</v>
      </c>
      <c r="R58" s="164">
        <v>40</v>
      </c>
      <c r="S58" s="356" t="s">
        <v>292</v>
      </c>
      <c r="T58" s="408">
        <v>3584</v>
      </c>
      <c r="U58" s="132">
        <v>749</v>
      </c>
      <c r="V58" s="132">
        <v>1607</v>
      </c>
      <c r="W58" s="132">
        <v>1228</v>
      </c>
      <c r="X58" s="132">
        <v>10862</v>
      </c>
      <c r="Y58" s="132">
        <v>2194</v>
      </c>
      <c r="Z58" s="132">
        <v>6380</v>
      </c>
      <c r="AA58" s="132">
        <v>2288</v>
      </c>
      <c r="AB58" s="134">
        <v>1068</v>
      </c>
      <c r="AC58" s="134">
        <v>751</v>
      </c>
      <c r="AD58" s="134">
        <v>317</v>
      </c>
      <c r="AE58" s="132">
        <v>484</v>
      </c>
      <c r="AF58" s="410">
        <v>1018</v>
      </c>
      <c r="AG58" s="132">
        <v>733</v>
      </c>
      <c r="AH58" s="132">
        <v>1702</v>
      </c>
      <c r="AI58" s="409">
        <v>662</v>
      </c>
      <c r="AJ58" s="164">
        <v>40</v>
      </c>
    </row>
    <row r="59" spans="1:36" ht="14.25" customHeight="1" x14ac:dyDescent="0.2">
      <c r="A59" s="152"/>
      <c r="B59" s="356"/>
      <c r="C59" s="408"/>
      <c r="D59" s="105"/>
      <c r="E59" s="132"/>
      <c r="F59" s="132"/>
      <c r="G59" s="134"/>
      <c r="H59" s="105"/>
      <c r="I59" s="132"/>
      <c r="J59" s="132"/>
      <c r="K59" s="132"/>
      <c r="L59" s="132"/>
      <c r="M59" s="132"/>
      <c r="N59" s="132"/>
      <c r="O59" s="132"/>
      <c r="P59" s="409"/>
      <c r="Q59" s="152"/>
      <c r="R59" s="152"/>
      <c r="S59" s="356"/>
      <c r="T59" s="408"/>
      <c r="U59" s="132"/>
      <c r="V59" s="132"/>
      <c r="W59" s="132"/>
      <c r="X59" s="132"/>
      <c r="Y59" s="132"/>
      <c r="Z59" s="132"/>
      <c r="AA59" s="132"/>
      <c r="AB59" s="132"/>
      <c r="AC59" s="132"/>
      <c r="AD59" s="132"/>
      <c r="AE59" s="132"/>
      <c r="AF59" s="410"/>
      <c r="AG59" s="132"/>
      <c r="AH59" s="132"/>
      <c r="AI59" s="409"/>
      <c r="AJ59" s="152"/>
    </row>
    <row r="60" spans="1:36" ht="12" customHeight="1" x14ac:dyDescent="0.2">
      <c r="A60" s="152">
        <v>41</v>
      </c>
      <c r="B60" s="356" t="s">
        <v>294</v>
      </c>
      <c r="C60" s="132">
        <v>165330</v>
      </c>
      <c r="D60" s="105">
        <v>20157</v>
      </c>
      <c r="E60" s="105">
        <v>8696</v>
      </c>
      <c r="F60" s="105">
        <v>11461</v>
      </c>
      <c r="G60" s="134">
        <v>24437</v>
      </c>
      <c r="H60" s="105">
        <v>13542</v>
      </c>
      <c r="I60" s="105">
        <v>6124</v>
      </c>
      <c r="J60" s="105">
        <v>4771</v>
      </c>
      <c r="K60" s="105">
        <v>6607</v>
      </c>
      <c r="L60" s="105">
        <v>4892</v>
      </c>
      <c r="M60" s="105">
        <v>1395</v>
      </c>
      <c r="N60" s="105">
        <v>3614</v>
      </c>
      <c r="O60" s="105">
        <v>12878</v>
      </c>
      <c r="P60" s="409">
        <v>2624</v>
      </c>
      <c r="Q60" s="152">
        <v>41</v>
      </c>
      <c r="R60" s="152">
        <v>41</v>
      </c>
      <c r="S60" s="356" t="s">
        <v>294</v>
      </c>
      <c r="T60" s="408">
        <v>17220</v>
      </c>
      <c r="U60" s="132">
        <v>2807</v>
      </c>
      <c r="V60" s="132">
        <v>9189</v>
      </c>
      <c r="W60" s="132">
        <v>5224</v>
      </c>
      <c r="X60" s="132">
        <v>38952</v>
      </c>
      <c r="Y60" s="132">
        <v>10608</v>
      </c>
      <c r="Z60" s="132">
        <v>18654</v>
      </c>
      <c r="AA60" s="132">
        <v>9690</v>
      </c>
      <c r="AB60" s="132">
        <v>8906</v>
      </c>
      <c r="AC60" s="132">
        <v>5799</v>
      </c>
      <c r="AD60" s="132">
        <v>3107</v>
      </c>
      <c r="AE60" s="132">
        <v>2138</v>
      </c>
      <c r="AF60" s="410">
        <v>7063</v>
      </c>
      <c r="AG60" s="132">
        <v>4085</v>
      </c>
      <c r="AH60" s="132">
        <v>6364</v>
      </c>
      <c r="AI60" s="409">
        <v>3998</v>
      </c>
      <c r="AJ60" s="152">
        <v>41</v>
      </c>
    </row>
    <row r="61" spans="1:36" ht="18" customHeight="1" x14ac:dyDescent="0.2">
      <c r="A61" s="152">
        <v>42</v>
      </c>
      <c r="B61" s="412" t="s">
        <v>295</v>
      </c>
      <c r="C61" s="132">
        <v>161802</v>
      </c>
      <c r="D61" s="105">
        <v>19739</v>
      </c>
      <c r="E61" s="105">
        <v>8499</v>
      </c>
      <c r="F61" s="105">
        <v>11240</v>
      </c>
      <c r="G61" s="134">
        <v>23938</v>
      </c>
      <c r="H61" s="105">
        <v>13272</v>
      </c>
      <c r="I61" s="105">
        <v>6007</v>
      </c>
      <c r="J61" s="105">
        <v>4659</v>
      </c>
      <c r="K61" s="105">
        <v>6382</v>
      </c>
      <c r="L61" s="105">
        <v>4816</v>
      </c>
      <c r="M61" s="105">
        <v>1379</v>
      </c>
      <c r="N61" s="105">
        <v>3202</v>
      </c>
      <c r="O61" s="105">
        <v>12655</v>
      </c>
      <c r="P61" s="409">
        <v>2566</v>
      </c>
      <c r="Q61" s="152">
        <v>42</v>
      </c>
      <c r="R61" s="152">
        <v>42</v>
      </c>
      <c r="S61" s="412" t="s">
        <v>295</v>
      </c>
      <c r="T61" s="408">
        <v>16926</v>
      </c>
      <c r="U61" s="132">
        <v>2750</v>
      </c>
      <c r="V61" s="132">
        <v>9007</v>
      </c>
      <c r="W61" s="132">
        <v>5169</v>
      </c>
      <c r="X61" s="132">
        <v>38110</v>
      </c>
      <c r="Y61" s="132">
        <v>10310</v>
      </c>
      <c r="Z61" s="132">
        <v>18232</v>
      </c>
      <c r="AA61" s="132">
        <v>9568</v>
      </c>
      <c r="AB61" s="132">
        <v>8763</v>
      </c>
      <c r="AC61" s="132">
        <v>5720</v>
      </c>
      <c r="AD61" s="132">
        <v>3043</v>
      </c>
      <c r="AE61" s="132">
        <v>2119</v>
      </c>
      <c r="AF61" s="410">
        <v>6949</v>
      </c>
      <c r="AG61" s="132">
        <v>4015</v>
      </c>
      <c r="AH61" s="132">
        <v>6285</v>
      </c>
      <c r="AI61" s="409">
        <v>3958</v>
      </c>
      <c r="AJ61" s="152">
        <v>42</v>
      </c>
    </row>
    <row r="62" spans="1:36" ht="18" customHeight="1" x14ac:dyDescent="0.2">
      <c r="A62" s="152">
        <v>43</v>
      </c>
      <c r="B62" s="412" t="s">
        <v>296</v>
      </c>
      <c r="C62" s="132">
        <v>3528</v>
      </c>
      <c r="D62" s="105">
        <v>418</v>
      </c>
      <c r="E62" s="105">
        <v>197</v>
      </c>
      <c r="F62" s="105">
        <v>221</v>
      </c>
      <c r="G62" s="134">
        <v>499</v>
      </c>
      <c r="H62" s="105">
        <v>270</v>
      </c>
      <c r="I62" s="105">
        <v>117</v>
      </c>
      <c r="J62" s="105">
        <v>112</v>
      </c>
      <c r="K62" s="105">
        <v>225</v>
      </c>
      <c r="L62" s="105">
        <v>76</v>
      </c>
      <c r="M62" s="105">
        <v>16</v>
      </c>
      <c r="N62" s="105">
        <v>412</v>
      </c>
      <c r="O62" s="105">
        <v>223</v>
      </c>
      <c r="P62" s="409">
        <v>58</v>
      </c>
      <c r="Q62" s="152">
        <v>43</v>
      </c>
      <c r="R62" s="152">
        <v>43</v>
      </c>
      <c r="S62" s="412" t="s">
        <v>296</v>
      </c>
      <c r="T62" s="408">
        <v>294</v>
      </c>
      <c r="U62" s="132">
        <v>57</v>
      </c>
      <c r="V62" s="132">
        <v>182</v>
      </c>
      <c r="W62" s="132">
        <v>55</v>
      </c>
      <c r="X62" s="132">
        <v>842</v>
      </c>
      <c r="Y62" s="132">
        <v>298</v>
      </c>
      <c r="Z62" s="132">
        <v>422</v>
      </c>
      <c r="AA62" s="132">
        <v>122</v>
      </c>
      <c r="AB62" s="132">
        <v>143</v>
      </c>
      <c r="AC62" s="132">
        <v>79</v>
      </c>
      <c r="AD62" s="132">
        <v>64</v>
      </c>
      <c r="AE62" s="132">
        <v>19</v>
      </c>
      <c r="AF62" s="410">
        <v>114</v>
      </c>
      <c r="AG62" s="132">
        <v>70</v>
      </c>
      <c r="AH62" s="132">
        <v>79</v>
      </c>
      <c r="AI62" s="409">
        <v>40</v>
      </c>
      <c r="AJ62" s="152">
        <v>43</v>
      </c>
    </row>
    <row r="63" spans="1:36" ht="18" customHeight="1" x14ac:dyDescent="0.2">
      <c r="A63" s="152">
        <v>44</v>
      </c>
      <c r="B63" s="412" t="s">
        <v>297</v>
      </c>
      <c r="C63" s="132">
        <v>164839</v>
      </c>
      <c r="D63" s="105">
        <v>20100</v>
      </c>
      <c r="E63" s="105">
        <v>8670</v>
      </c>
      <c r="F63" s="105">
        <v>11430</v>
      </c>
      <c r="G63" s="134">
        <v>24368</v>
      </c>
      <c r="H63" s="105">
        <v>13502</v>
      </c>
      <c r="I63" s="105">
        <v>6108</v>
      </c>
      <c r="J63" s="105">
        <v>4758</v>
      </c>
      <c r="K63" s="105">
        <v>6556</v>
      </c>
      <c r="L63" s="105">
        <v>4885</v>
      </c>
      <c r="M63" s="105">
        <v>1391</v>
      </c>
      <c r="N63" s="105">
        <v>3597</v>
      </c>
      <c r="O63" s="105">
        <v>12835</v>
      </c>
      <c r="P63" s="409">
        <v>2620</v>
      </c>
      <c r="Q63" s="152">
        <v>44</v>
      </c>
      <c r="R63" s="152">
        <v>44</v>
      </c>
      <c r="S63" s="412" t="s">
        <v>297</v>
      </c>
      <c r="T63" s="408">
        <v>17176</v>
      </c>
      <c r="U63" s="132">
        <v>2799</v>
      </c>
      <c r="V63" s="132">
        <v>9159</v>
      </c>
      <c r="W63" s="132">
        <v>5218</v>
      </c>
      <c r="X63" s="132">
        <v>38829</v>
      </c>
      <c r="Y63" s="132">
        <v>10573</v>
      </c>
      <c r="Z63" s="132">
        <v>18593</v>
      </c>
      <c r="AA63" s="132">
        <v>9663</v>
      </c>
      <c r="AB63" s="132">
        <v>8881</v>
      </c>
      <c r="AC63" s="132">
        <v>5786</v>
      </c>
      <c r="AD63" s="132">
        <v>3095</v>
      </c>
      <c r="AE63" s="132">
        <v>2128</v>
      </c>
      <c r="AF63" s="410">
        <v>7054</v>
      </c>
      <c r="AG63" s="132">
        <v>4077</v>
      </c>
      <c r="AH63" s="132">
        <v>6350</v>
      </c>
      <c r="AI63" s="409">
        <v>3992</v>
      </c>
      <c r="AJ63" s="152">
        <v>44</v>
      </c>
    </row>
    <row r="64" spans="1:36" ht="18" customHeight="1" x14ac:dyDescent="0.2">
      <c r="A64" s="152">
        <v>45</v>
      </c>
      <c r="B64" s="412" t="s">
        <v>295</v>
      </c>
      <c r="C64" s="132">
        <v>161422</v>
      </c>
      <c r="D64" s="105">
        <v>19704</v>
      </c>
      <c r="E64" s="105">
        <v>8483</v>
      </c>
      <c r="F64" s="105">
        <v>11221</v>
      </c>
      <c r="G64" s="134">
        <v>23891</v>
      </c>
      <c r="H64" s="105">
        <v>13243</v>
      </c>
      <c r="I64" s="105">
        <v>5994</v>
      </c>
      <c r="J64" s="105">
        <v>4654</v>
      </c>
      <c r="K64" s="105">
        <v>6348</v>
      </c>
      <c r="L64" s="105">
        <v>4811</v>
      </c>
      <c r="M64" s="105">
        <v>1376</v>
      </c>
      <c r="N64" s="105">
        <v>3188</v>
      </c>
      <c r="O64" s="105">
        <v>12619</v>
      </c>
      <c r="P64" s="409">
        <v>2562</v>
      </c>
      <c r="Q64" s="152">
        <v>45</v>
      </c>
      <c r="R64" s="152">
        <v>45</v>
      </c>
      <c r="S64" s="412" t="s">
        <v>295</v>
      </c>
      <c r="T64" s="408">
        <v>16886</v>
      </c>
      <c r="U64" s="132">
        <v>2743</v>
      </c>
      <c r="V64" s="132">
        <v>8980</v>
      </c>
      <c r="W64" s="132">
        <v>5163</v>
      </c>
      <c r="X64" s="132">
        <v>38010</v>
      </c>
      <c r="Y64" s="132">
        <v>10283</v>
      </c>
      <c r="Z64" s="132">
        <v>18184</v>
      </c>
      <c r="AA64" s="132">
        <v>9543</v>
      </c>
      <c r="AB64" s="132">
        <v>8741</v>
      </c>
      <c r="AC64" s="132">
        <v>5710</v>
      </c>
      <c r="AD64" s="132">
        <v>3031</v>
      </c>
      <c r="AE64" s="132">
        <v>2109</v>
      </c>
      <c r="AF64" s="410">
        <v>6942</v>
      </c>
      <c r="AG64" s="132">
        <v>4008</v>
      </c>
      <c r="AH64" s="132">
        <v>6272</v>
      </c>
      <c r="AI64" s="409">
        <v>3955</v>
      </c>
      <c r="AJ64" s="152">
        <v>45</v>
      </c>
    </row>
    <row r="65" spans="1:36" ht="18" customHeight="1" x14ac:dyDescent="0.2">
      <c r="A65" s="152">
        <v>46</v>
      </c>
      <c r="B65" s="412" t="s">
        <v>296</v>
      </c>
      <c r="C65" s="132">
        <v>3417</v>
      </c>
      <c r="D65" s="105">
        <v>396</v>
      </c>
      <c r="E65" s="105">
        <v>187</v>
      </c>
      <c r="F65" s="105">
        <v>209</v>
      </c>
      <c r="G65" s="134">
        <v>477</v>
      </c>
      <c r="H65" s="105">
        <v>259</v>
      </c>
      <c r="I65" s="105">
        <v>114</v>
      </c>
      <c r="J65" s="105">
        <v>104</v>
      </c>
      <c r="K65" s="105">
        <v>208</v>
      </c>
      <c r="L65" s="105">
        <v>74</v>
      </c>
      <c r="M65" s="105">
        <v>15</v>
      </c>
      <c r="N65" s="105">
        <v>409</v>
      </c>
      <c r="O65" s="105">
        <v>216</v>
      </c>
      <c r="P65" s="409">
        <v>58</v>
      </c>
      <c r="Q65" s="152">
        <v>46</v>
      </c>
      <c r="R65" s="152">
        <v>46</v>
      </c>
      <c r="S65" s="412" t="s">
        <v>296</v>
      </c>
      <c r="T65" s="408">
        <v>290</v>
      </c>
      <c r="U65" s="132">
        <v>56</v>
      </c>
      <c r="V65" s="132">
        <v>179</v>
      </c>
      <c r="W65" s="132">
        <v>55</v>
      </c>
      <c r="X65" s="132">
        <v>819</v>
      </c>
      <c r="Y65" s="132">
        <v>290</v>
      </c>
      <c r="Z65" s="132">
        <v>409</v>
      </c>
      <c r="AA65" s="132">
        <v>120</v>
      </c>
      <c r="AB65" s="132">
        <v>140</v>
      </c>
      <c r="AC65" s="132">
        <v>76</v>
      </c>
      <c r="AD65" s="132">
        <v>64</v>
      </c>
      <c r="AE65" s="132">
        <v>19</v>
      </c>
      <c r="AF65" s="410">
        <v>112</v>
      </c>
      <c r="AG65" s="132">
        <v>69</v>
      </c>
      <c r="AH65" s="132">
        <v>78</v>
      </c>
      <c r="AI65" s="409">
        <v>37</v>
      </c>
      <c r="AJ65" s="152">
        <v>46</v>
      </c>
    </row>
    <row r="66" spans="1:36" ht="9.9499999999999993" customHeight="1" x14ac:dyDescent="0.2">
      <c r="B66" s="102"/>
      <c r="C66" s="408"/>
      <c r="D66" s="105"/>
      <c r="E66" s="132"/>
      <c r="F66" s="132"/>
      <c r="G66" s="134"/>
      <c r="H66" s="132"/>
      <c r="I66" s="132"/>
      <c r="J66" s="132"/>
      <c r="K66" s="132"/>
      <c r="L66" s="132"/>
      <c r="M66" s="132"/>
      <c r="N66" s="132"/>
      <c r="O66" s="132"/>
      <c r="P66" s="132"/>
      <c r="S66" s="102"/>
      <c r="T66" s="408"/>
      <c r="U66" s="132"/>
      <c r="V66" s="132"/>
      <c r="W66" s="132"/>
      <c r="X66" s="132"/>
      <c r="Y66" s="132"/>
      <c r="Z66" s="132"/>
      <c r="AA66" s="132"/>
      <c r="AB66" s="132"/>
      <c r="AC66" s="132"/>
      <c r="AD66" s="132"/>
      <c r="AE66" s="132"/>
      <c r="AF66" s="165"/>
      <c r="AG66" s="132"/>
      <c r="AH66" s="132"/>
      <c r="AI66" s="132"/>
    </row>
    <row r="67" spans="1:36" ht="9.75" customHeight="1" x14ac:dyDescent="0.2">
      <c r="A67" s="152"/>
      <c r="B67" s="192"/>
      <c r="C67" s="132"/>
      <c r="D67" s="105"/>
      <c r="E67" s="105"/>
      <c r="F67" s="105"/>
      <c r="G67" s="134"/>
      <c r="H67" s="105"/>
      <c r="I67" s="105"/>
      <c r="J67" s="105"/>
      <c r="K67" s="105"/>
      <c r="L67" s="105"/>
      <c r="M67" s="105"/>
      <c r="N67" s="105"/>
      <c r="O67" s="105"/>
      <c r="P67" s="105"/>
      <c r="Q67" s="220"/>
      <c r="R67" s="152"/>
      <c r="S67" s="192"/>
      <c r="T67" s="132"/>
      <c r="U67" s="132"/>
      <c r="V67" s="132"/>
      <c r="W67" s="132"/>
      <c r="X67" s="132"/>
      <c r="Y67" s="132"/>
      <c r="Z67" s="132"/>
      <c r="AA67" s="132"/>
      <c r="AB67" s="132"/>
      <c r="AC67" s="132"/>
      <c r="AD67" s="132"/>
      <c r="AE67" s="132"/>
      <c r="AF67" s="410"/>
      <c r="AG67" s="132"/>
      <c r="AH67" s="132"/>
      <c r="AI67" s="132"/>
      <c r="AJ67" s="220"/>
    </row>
    <row r="68" spans="1:36" ht="6.75" customHeight="1" x14ac:dyDescent="0.2">
      <c r="A68" s="128"/>
      <c r="B68" s="166"/>
      <c r="C68" s="132"/>
      <c r="E68" s="132"/>
      <c r="F68" s="132"/>
      <c r="G68" s="134"/>
      <c r="H68" s="132"/>
      <c r="I68" s="132"/>
      <c r="J68" s="132"/>
      <c r="K68" s="132"/>
      <c r="L68" s="132"/>
      <c r="M68" s="132"/>
      <c r="N68" s="132"/>
      <c r="O68" s="132"/>
      <c r="P68" s="132"/>
      <c r="Q68" s="167"/>
      <c r="R68" s="128"/>
      <c r="S68" s="112"/>
      <c r="T68" s="132"/>
      <c r="U68" s="132"/>
      <c r="V68" s="132"/>
      <c r="W68" s="132"/>
      <c r="X68" s="132"/>
      <c r="Y68" s="132"/>
      <c r="Z68" s="132"/>
      <c r="AA68" s="132"/>
      <c r="AB68" s="132"/>
      <c r="AC68" s="132"/>
      <c r="AD68" s="132"/>
      <c r="AE68" s="132"/>
      <c r="AF68" s="165"/>
      <c r="AG68" s="132"/>
      <c r="AH68" s="132"/>
      <c r="AI68" s="132"/>
      <c r="AJ68" s="167"/>
    </row>
    <row r="69" spans="1:36" ht="9" customHeight="1" x14ac:dyDescent="0.2">
      <c r="A69" s="18" t="s">
        <v>108</v>
      </c>
      <c r="B69" s="166"/>
      <c r="C69" s="134"/>
      <c r="E69" s="108"/>
      <c r="F69" s="108"/>
      <c r="G69" s="134"/>
      <c r="H69" s="108"/>
      <c r="I69" s="108"/>
      <c r="J69" s="108"/>
      <c r="K69" s="108"/>
      <c r="L69" s="108"/>
      <c r="M69" s="108"/>
      <c r="N69" s="108"/>
      <c r="O69" s="108"/>
      <c r="P69" s="108"/>
      <c r="Q69" s="167"/>
      <c r="R69" s="18" t="s">
        <v>108</v>
      </c>
      <c r="S69" s="166"/>
      <c r="T69" s="413"/>
      <c r="U69" s="413"/>
      <c r="V69" s="413"/>
      <c r="W69" s="108"/>
      <c r="X69" s="134"/>
      <c r="Y69" s="134"/>
      <c r="Z69" s="134"/>
      <c r="AA69" s="134"/>
      <c r="AB69" s="134"/>
      <c r="AC69" s="134"/>
      <c r="AD69" s="134"/>
      <c r="AE69" s="134"/>
      <c r="AF69" s="403"/>
      <c r="AG69" s="134"/>
      <c r="AH69" s="134"/>
      <c r="AI69" s="132"/>
      <c r="AJ69" s="167"/>
    </row>
    <row r="70" spans="1:36" ht="15" customHeight="1" x14ac:dyDescent="0.2">
      <c r="A70" s="18" t="s">
        <v>794</v>
      </c>
      <c r="B70" s="166"/>
      <c r="C70" s="134"/>
      <c r="D70" s="134" t="s">
        <v>795</v>
      </c>
      <c r="E70" s="134"/>
      <c r="F70" s="108"/>
      <c r="G70" s="108"/>
      <c r="H70" s="108"/>
      <c r="I70" s="108"/>
      <c r="J70" s="108"/>
      <c r="K70" s="108"/>
      <c r="L70" s="108"/>
      <c r="M70" s="108"/>
      <c r="N70" s="108"/>
      <c r="O70" s="108"/>
      <c r="P70" s="108"/>
      <c r="Q70" s="167"/>
      <c r="R70" s="18" t="s">
        <v>275</v>
      </c>
      <c r="S70" s="166"/>
      <c r="T70" s="413"/>
      <c r="U70" s="413" t="s">
        <v>305</v>
      </c>
      <c r="V70" s="413"/>
      <c r="W70" s="108"/>
      <c r="X70" s="134"/>
      <c r="Y70" s="134"/>
      <c r="Z70" s="134"/>
      <c r="AA70" s="134"/>
      <c r="AB70" s="134"/>
      <c r="AC70" s="134"/>
      <c r="AD70" s="134"/>
      <c r="AE70" s="134"/>
      <c r="AF70" s="403"/>
      <c r="AG70" s="134"/>
      <c r="AH70" s="134"/>
      <c r="AI70" s="132"/>
      <c r="AJ70" s="167"/>
    </row>
    <row r="71" spans="1:36" s="160" customFormat="1" ht="15" customHeight="1" x14ac:dyDescent="0.2">
      <c r="A71" s="18" t="s">
        <v>796</v>
      </c>
      <c r="B71" s="114"/>
      <c r="C71" s="114"/>
      <c r="D71" s="161" t="s">
        <v>306</v>
      </c>
      <c r="K71" s="114"/>
      <c r="L71" s="114"/>
      <c r="M71" s="114"/>
      <c r="N71" s="114"/>
      <c r="O71" s="114"/>
      <c r="P71" s="114"/>
      <c r="R71" s="161" t="s">
        <v>277</v>
      </c>
      <c r="S71" s="114"/>
      <c r="T71" s="114"/>
      <c r="U71" s="161" t="s">
        <v>306</v>
      </c>
      <c r="AD71" s="114"/>
      <c r="AE71" s="114"/>
      <c r="AF71" s="114"/>
      <c r="AG71" s="114"/>
      <c r="AH71" s="114"/>
      <c r="AI71" s="114"/>
    </row>
    <row r="72" spans="1:36" ht="15" customHeight="1" x14ac:dyDescent="0.2">
      <c r="A72" s="161" t="s">
        <v>277</v>
      </c>
    </row>
    <row r="73" spans="1:36" ht="13.5" customHeight="1" x14ac:dyDescent="0.2">
      <c r="A73" s="161"/>
    </row>
    <row r="74" spans="1:36" s="116" customFormat="1" ht="20.25" customHeight="1" x14ac:dyDescent="0.2">
      <c r="A74" s="114" t="s">
        <v>869</v>
      </c>
      <c r="D74" s="168"/>
      <c r="E74" s="168"/>
      <c r="F74" s="117"/>
      <c r="G74" s="114" t="s">
        <v>869</v>
      </c>
      <c r="H74" s="114"/>
      <c r="I74" s="114"/>
      <c r="J74" s="114"/>
      <c r="Q74" s="117"/>
      <c r="R74" s="114" t="s">
        <v>869</v>
      </c>
      <c r="V74" s="168"/>
      <c r="W74" s="168"/>
      <c r="X74" s="168"/>
      <c r="Y74" s="117"/>
      <c r="Z74" s="114" t="s">
        <v>869</v>
      </c>
      <c r="AA74" s="114"/>
      <c r="AB74" s="114"/>
      <c r="AC74" s="114"/>
      <c r="AJ74" s="117"/>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conditionalFormatting sqref="T37:AI37 T13:AI13 C37:P37 C13:P13">
    <cfRule type="cellIs" dxfId="3"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22" orientation="portrait" useFirstPageNumber="1" r:id="rId1"/>
  <headerFooter alignWithMargins="0"/>
  <colBreaks count="3" manualBreakCount="3">
    <brk id="6" max="81" man="1"/>
    <brk id="17" max="81" man="1"/>
    <brk id="25" max="81" man="1"/>
  </col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75"/>
  <sheetViews>
    <sheetView showGridLines="0" zoomScaleNormal="100" workbookViewId="0">
      <pane xSplit="2" ySplit="9" topLeftCell="N10" activePane="bottomRight" state="frozen"/>
      <selection pane="topRight"/>
      <selection pane="bottomLeft"/>
      <selection pane="bottomRight"/>
    </sheetView>
  </sheetViews>
  <sheetFormatPr baseColWidth="10" defaultRowHeight="12.75" x14ac:dyDescent="0.2"/>
  <cols>
    <col min="1" max="1" width="5" style="6" customWidth="1"/>
    <col min="2" max="2" width="54.7109375" style="6" customWidth="1"/>
    <col min="3" max="6" width="17.5703125" style="6" customWidth="1"/>
    <col min="7" max="7" width="13" style="6" customWidth="1"/>
    <col min="8" max="15" width="12.7109375" style="6" customWidth="1"/>
    <col min="16" max="16" width="12" style="6" customWidth="1"/>
    <col min="17" max="17" width="5.42578125" style="6" customWidth="1"/>
    <col min="18" max="18" width="5.28515625" style="6" customWidth="1"/>
    <col min="19" max="19" width="54.7109375" style="6" customWidth="1"/>
    <col min="20" max="25" width="12" style="6" customWidth="1"/>
    <col min="26" max="34" width="12.7109375" style="6" customWidth="1"/>
    <col min="35" max="35" width="12" style="6" customWidth="1"/>
    <col min="36" max="36" width="5.42578125" style="6" customWidth="1"/>
    <col min="37" max="16384" width="11.42578125" style="6"/>
  </cols>
  <sheetData>
    <row r="1" spans="1:36" ht="18" x14ac:dyDescent="0.25">
      <c r="A1" s="406" t="s">
        <v>872</v>
      </c>
      <c r="B1" s="25"/>
      <c r="F1" s="118"/>
      <c r="G1" s="406" t="s">
        <v>872</v>
      </c>
      <c r="R1" s="406" t="s">
        <v>872</v>
      </c>
      <c r="Y1" s="118"/>
      <c r="Z1" s="406" t="s">
        <v>872</v>
      </c>
    </row>
    <row r="2" spans="1:36" ht="13.5" customHeight="1" x14ac:dyDescent="0.25">
      <c r="A2" s="18" t="s">
        <v>797</v>
      </c>
      <c r="B2" s="79"/>
      <c r="G2" s="18" t="s">
        <v>797</v>
      </c>
      <c r="R2" s="18" t="s">
        <v>797</v>
      </c>
      <c r="Y2" s="80"/>
      <c r="Z2" s="18" t="s">
        <v>797</v>
      </c>
    </row>
    <row r="3" spans="1:36" s="112" customFormat="1" ht="7.5" customHeight="1" x14ac:dyDescent="0.2">
      <c r="A3" s="81"/>
      <c r="B3" s="81"/>
      <c r="M3" s="81"/>
      <c r="Q3" s="81"/>
      <c r="R3" s="81"/>
      <c r="S3" s="81"/>
      <c r="X3" s="81"/>
      <c r="Y3" s="81"/>
      <c r="Z3" s="81"/>
      <c r="AA3" s="81"/>
      <c r="AB3" s="81"/>
      <c r="AC3" s="81"/>
      <c r="AD3" s="81"/>
      <c r="AE3" s="81"/>
      <c r="AF3" s="81"/>
      <c r="AG3" s="81"/>
      <c r="AH3" s="81"/>
      <c r="AI3" s="81"/>
      <c r="AJ3" s="81"/>
    </row>
    <row r="4" spans="1:36" s="112" customFormat="1" x14ac:dyDescent="0.2">
      <c r="A4" s="119"/>
      <c r="B4" s="632" t="s">
        <v>279</v>
      </c>
      <c r="C4" s="625" t="s">
        <v>280</v>
      </c>
      <c r="D4" s="636" t="s">
        <v>120</v>
      </c>
      <c r="E4" s="629"/>
      <c r="F4" s="629"/>
      <c r="G4" s="629" t="s">
        <v>121</v>
      </c>
      <c r="H4" s="639"/>
      <c r="I4" s="639"/>
      <c r="J4" s="640"/>
      <c r="K4" s="632" t="s">
        <v>122</v>
      </c>
      <c r="L4" s="632" t="s">
        <v>123</v>
      </c>
      <c r="M4" s="632" t="s">
        <v>124</v>
      </c>
      <c r="N4" s="632" t="s">
        <v>125</v>
      </c>
      <c r="O4" s="632" t="s">
        <v>126</v>
      </c>
      <c r="P4" s="176"/>
      <c r="Q4" s="122"/>
      <c r="R4" s="6"/>
      <c r="S4" s="632" t="s">
        <v>279</v>
      </c>
      <c r="T4" s="636" t="s">
        <v>127</v>
      </c>
      <c r="U4" s="639"/>
      <c r="V4" s="639"/>
      <c r="W4" s="640"/>
      <c r="X4" s="646" t="s">
        <v>128</v>
      </c>
      <c r="Y4" s="647"/>
      <c r="Z4" s="650" t="s">
        <v>129</v>
      </c>
      <c r="AA4" s="651"/>
      <c r="AB4" s="636" t="s">
        <v>130</v>
      </c>
      <c r="AC4" s="639"/>
      <c r="AD4" s="640"/>
      <c r="AE4" s="632" t="s">
        <v>131</v>
      </c>
      <c r="AF4" s="632" t="s">
        <v>132</v>
      </c>
      <c r="AG4" s="121"/>
      <c r="AH4" s="121"/>
      <c r="AI4" s="632" t="s">
        <v>133</v>
      </c>
      <c r="AJ4" s="122"/>
    </row>
    <row r="5" spans="1:36" s="112" customFormat="1" x14ac:dyDescent="0.2">
      <c r="A5" s="123"/>
      <c r="B5" s="626"/>
      <c r="C5" s="679"/>
      <c r="D5" s="637"/>
      <c r="E5" s="638"/>
      <c r="F5" s="638"/>
      <c r="G5" s="638"/>
      <c r="H5" s="638"/>
      <c r="I5" s="638"/>
      <c r="J5" s="641"/>
      <c r="K5" s="626"/>
      <c r="L5" s="626"/>
      <c r="M5" s="626"/>
      <c r="N5" s="626"/>
      <c r="O5" s="626"/>
      <c r="P5" s="177"/>
      <c r="Q5" s="122"/>
      <c r="R5" s="6"/>
      <c r="S5" s="626"/>
      <c r="T5" s="637"/>
      <c r="U5" s="638"/>
      <c r="V5" s="638"/>
      <c r="W5" s="641"/>
      <c r="X5" s="648"/>
      <c r="Y5" s="649"/>
      <c r="Z5" s="652"/>
      <c r="AA5" s="653"/>
      <c r="AB5" s="637"/>
      <c r="AC5" s="638"/>
      <c r="AD5" s="641"/>
      <c r="AE5" s="681"/>
      <c r="AF5" s="681"/>
      <c r="AG5" s="122"/>
      <c r="AH5" s="122"/>
      <c r="AI5" s="681"/>
      <c r="AJ5" s="122"/>
    </row>
    <row r="6" spans="1:36" s="112" customFormat="1" x14ac:dyDescent="0.2">
      <c r="A6" s="123" t="s">
        <v>134</v>
      </c>
      <c r="B6" s="626"/>
      <c r="C6" s="679"/>
      <c r="D6" s="632" t="s">
        <v>136</v>
      </c>
      <c r="E6" s="642" t="s">
        <v>137</v>
      </c>
      <c r="F6" s="643"/>
      <c r="G6" s="631" t="s">
        <v>136</v>
      </c>
      <c r="H6" s="642" t="s">
        <v>137</v>
      </c>
      <c r="I6" s="643"/>
      <c r="J6" s="645"/>
      <c r="K6" s="626"/>
      <c r="L6" s="626"/>
      <c r="M6" s="626"/>
      <c r="N6" s="626"/>
      <c r="O6" s="626"/>
      <c r="P6" s="101" t="s">
        <v>138</v>
      </c>
      <c r="Q6" s="91" t="s">
        <v>134</v>
      </c>
      <c r="R6" s="20" t="s">
        <v>134</v>
      </c>
      <c r="S6" s="626"/>
      <c r="T6" s="632" t="s">
        <v>136</v>
      </c>
      <c r="U6" s="642" t="s">
        <v>137</v>
      </c>
      <c r="V6" s="643"/>
      <c r="W6" s="645"/>
      <c r="X6" s="632" t="s">
        <v>136</v>
      </c>
      <c r="Y6" s="125" t="s">
        <v>139</v>
      </c>
      <c r="Z6" s="126" t="s">
        <v>140</v>
      </c>
      <c r="AA6" s="572"/>
      <c r="AB6" s="632" t="s">
        <v>136</v>
      </c>
      <c r="AC6" s="642" t="s">
        <v>137</v>
      </c>
      <c r="AD6" s="645"/>
      <c r="AE6" s="681"/>
      <c r="AF6" s="681"/>
      <c r="AG6" s="91" t="s">
        <v>141</v>
      </c>
      <c r="AH6" s="91" t="s">
        <v>142</v>
      </c>
      <c r="AI6" s="681"/>
      <c r="AJ6" s="91" t="s">
        <v>134</v>
      </c>
    </row>
    <row r="7" spans="1:36" s="112" customFormat="1" x14ac:dyDescent="0.2">
      <c r="A7" s="123" t="s">
        <v>143</v>
      </c>
      <c r="B7" s="626"/>
      <c r="C7" s="679"/>
      <c r="D7" s="681"/>
      <c r="E7" s="632" t="s">
        <v>145</v>
      </c>
      <c r="F7" s="636" t="s">
        <v>146</v>
      </c>
      <c r="G7" s="683"/>
      <c r="H7" s="632" t="s">
        <v>147</v>
      </c>
      <c r="I7" s="632" t="s">
        <v>148</v>
      </c>
      <c r="J7" s="632" t="s">
        <v>149</v>
      </c>
      <c r="K7" s="626"/>
      <c r="L7" s="626"/>
      <c r="M7" s="626"/>
      <c r="N7" s="626"/>
      <c r="O7" s="626"/>
      <c r="P7" s="101" t="s">
        <v>150</v>
      </c>
      <c r="Q7" s="91" t="s">
        <v>143</v>
      </c>
      <c r="R7" s="20" t="s">
        <v>143</v>
      </c>
      <c r="S7" s="626"/>
      <c r="T7" s="681"/>
      <c r="U7" s="625" t="s">
        <v>244</v>
      </c>
      <c r="V7" s="632" t="s">
        <v>152</v>
      </c>
      <c r="W7" s="632" t="s">
        <v>153</v>
      </c>
      <c r="X7" s="681"/>
      <c r="Y7" s="636" t="s">
        <v>154</v>
      </c>
      <c r="Z7" s="661" t="s">
        <v>155</v>
      </c>
      <c r="AA7" s="632" t="s">
        <v>156</v>
      </c>
      <c r="AB7" s="681"/>
      <c r="AC7" s="632" t="s">
        <v>157</v>
      </c>
      <c r="AD7" s="632" t="s">
        <v>158</v>
      </c>
      <c r="AE7" s="681"/>
      <c r="AF7" s="681"/>
      <c r="AG7" s="91" t="s">
        <v>159</v>
      </c>
      <c r="AH7" s="91" t="s">
        <v>160</v>
      </c>
      <c r="AI7" s="681"/>
      <c r="AJ7" s="91" t="s">
        <v>143</v>
      </c>
    </row>
    <row r="8" spans="1:36" x14ac:dyDescent="0.2">
      <c r="A8" s="102"/>
      <c r="B8" s="626"/>
      <c r="C8" s="679"/>
      <c r="D8" s="681"/>
      <c r="E8" s="626"/>
      <c r="F8" s="620"/>
      <c r="G8" s="683"/>
      <c r="H8" s="626"/>
      <c r="I8" s="626"/>
      <c r="J8" s="626"/>
      <c r="K8" s="626"/>
      <c r="L8" s="626"/>
      <c r="M8" s="626"/>
      <c r="N8" s="626"/>
      <c r="O8" s="626"/>
      <c r="P8" s="177"/>
      <c r="Q8" s="122"/>
      <c r="S8" s="626"/>
      <c r="T8" s="681"/>
      <c r="U8" s="679"/>
      <c r="V8" s="626"/>
      <c r="W8" s="626"/>
      <c r="X8" s="681"/>
      <c r="Y8" s="620"/>
      <c r="Z8" s="623"/>
      <c r="AA8" s="626"/>
      <c r="AB8" s="681"/>
      <c r="AC8" s="626"/>
      <c r="AD8" s="626"/>
      <c r="AE8" s="681"/>
      <c r="AF8" s="681"/>
      <c r="AG8" s="91"/>
      <c r="AH8" s="91"/>
      <c r="AI8" s="681"/>
      <c r="AJ8" s="122"/>
    </row>
    <row r="9" spans="1:36" x14ac:dyDescent="0.2">
      <c r="A9" s="127"/>
      <c r="B9" s="627"/>
      <c r="C9" s="680"/>
      <c r="D9" s="682"/>
      <c r="E9" s="627"/>
      <c r="F9" s="621"/>
      <c r="G9" s="684"/>
      <c r="H9" s="627"/>
      <c r="I9" s="627"/>
      <c r="J9" s="627"/>
      <c r="K9" s="627"/>
      <c r="L9" s="627"/>
      <c r="M9" s="627"/>
      <c r="N9" s="627"/>
      <c r="O9" s="627"/>
      <c r="P9" s="182"/>
      <c r="Q9" s="97"/>
      <c r="R9" s="81"/>
      <c r="S9" s="627"/>
      <c r="T9" s="682"/>
      <c r="U9" s="680"/>
      <c r="V9" s="627"/>
      <c r="W9" s="627"/>
      <c r="X9" s="682"/>
      <c r="Y9" s="621"/>
      <c r="Z9" s="624"/>
      <c r="AA9" s="627"/>
      <c r="AB9" s="682"/>
      <c r="AC9" s="627"/>
      <c r="AD9" s="627"/>
      <c r="AE9" s="682"/>
      <c r="AF9" s="682"/>
      <c r="AG9" s="97"/>
      <c r="AH9" s="97"/>
      <c r="AI9" s="682"/>
      <c r="AJ9" s="97"/>
    </row>
    <row r="10" spans="1:36" ht="2.25" customHeight="1" x14ac:dyDescent="0.2">
      <c r="C10" s="121"/>
      <c r="Q10" s="121"/>
      <c r="S10" s="119"/>
      <c r="AJ10" s="121"/>
    </row>
    <row r="11" spans="1:36" ht="6.75" customHeight="1" x14ac:dyDescent="0.2">
      <c r="A11" s="128"/>
      <c r="C11" s="122"/>
      <c r="Q11" s="122"/>
      <c r="R11" s="128"/>
      <c r="S11" s="102"/>
      <c r="AJ11" s="122"/>
    </row>
    <row r="12" spans="1:36" ht="9.9499999999999993" customHeight="1" x14ac:dyDescent="0.2">
      <c r="B12" s="102"/>
      <c r="C12" s="408"/>
      <c r="D12" s="105"/>
      <c r="E12" s="132"/>
      <c r="F12" s="132"/>
      <c r="G12" s="134"/>
      <c r="H12" s="132"/>
      <c r="I12" s="132"/>
      <c r="J12" s="132"/>
      <c r="K12" s="132"/>
      <c r="L12" s="132"/>
      <c r="M12" s="132"/>
      <c r="N12" s="132"/>
      <c r="O12" s="132"/>
      <c r="P12" s="132"/>
      <c r="Q12" s="122"/>
      <c r="S12" s="102"/>
      <c r="T12" s="408"/>
      <c r="U12" s="132"/>
      <c r="V12" s="132"/>
      <c r="W12" s="132"/>
      <c r="X12" s="132"/>
      <c r="Y12" s="132"/>
      <c r="Z12" s="132"/>
      <c r="AA12" s="132"/>
      <c r="AB12" s="132"/>
      <c r="AC12" s="132"/>
      <c r="AD12" s="132"/>
      <c r="AE12" s="132"/>
      <c r="AF12" s="165"/>
      <c r="AG12" s="132"/>
      <c r="AH12" s="132"/>
      <c r="AI12" s="132"/>
      <c r="AJ12" s="122"/>
    </row>
    <row r="13" spans="1:36" ht="18" customHeight="1" x14ac:dyDescent="0.2">
      <c r="A13" s="152">
        <v>47</v>
      </c>
      <c r="B13" s="356" t="s">
        <v>270</v>
      </c>
      <c r="C13" s="132">
        <v>10284</v>
      </c>
      <c r="D13" s="105">
        <v>843</v>
      </c>
      <c r="E13" s="105">
        <v>419</v>
      </c>
      <c r="F13" s="105">
        <v>424</v>
      </c>
      <c r="G13" s="134">
        <v>698</v>
      </c>
      <c r="H13" s="105">
        <v>410</v>
      </c>
      <c r="I13" s="105">
        <v>137</v>
      </c>
      <c r="J13" s="105">
        <v>151</v>
      </c>
      <c r="K13" s="105">
        <v>281</v>
      </c>
      <c r="L13" s="105">
        <v>477</v>
      </c>
      <c r="M13" s="105">
        <v>112</v>
      </c>
      <c r="N13" s="105">
        <v>179</v>
      </c>
      <c r="O13" s="105">
        <v>1176</v>
      </c>
      <c r="P13" s="105">
        <v>229</v>
      </c>
      <c r="Q13" s="156">
        <v>47</v>
      </c>
      <c r="R13" s="152">
        <v>47</v>
      </c>
      <c r="S13" s="356" t="s">
        <v>270</v>
      </c>
      <c r="T13" s="408">
        <v>1225</v>
      </c>
      <c r="U13" s="132">
        <v>328</v>
      </c>
      <c r="V13" s="132">
        <v>659</v>
      </c>
      <c r="W13" s="132">
        <v>238</v>
      </c>
      <c r="X13" s="132">
        <v>2699</v>
      </c>
      <c r="Y13" s="132">
        <v>822</v>
      </c>
      <c r="Z13" s="132">
        <v>1120</v>
      </c>
      <c r="AA13" s="132">
        <v>757</v>
      </c>
      <c r="AB13" s="132">
        <v>629</v>
      </c>
      <c r="AC13" s="132">
        <v>404</v>
      </c>
      <c r="AD13" s="132">
        <v>225</v>
      </c>
      <c r="AE13" s="132">
        <v>343</v>
      </c>
      <c r="AF13" s="410">
        <v>383</v>
      </c>
      <c r="AG13" s="132">
        <v>255</v>
      </c>
      <c r="AH13" s="132">
        <v>328</v>
      </c>
      <c r="AI13" s="132">
        <v>427</v>
      </c>
      <c r="AJ13" s="156">
        <v>47</v>
      </c>
    </row>
    <row r="14" spans="1:36" ht="18" customHeight="1" x14ac:dyDescent="0.2">
      <c r="B14" s="102" t="s">
        <v>298</v>
      </c>
      <c r="C14" s="132"/>
      <c r="D14" s="105"/>
      <c r="E14" s="132"/>
      <c r="F14" s="132"/>
      <c r="G14" s="134"/>
      <c r="H14" s="132"/>
      <c r="I14" s="132"/>
      <c r="J14" s="132"/>
      <c r="K14" s="132"/>
      <c r="L14" s="132"/>
      <c r="M14" s="132"/>
      <c r="N14" s="132"/>
      <c r="O14" s="132"/>
      <c r="P14" s="132"/>
      <c r="Q14" s="122"/>
      <c r="S14" s="102" t="s">
        <v>298</v>
      </c>
      <c r="T14" s="408"/>
      <c r="U14" s="132"/>
      <c r="V14" s="132"/>
      <c r="W14" s="132"/>
      <c r="X14" s="132"/>
      <c r="Y14" s="132"/>
      <c r="Z14" s="132"/>
      <c r="AA14" s="132"/>
      <c r="AB14" s="132"/>
      <c r="AC14" s="132"/>
      <c r="AD14" s="132"/>
      <c r="AE14" s="132"/>
      <c r="AF14" s="165"/>
      <c r="AG14" s="132"/>
      <c r="AH14" s="132"/>
      <c r="AI14" s="132"/>
      <c r="AJ14" s="122"/>
    </row>
    <row r="15" spans="1:36" ht="18" customHeight="1" x14ac:dyDescent="0.2">
      <c r="A15" s="152">
        <v>48</v>
      </c>
      <c r="B15" s="356" t="s">
        <v>798</v>
      </c>
      <c r="C15" s="132">
        <v>8102</v>
      </c>
      <c r="D15" s="105">
        <v>641</v>
      </c>
      <c r="E15" s="105">
        <v>306</v>
      </c>
      <c r="F15" s="105">
        <v>335</v>
      </c>
      <c r="G15" s="134">
        <v>492</v>
      </c>
      <c r="H15" s="105">
        <v>277</v>
      </c>
      <c r="I15" s="105">
        <v>106</v>
      </c>
      <c r="J15" s="105">
        <v>109</v>
      </c>
      <c r="K15" s="105">
        <v>252</v>
      </c>
      <c r="L15" s="105">
        <v>354</v>
      </c>
      <c r="M15" s="105">
        <v>96</v>
      </c>
      <c r="N15" s="105">
        <v>148</v>
      </c>
      <c r="O15" s="105">
        <v>945</v>
      </c>
      <c r="P15" s="105">
        <v>157</v>
      </c>
      <c r="Q15" s="156">
        <v>48</v>
      </c>
      <c r="R15" s="152">
        <v>48</v>
      </c>
      <c r="S15" s="356" t="s">
        <v>299</v>
      </c>
      <c r="T15" s="408">
        <v>973</v>
      </c>
      <c r="U15" s="132">
        <v>257</v>
      </c>
      <c r="V15" s="132">
        <v>522</v>
      </c>
      <c r="W15" s="132">
        <v>194</v>
      </c>
      <c r="X15" s="132">
        <v>2059</v>
      </c>
      <c r="Y15" s="132">
        <v>588</v>
      </c>
      <c r="Z15" s="132">
        <v>873</v>
      </c>
      <c r="AA15" s="132">
        <v>598</v>
      </c>
      <c r="AB15" s="132">
        <v>517</v>
      </c>
      <c r="AC15" s="132">
        <v>334</v>
      </c>
      <c r="AD15" s="132">
        <v>183</v>
      </c>
      <c r="AE15" s="132">
        <v>298</v>
      </c>
      <c r="AF15" s="410">
        <v>315</v>
      </c>
      <c r="AG15" s="132">
        <v>217</v>
      </c>
      <c r="AH15" s="132">
        <v>272</v>
      </c>
      <c r="AI15" s="132">
        <v>366</v>
      </c>
      <c r="AJ15" s="156">
        <v>48</v>
      </c>
    </row>
    <row r="16" spans="1:36" ht="18" customHeight="1" x14ac:dyDescent="0.2">
      <c r="A16" s="152">
        <v>49</v>
      </c>
      <c r="B16" s="356" t="s">
        <v>300</v>
      </c>
      <c r="C16" s="132">
        <v>587</v>
      </c>
      <c r="D16" s="105">
        <v>59</v>
      </c>
      <c r="E16" s="105">
        <v>32</v>
      </c>
      <c r="F16" s="105">
        <v>27</v>
      </c>
      <c r="G16" s="134">
        <v>81</v>
      </c>
      <c r="H16" s="105">
        <v>50</v>
      </c>
      <c r="I16" s="105">
        <v>16</v>
      </c>
      <c r="J16" s="105">
        <v>15</v>
      </c>
      <c r="K16" s="105">
        <v>6</v>
      </c>
      <c r="L16" s="105">
        <v>29</v>
      </c>
      <c r="M16" s="105">
        <v>4</v>
      </c>
      <c r="N16" s="105">
        <v>10</v>
      </c>
      <c r="O16" s="105">
        <v>51</v>
      </c>
      <c r="P16" s="105">
        <v>12</v>
      </c>
      <c r="Q16" s="156">
        <v>49</v>
      </c>
      <c r="R16" s="152">
        <v>49</v>
      </c>
      <c r="S16" s="356" t="s">
        <v>300</v>
      </c>
      <c r="T16" s="408">
        <v>74</v>
      </c>
      <c r="U16" s="132">
        <v>28</v>
      </c>
      <c r="V16" s="132">
        <v>36</v>
      </c>
      <c r="W16" s="132">
        <v>10</v>
      </c>
      <c r="X16" s="132">
        <v>133</v>
      </c>
      <c r="Y16" s="132">
        <v>43</v>
      </c>
      <c r="Z16" s="132">
        <v>46</v>
      </c>
      <c r="AA16" s="132">
        <v>44</v>
      </c>
      <c r="AB16" s="132">
        <v>49</v>
      </c>
      <c r="AC16" s="132">
        <v>32</v>
      </c>
      <c r="AD16" s="132">
        <v>17</v>
      </c>
      <c r="AE16" s="132">
        <v>17</v>
      </c>
      <c r="AF16" s="410">
        <v>26</v>
      </c>
      <c r="AG16" s="132">
        <v>7</v>
      </c>
      <c r="AH16" s="132">
        <v>14</v>
      </c>
      <c r="AI16" s="132">
        <v>15</v>
      </c>
      <c r="AJ16" s="156">
        <v>49</v>
      </c>
    </row>
    <row r="17" spans="1:36" s="25" customFormat="1" ht="18" customHeight="1" x14ac:dyDescent="0.2">
      <c r="A17" s="164"/>
      <c r="B17" s="462" t="s">
        <v>789</v>
      </c>
      <c r="C17" s="134"/>
      <c r="D17" s="108"/>
      <c r="E17" s="108"/>
      <c r="F17" s="108"/>
      <c r="G17" s="134"/>
      <c r="H17" s="108"/>
      <c r="I17" s="108"/>
      <c r="J17" s="108"/>
      <c r="K17" s="108"/>
      <c r="L17" s="108"/>
      <c r="M17" s="108"/>
      <c r="N17" s="108"/>
      <c r="O17" s="108"/>
      <c r="P17" s="108"/>
      <c r="Q17" s="191"/>
      <c r="R17" s="164"/>
      <c r="S17" s="462" t="s">
        <v>790</v>
      </c>
      <c r="T17" s="137"/>
      <c r="U17" s="134"/>
      <c r="V17" s="134"/>
      <c r="W17" s="134"/>
      <c r="X17" s="134"/>
      <c r="Y17" s="134"/>
      <c r="Z17" s="134"/>
      <c r="AA17" s="134"/>
      <c r="AB17" s="134"/>
      <c r="AC17" s="134"/>
      <c r="AD17" s="134"/>
      <c r="AE17" s="134"/>
      <c r="AF17" s="358"/>
      <c r="AG17" s="134"/>
      <c r="AH17" s="134"/>
      <c r="AI17" s="134"/>
      <c r="AJ17" s="191"/>
    </row>
    <row r="18" spans="1:36" s="25" customFormat="1" ht="18" customHeight="1" x14ac:dyDescent="0.2">
      <c r="A18" s="164">
        <v>50</v>
      </c>
      <c r="B18" s="463" t="s">
        <v>791</v>
      </c>
      <c r="C18" s="134">
        <v>10</v>
      </c>
      <c r="D18" s="108">
        <v>0</v>
      </c>
      <c r="E18" s="108">
        <v>0</v>
      </c>
      <c r="F18" s="108">
        <v>0</v>
      </c>
      <c r="G18" s="134">
        <v>1</v>
      </c>
      <c r="H18" s="108">
        <v>0</v>
      </c>
      <c r="I18" s="108">
        <v>0</v>
      </c>
      <c r="J18" s="108">
        <v>1</v>
      </c>
      <c r="K18" s="108">
        <v>0</v>
      </c>
      <c r="L18" s="108">
        <v>0</v>
      </c>
      <c r="M18" s="108">
        <v>0</v>
      </c>
      <c r="N18" s="108">
        <v>2</v>
      </c>
      <c r="O18" s="108">
        <v>0</v>
      </c>
      <c r="P18" s="465">
        <v>0</v>
      </c>
      <c r="Q18" s="191">
        <v>50</v>
      </c>
      <c r="R18" s="164">
        <v>50</v>
      </c>
      <c r="S18" s="463" t="s">
        <v>791</v>
      </c>
      <c r="T18" s="137">
        <v>5</v>
      </c>
      <c r="U18" s="134">
        <v>2</v>
      </c>
      <c r="V18" s="134">
        <v>3</v>
      </c>
      <c r="W18" s="134">
        <v>0</v>
      </c>
      <c r="X18" s="134">
        <v>0</v>
      </c>
      <c r="Y18" s="134">
        <v>0</v>
      </c>
      <c r="Z18" s="134">
        <v>0</v>
      </c>
      <c r="AA18" s="134">
        <v>0</v>
      </c>
      <c r="AB18" s="134">
        <v>1</v>
      </c>
      <c r="AC18" s="134">
        <v>1</v>
      </c>
      <c r="AD18" s="134">
        <v>0</v>
      </c>
      <c r="AE18" s="134">
        <v>0</v>
      </c>
      <c r="AF18" s="358">
        <v>1</v>
      </c>
      <c r="AG18" s="134">
        <v>0</v>
      </c>
      <c r="AH18" s="134">
        <v>0</v>
      </c>
      <c r="AI18" s="134">
        <v>0</v>
      </c>
      <c r="AJ18" s="191">
        <v>50</v>
      </c>
    </row>
    <row r="19" spans="1:36" s="25" customFormat="1" ht="18" customHeight="1" x14ac:dyDescent="0.2">
      <c r="A19" s="164">
        <v>51</v>
      </c>
      <c r="B19" s="463" t="s">
        <v>792</v>
      </c>
      <c r="C19" s="134">
        <v>565</v>
      </c>
      <c r="D19" s="108">
        <v>59</v>
      </c>
      <c r="E19" s="108">
        <v>32</v>
      </c>
      <c r="F19" s="108">
        <v>27</v>
      </c>
      <c r="G19" s="134">
        <v>80</v>
      </c>
      <c r="H19" s="108">
        <v>50</v>
      </c>
      <c r="I19" s="108">
        <v>16</v>
      </c>
      <c r="J19" s="108">
        <v>14</v>
      </c>
      <c r="K19" s="108">
        <v>6</v>
      </c>
      <c r="L19" s="108">
        <v>29</v>
      </c>
      <c r="M19" s="108">
        <v>4</v>
      </c>
      <c r="N19" s="108">
        <v>8</v>
      </c>
      <c r="O19" s="108">
        <v>51</v>
      </c>
      <c r="P19" s="465">
        <v>0</v>
      </c>
      <c r="Q19" s="191">
        <v>51</v>
      </c>
      <c r="R19" s="164">
        <v>51</v>
      </c>
      <c r="S19" s="463" t="s">
        <v>792</v>
      </c>
      <c r="T19" s="137">
        <v>69</v>
      </c>
      <c r="U19" s="134">
        <v>26</v>
      </c>
      <c r="V19" s="134">
        <v>33</v>
      </c>
      <c r="W19" s="134">
        <v>10</v>
      </c>
      <c r="X19" s="134">
        <v>133</v>
      </c>
      <c r="Y19" s="134">
        <v>43</v>
      </c>
      <c r="Z19" s="134">
        <v>46</v>
      </c>
      <c r="AA19" s="134">
        <v>44</v>
      </c>
      <c r="AB19" s="134">
        <v>48</v>
      </c>
      <c r="AC19" s="134">
        <v>31</v>
      </c>
      <c r="AD19" s="134">
        <v>17</v>
      </c>
      <c r="AE19" s="134">
        <v>17</v>
      </c>
      <c r="AF19" s="358">
        <v>25</v>
      </c>
      <c r="AG19" s="134">
        <v>7</v>
      </c>
      <c r="AH19" s="134">
        <v>14</v>
      </c>
      <c r="AI19" s="134">
        <v>15</v>
      </c>
      <c r="AJ19" s="191">
        <v>51</v>
      </c>
    </row>
    <row r="20" spans="1:36" s="25" customFormat="1" ht="18" customHeight="1" x14ac:dyDescent="0.2">
      <c r="B20" s="100"/>
      <c r="C20" s="134"/>
      <c r="D20" s="108"/>
      <c r="E20" s="134"/>
      <c r="F20" s="134"/>
      <c r="G20" s="134"/>
      <c r="H20" s="134"/>
      <c r="I20" s="134"/>
      <c r="J20" s="134"/>
      <c r="K20" s="134"/>
      <c r="L20" s="134"/>
      <c r="M20" s="134"/>
      <c r="N20" s="134"/>
      <c r="O20" s="134"/>
      <c r="P20" s="134"/>
      <c r="Q20" s="177"/>
      <c r="S20" s="100"/>
      <c r="T20" s="137"/>
      <c r="U20" s="134"/>
      <c r="V20" s="134"/>
      <c r="W20" s="134"/>
      <c r="X20" s="134"/>
      <c r="Y20" s="134"/>
      <c r="Z20" s="134"/>
      <c r="AA20" s="134"/>
      <c r="AB20" s="134"/>
      <c r="AC20" s="134"/>
      <c r="AD20" s="134"/>
      <c r="AE20" s="134"/>
      <c r="AF20" s="403"/>
      <c r="AG20" s="134"/>
      <c r="AH20" s="134"/>
      <c r="AI20" s="134"/>
      <c r="AJ20" s="177"/>
    </row>
    <row r="21" spans="1:36" s="25" customFormat="1" ht="18" customHeight="1" x14ac:dyDescent="0.2">
      <c r="A21" s="164">
        <v>52</v>
      </c>
      <c r="B21" s="356" t="s">
        <v>301</v>
      </c>
      <c r="C21" s="134">
        <v>113909</v>
      </c>
      <c r="D21" s="108">
        <v>10661</v>
      </c>
      <c r="E21" s="108">
        <v>5547</v>
      </c>
      <c r="F21" s="108">
        <v>5114</v>
      </c>
      <c r="G21" s="134">
        <v>19040</v>
      </c>
      <c r="H21" s="108">
        <v>11327</v>
      </c>
      <c r="I21" s="108">
        <v>3914</v>
      </c>
      <c r="J21" s="108">
        <v>3799</v>
      </c>
      <c r="K21" s="108">
        <v>6415</v>
      </c>
      <c r="L21" s="108">
        <v>2661</v>
      </c>
      <c r="M21" s="108">
        <v>2744</v>
      </c>
      <c r="N21" s="108">
        <v>3773</v>
      </c>
      <c r="O21" s="108">
        <v>10010</v>
      </c>
      <c r="P21" s="108">
        <v>1438</v>
      </c>
      <c r="Q21" s="191">
        <v>52</v>
      </c>
      <c r="R21" s="164">
        <v>52</v>
      </c>
      <c r="S21" s="356" t="s">
        <v>301</v>
      </c>
      <c r="T21" s="137">
        <v>9986</v>
      </c>
      <c r="U21" s="134">
        <v>1923</v>
      </c>
      <c r="V21" s="134">
        <v>5249</v>
      </c>
      <c r="W21" s="134">
        <v>2814</v>
      </c>
      <c r="X21" s="134">
        <v>26932</v>
      </c>
      <c r="Y21" s="134">
        <v>7529</v>
      </c>
      <c r="Z21" s="134">
        <v>12060</v>
      </c>
      <c r="AA21" s="134">
        <v>7343</v>
      </c>
      <c r="AB21" s="134">
        <v>6292</v>
      </c>
      <c r="AC21" s="134">
        <v>4015</v>
      </c>
      <c r="AD21" s="134">
        <v>2277</v>
      </c>
      <c r="AE21" s="134">
        <v>1682</v>
      </c>
      <c r="AF21" s="358">
        <v>3950</v>
      </c>
      <c r="AG21" s="134">
        <v>2003</v>
      </c>
      <c r="AH21" s="134">
        <v>4205</v>
      </c>
      <c r="AI21" s="134">
        <v>2117</v>
      </c>
      <c r="AJ21" s="191">
        <v>52</v>
      </c>
    </row>
    <row r="22" spans="1:36" s="25" customFormat="1" ht="18" customHeight="1" x14ac:dyDescent="0.2">
      <c r="B22" s="100" t="s">
        <v>298</v>
      </c>
      <c r="C22" s="134"/>
      <c r="D22" s="108"/>
      <c r="E22" s="134"/>
      <c r="F22" s="134"/>
      <c r="G22" s="134"/>
      <c r="H22" s="134"/>
      <c r="I22" s="134"/>
      <c r="J22" s="134"/>
      <c r="K22" s="134"/>
      <c r="L22" s="134"/>
      <c r="M22" s="134"/>
      <c r="N22" s="134"/>
      <c r="O22" s="134"/>
      <c r="P22" s="134"/>
      <c r="Q22" s="177"/>
      <c r="S22" s="100" t="s">
        <v>298</v>
      </c>
      <c r="T22" s="137"/>
      <c r="U22" s="134"/>
      <c r="V22" s="134"/>
      <c r="W22" s="134"/>
      <c r="X22" s="134"/>
      <c r="Y22" s="134"/>
      <c r="Z22" s="134"/>
      <c r="AA22" s="134"/>
      <c r="AB22" s="134"/>
      <c r="AC22" s="134"/>
      <c r="AD22" s="134"/>
      <c r="AE22" s="134"/>
      <c r="AF22" s="403"/>
      <c r="AG22" s="134"/>
      <c r="AH22" s="134"/>
      <c r="AI22" s="134"/>
      <c r="AJ22" s="177"/>
    </row>
    <row r="23" spans="1:36" s="25" customFormat="1" ht="18" customHeight="1" x14ac:dyDescent="0.2">
      <c r="A23" s="164">
        <v>53</v>
      </c>
      <c r="B23" s="356" t="s">
        <v>299</v>
      </c>
      <c r="C23" s="134">
        <v>61826</v>
      </c>
      <c r="D23" s="108">
        <v>5711</v>
      </c>
      <c r="E23" s="108">
        <v>3219</v>
      </c>
      <c r="F23" s="108">
        <v>2492</v>
      </c>
      <c r="G23" s="134">
        <v>10474</v>
      </c>
      <c r="H23" s="108">
        <v>6293</v>
      </c>
      <c r="I23" s="108">
        <v>2027</v>
      </c>
      <c r="J23" s="108">
        <v>2154</v>
      </c>
      <c r="K23" s="108">
        <v>4223</v>
      </c>
      <c r="L23" s="108">
        <v>1306</v>
      </c>
      <c r="M23" s="108">
        <v>1863</v>
      </c>
      <c r="N23" s="108">
        <v>2059</v>
      </c>
      <c r="O23" s="108">
        <v>5721</v>
      </c>
      <c r="P23" s="108">
        <v>627</v>
      </c>
      <c r="Q23" s="191">
        <v>53</v>
      </c>
      <c r="R23" s="164">
        <v>53</v>
      </c>
      <c r="S23" s="356" t="s">
        <v>299</v>
      </c>
      <c r="T23" s="137">
        <v>5545</v>
      </c>
      <c r="U23" s="134">
        <v>1129</v>
      </c>
      <c r="V23" s="134">
        <v>2786</v>
      </c>
      <c r="W23" s="134">
        <v>1630</v>
      </c>
      <c r="X23" s="134">
        <v>13325</v>
      </c>
      <c r="Y23" s="134">
        <v>3903</v>
      </c>
      <c r="Z23" s="134">
        <v>5434</v>
      </c>
      <c r="AA23" s="134">
        <v>3988</v>
      </c>
      <c r="AB23" s="134">
        <v>3350</v>
      </c>
      <c r="AC23" s="134">
        <v>2202</v>
      </c>
      <c r="AD23" s="134">
        <v>1148</v>
      </c>
      <c r="AE23" s="134">
        <v>733</v>
      </c>
      <c r="AF23" s="358">
        <v>2223</v>
      </c>
      <c r="AG23" s="134">
        <v>1089</v>
      </c>
      <c r="AH23" s="134">
        <v>2478</v>
      </c>
      <c r="AI23" s="134">
        <v>1099</v>
      </c>
      <c r="AJ23" s="191">
        <v>53</v>
      </c>
    </row>
    <row r="24" spans="1:36" s="25" customFormat="1" ht="18" customHeight="1" x14ac:dyDescent="0.2">
      <c r="A24" s="164">
        <v>54</v>
      </c>
      <c r="B24" s="356" t="s">
        <v>300</v>
      </c>
      <c r="C24" s="134">
        <v>19519</v>
      </c>
      <c r="D24" s="108">
        <v>2122</v>
      </c>
      <c r="E24" s="108">
        <v>960</v>
      </c>
      <c r="F24" s="108">
        <v>1162</v>
      </c>
      <c r="G24" s="134">
        <v>2947</v>
      </c>
      <c r="H24" s="108">
        <v>1662</v>
      </c>
      <c r="I24" s="108">
        <v>728</v>
      </c>
      <c r="J24" s="108">
        <v>557</v>
      </c>
      <c r="K24" s="108">
        <v>567</v>
      </c>
      <c r="L24" s="108">
        <v>422</v>
      </c>
      <c r="M24" s="108">
        <v>294</v>
      </c>
      <c r="N24" s="108">
        <v>550</v>
      </c>
      <c r="O24" s="108">
        <v>1668</v>
      </c>
      <c r="P24" s="108">
        <v>307</v>
      </c>
      <c r="Q24" s="191">
        <v>54</v>
      </c>
      <c r="R24" s="164">
        <v>54</v>
      </c>
      <c r="S24" s="356" t="s">
        <v>300</v>
      </c>
      <c r="T24" s="137">
        <v>1667</v>
      </c>
      <c r="U24" s="134">
        <v>294</v>
      </c>
      <c r="V24" s="134">
        <v>956</v>
      </c>
      <c r="W24" s="134">
        <v>417</v>
      </c>
      <c r="X24" s="134">
        <v>5067</v>
      </c>
      <c r="Y24" s="134">
        <v>1287</v>
      </c>
      <c r="Z24" s="134">
        <v>2539</v>
      </c>
      <c r="AA24" s="134">
        <v>1241</v>
      </c>
      <c r="AB24" s="134">
        <v>1276</v>
      </c>
      <c r="AC24" s="134">
        <v>719</v>
      </c>
      <c r="AD24" s="134">
        <v>557</v>
      </c>
      <c r="AE24" s="134">
        <v>327</v>
      </c>
      <c r="AF24" s="358">
        <v>645</v>
      </c>
      <c r="AG24" s="134">
        <v>388</v>
      </c>
      <c r="AH24" s="134">
        <v>775</v>
      </c>
      <c r="AI24" s="134">
        <v>497</v>
      </c>
      <c r="AJ24" s="191">
        <v>54</v>
      </c>
    </row>
    <row r="25" spans="1:36" s="25" customFormat="1" ht="18" customHeight="1" x14ac:dyDescent="0.2">
      <c r="A25" s="164"/>
      <c r="B25" s="462" t="s">
        <v>789</v>
      </c>
      <c r="C25" s="134"/>
      <c r="D25" s="108"/>
      <c r="E25" s="108"/>
      <c r="F25" s="108"/>
      <c r="G25" s="134"/>
      <c r="H25" s="108"/>
      <c r="I25" s="108"/>
      <c r="J25" s="108"/>
      <c r="K25" s="108"/>
      <c r="L25" s="108"/>
      <c r="M25" s="108"/>
      <c r="N25" s="108"/>
      <c r="O25" s="108"/>
      <c r="P25" s="108"/>
      <c r="Q25" s="191"/>
      <c r="R25" s="164"/>
      <c r="S25" s="462" t="s">
        <v>790</v>
      </c>
      <c r="T25" s="137"/>
      <c r="U25" s="134"/>
      <c r="V25" s="134"/>
      <c r="W25" s="134"/>
      <c r="X25" s="134"/>
      <c r="Y25" s="134"/>
      <c r="Z25" s="134"/>
      <c r="AA25" s="134"/>
      <c r="AB25" s="134"/>
      <c r="AC25" s="134"/>
      <c r="AD25" s="134"/>
      <c r="AE25" s="134"/>
      <c r="AF25" s="358"/>
      <c r="AG25" s="134"/>
      <c r="AH25" s="134"/>
      <c r="AI25" s="134"/>
      <c r="AJ25" s="191"/>
    </row>
    <row r="26" spans="1:36" s="25" customFormat="1" ht="18" customHeight="1" x14ac:dyDescent="0.2">
      <c r="A26" s="164">
        <v>55</v>
      </c>
      <c r="B26" s="463" t="s">
        <v>791</v>
      </c>
      <c r="C26" s="134">
        <v>150</v>
      </c>
      <c r="D26" s="108">
        <v>7</v>
      </c>
      <c r="E26" s="108">
        <v>0</v>
      </c>
      <c r="F26" s="108">
        <v>7</v>
      </c>
      <c r="G26" s="134">
        <v>5</v>
      </c>
      <c r="H26" s="108">
        <v>5</v>
      </c>
      <c r="I26" s="108">
        <v>0</v>
      </c>
      <c r="J26" s="108">
        <v>0</v>
      </c>
      <c r="K26" s="108">
        <v>10</v>
      </c>
      <c r="L26" s="108">
        <v>1</v>
      </c>
      <c r="M26" s="108">
        <v>0</v>
      </c>
      <c r="N26" s="108">
        <v>1</v>
      </c>
      <c r="O26" s="108">
        <v>4</v>
      </c>
      <c r="P26" s="465">
        <v>0</v>
      </c>
      <c r="Q26" s="191">
        <v>55</v>
      </c>
      <c r="R26" s="164">
        <v>55</v>
      </c>
      <c r="S26" s="463" t="s">
        <v>791</v>
      </c>
      <c r="T26" s="137">
        <v>18</v>
      </c>
      <c r="U26" s="134">
        <v>4</v>
      </c>
      <c r="V26" s="134">
        <v>7</v>
      </c>
      <c r="W26" s="134">
        <v>7</v>
      </c>
      <c r="X26" s="134">
        <v>71</v>
      </c>
      <c r="Y26" s="134">
        <v>3</v>
      </c>
      <c r="Z26" s="134">
        <v>66</v>
      </c>
      <c r="AA26" s="134">
        <v>2</v>
      </c>
      <c r="AB26" s="134">
        <v>18</v>
      </c>
      <c r="AC26" s="134">
        <v>18</v>
      </c>
      <c r="AD26" s="134">
        <v>0</v>
      </c>
      <c r="AE26" s="134">
        <v>0</v>
      </c>
      <c r="AF26" s="358">
        <v>0</v>
      </c>
      <c r="AG26" s="134">
        <v>1</v>
      </c>
      <c r="AH26" s="134">
        <v>14</v>
      </c>
      <c r="AI26" s="134">
        <v>0</v>
      </c>
      <c r="AJ26" s="191">
        <v>55</v>
      </c>
    </row>
    <row r="27" spans="1:36" s="25" customFormat="1" ht="18" customHeight="1" x14ac:dyDescent="0.2">
      <c r="A27" s="164">
        <v>56</v>
      </c>
      <c r="B27" s="463" t="s">
        <v>792</v>
      </c>
      <c r="C27" s="134">
        <v>19062</v>
      </c>
      <c r="D27" s="108">
        <v>2115</v>
      </c>
      <c r="E27" s="108">
        <v>960</v>
      </c>
      <c r="F27" s="108">
        <v>1155</v>
      </c>
      <c r="G27" s="134">
        <v>2942</v>
      </c>
      <c r="H27" s="108">
        <v>1657</v>
      </c>
      <c r="I27" s="108">
        <v>728</v>
      </c>
      <c r="J27" s="108">
        <v>557</v>
      </c>
      <c r="K27" s="108">
        <v>557</v>
      </c>
      <c r="L27" s="108">
        <v>421</v>
      </c>
      <c r="M27" s="108">
        <v>294</v>
      </c>
      <c r="N27" s="108">
        <v>549</v>
      </c>
      <c r="O27" s="108">
        <v>1664</v>
      </c>
      <c r="P27" s="465">
        <v>0</v>
      </c>
      <c r="Q27" s="191">
        <v>56</v>
      </c>
      <c r="R27" s="164">
        <v>56</v>
      </c>
      <c r="S27" s="463" t="s">
        <v>792</v>
      </c>
      <c r="T27" s="137">
        <v>1649</v>
      </c>
      <c r="U27" s="134">
        <v>290</v>
      </c>
      <c r="V27" s="134">
        <v>949</v>
      </c>
      <c r="W27" s="134">
        <v>410</v>
      </c>
      <c r="X27" s="134">
        <v>4996</v>
      </c>
      <c r="Y27" s="134">
        <v>1284</v>
      </c>
      <c r="Z27" s="134">
        <v>2473</v>
      </c>
      <c r="AA27" s="134">
        <v>1239</v>
      </c>
      <c r="AB27" s="134">
        <v>1258</v>
      </c>
      <c r="AC27" s="134">
        <v>701</v>
      </c>
      <c r="AD27" s="134">
        <v>557</v>
      </c>
      <c r="AE27" s="134">
        <v>327</v>
      </c>
      <c r="AF27" s="358">
        <v>645</v>
      </c>
      <c r="AG27" s="134">
        <v>387</v>
      </c>
      <c r="AH27" s="134">
        <v>761</v>
      </c>
      <c r="AI27" s="134">
        <v>497</v>
      </c>
      <c r="AJ27" s="191">
        <v>56</v>
      </c>
    </row>
    <row r="28" spans="1:36" s="25" customFormat="1" ht="18" customHeight="1" x14ac:dyDescent="0.2">
      <c r="B28" s="100"/>
      <c r="C28" s="137"/>
      <c r="D28" s="108"/>
      <c r="E28" s="134"/>
      <c r="F28" s="134"/>
      <c r="G28" s="134"/>
      <c r="H28" s="134"/>
      <c r="I28" s="134"/>
      <c r="J28" s="134"/>
      <c r="K28" s="134"/>
      <c r="L28" s="134"/>
      <c r="M28" s="134"/>
      <c r="N28" s="134"/>
      <c r="O28" s="134"/>
      <c r="P28" s="134"/>
      <c r="Q28" s="177"/>
      <c r="S28" s="100"/>
      <c r="T28" s="137"/>
      <c r="U28" s="134"/>
      <c r="V28" s="134"/>
      <c r="W28" s="134"/>
      <c r="X28" s="134"/>
      <c r="Y28" s="134"/>
      <c r="Z28" s="134"/>
      <c r="AA28" s="134"/>
      <c r="AB28" s="134"/>
      <c r="AC28" s="134"/>
      <c r="AD28" s="134"/>
      <c r="AE28" s="134"/>
      <c r="AF28" s="403"/>
      <c r="AG28" s="134"/>
      <c r="AH28" s="134"/>
      <c r="AI28" s="134"/>
      <c r="AJ28" s="177"/>
    </row>
    <row r="29" spans="1:36" s="25" customFormat="1" ht="18" customHeight="1" x14ac:dyDescent="0.2">
      <c r="A29" s="164">
        <v>57</v>
      </c>
      <c r="B29" s="356" t="s">
        <v>272</v>
      </c>
      <c r="C29" s="134">
        <v>23</v>
      </c>
      <c r="D29" s="108">
        <v>1</v>
      </c>
      <c r="E29" s="108">
        <v>1</v>
      </c>
      <c r="F29" s="108">
        <v>0</v>
      </c>
      <c r="G29" s="134">
        <v>0</v>
      </c>
      <c r="H29" s="108">
        <v>0</v>
      </c>
      <c r="I29" s="108">
        <v>0</v>
      </c>
      <c r="J29" s="108">
        <v>0</v>
      </c>
      <c r="K29" s="108">
        <v>0</v>
      </c>
      <c r="L29" s="108">
        <v>3</v>
      </c>
      <c r="M29" s="108">
        <v>2</v>
      </c>
      <c r="N29" s="108">
        <v>1</v>
      </c>
      <c r="O29" s="108">
        <v>5</v>
      </c>
      <c r="P29" s="108">
        <v>0</v>
      </c>
      <c r="Q29" s="191">
        <v>57</v>
      </c>
      <c r="R29" s="164">
        <v>57</v>
      </c>
      <c r="S29" s="356" t="s">
        <v>272</v>
      </c>
      <c r="T29" s="137">
        <v>6</v>
      </c>
      <c r="U29" s="134">
        <v>2</v>
      </c>
      <c r="V29" s="134">
        <v>1</v>
      </c>
      <c r="W29" s="134">
        <v>3</v>
      </c>
      <c r="X29" s="134">
        <v>1</v>
      </c>
      <c r="Y29" s="134">
        <v>1</v>
      </c>
      <c r="Z29" s="134">
        <v>0</v>
      </c>
      <c r="AA29" s="134">
        <v>0</v>
      </c>
      <c r="AB29" s="134">
        <v>0</v>
      </c>
      <c r="AC29" s="134">
        <v>0</v>
      </c>
      <c r="AD29" s="134">
        <v>0</v>
      </c>
      <c r="AE29" s="134">
        <v>1</v>
      </c>
      <c r="AF29" s="358">
        <v>0</v>
      </c>
      <c r="AG29" s="134">
        <v>1</v>
      </c>
      <c r="AH29" s="134">
        <v>2</v>
      </c>
      <c r="AI29" s="134">
        <v>0</v>
      </c>
      <c r="AJ29" s="191">
        <v>57</v>
      </c>
    </row>
    <row r="30" spans="1:36" s="25" customFormat="1" ht="18" customHeight="1" x14ac:dyDescent="0.2">
      <c r="B30" s="100" t="s">
        <v>298</v>
      </c>
      <c r="C30" s="134"/>
      <c r="D30" s="108"/>
      <c r="E30" s="134"/>
      <c r="F30" s="134"/>
      <c r="G30" s="134"/>
      <c r="H30" s="134"/>
      <c r="I30" s="134"/>
      <c r="J30" s="134"/>
      <c r="K30" s="134"/>
      <c r="L30" s="134"/>
      <c r="M30" s="134"/>
      <c r="N30" s="134"/>
      <c r="O30" s="134"/>
      <c r="P30" s="134"/>
      <c r="Q30" s="177"/>
      <c r="S30" s="100" t="s">
        <v>298</v>
      </c>
      <c r="T30" s="137"/>
      <c r="U30" s="134"/>
      <c r="V30" s="134"/>
      <c r="W30" s="134"/>
      <c r="X30" s="134"/>
      <c r="Y30" s="134"/>
      <c r="Z30" s="134"/>
      <c r="AA30" s="134"/>
      <c r="AB30" s="134"/>
      <c r="AC30" s="134"/>
      <c r="AD30" s="134"/>
      <c r="AE30" s="134"/>
      <c r="AF30" s="403"/>
      <c r="AG30" s="134"/>
      <c r="AH30" s="134"/>
      <c r="AI30" s="134"/>
      <c r="AJ30" s="177"/>
    </row>
    <row r="31" spans="1:36" s="25" customFormat="1" ht="18" customHeight="1" x14ac:dyDescent="0.2">
      <c r="A31" s="164">
        <v>58</v>
      </c>
      <c r="B31" s="356" t="s">
        <v>299</v>
      </c>
      <c r="C31" s="134">
        <v>17</v>
      </c>
      <c r="D31" s="108">
        <v>1</v>
      </c>
      <c r="E31" s="108">
        <v>1</v>
      </c>
      <c r="F31" s="108">
        <v>0</v>
      </c>
      <c r="G31" s="134">
        <v>0</v>
      </c>
      <c r="H31" s="108">
        <v>0</v>
      </c>
      <c r="I31" s="108">
        <v>0</v>
      </c>
      <c r="J31" s="108">
        <v>0</v>
      </c>
      <c r="K31" s="108">
        <v>0</v>
      </c>
      <c r="L31" s="108">
        <v>2</v>
      </c>
      <c r="M31" s="108">
        <v>2</v>
      </c>
      <c r="N31" s="108">
        <v>0</v>
      </c>
      <c r="O31" s="108">
        <v>5</v>
      </c>
      <c r="P31" s="108">
        <v>0</v>
      </c>
      <c r="Q31" s="191">
        <v>58</v>
      </c>
      <c r="R31" s="164">
        <v>58</v>
      </c>
      <c r="S31" s="356" t="s">
        <v>299</v>
      </c>
      <c r="T31" s="137">
        <v>4</v>
      </c>
      <c r="U31" s="134">
        <v>0</v>
      </c>
      <c r="V31" s="134">
        <v>1</v>
      </c>
      <c r="W31" s="134">
        <v>3</v>
      </c>
      <c r="X31" s="134">
        <v>1</v>
      </c>
      <c r="Y31" s="134">
        <v>1</v>
      </c>
      <c r="Z31" s="134">
        <v>0</v>
      </c>
      <c r="AA31" s="134">
        <v>0</v>
      </c>
      <c r="AB31" s="134">
        <v>0</v>
      </c>
      <c r="AC31" s="134">
        <v>0</v>
      </c>
      <c r="AD31" s="134">
        <v>0</v>
      </c>
      <c r="AE31" s="134">
        <v>0</v>
      </c>
      <c r="AF31" s="358">
        <v>0</v>
      </c>
      <c r="AG31" s="134">
        <v>1</v>
      </c>
      <c r="AH31" s="134">
        <v>1</v>
      </c>
      <c r="AI31" s="134">
        <v>0</v>
      </c>
      <c r="AJ31" s="191">
        <v>58</v>
      </c>
    </row>
    <row r="32" spans="1:36" s="25" customFormat="1" ht="18" customHeight="1" x14ac:dyDescent="0.2">
      <c r="A32" s="164">
        <v>59</v>
      </c>
      <c r="B32" s="356" t="s">
        <v>300</v>
      </c>
      <c r="C32" s="134">
        <v>1</v>
      </c>
      <c r="D32" s="108">
        <v>0</v>
      </c>
      <c r="E32" s="108">
        <v>0</v>
      </c>
      <c r="F32" s="108">
        <v>0</v>
      </c>
      <c r="G32" s="134">
        <v>0</v>
      </c>
      <c r="H32" s="108">
        <v>0</v>
      </c>
      <c r="I32" s="108">
        <v>0</v>
      </c>
      <c r="J32" s="108">
        <v>0</v>
      </c>
      <c r="K32" s="108">
        <v>0</v>
      </c>
      <c r="L32" s="108">
        <v>0</v>
      </c>
      <c r="M32" s="108">
        <v>0</v>
      </c>
      <c r="N32" s="108">
        <v>0</v>
      </c>
      <c r="O32" s="108">
        <v>0</v>
      </c>
      <c r="P32" s="108">
        <v>0</v>
      </c>
      <c r="Q32" s="191">
        <v>59</v>
      </c>
      <c r="R32" s="164">
        <v>59</v>
      </c>
      <c r="S32" s="356" t="s">
        <v>300</v>
      </c>
      <c r="T32" s="137">
        <v>0</v>
      </c>
      <c r="U32" s="134">
        <v>0</v>
      </c>
      <c r="V32" s="134">
        <v>0</v>
      </c>
      <c r="W32" s="134">
        <v>0</v>
      </c>
      <c r="X32" s="134">
        <v>0</v>
      </c>
      <c r="Y32" s="134">
        <v>0</v>
      </c>
      <c r="Z32" s="134">
        <v>0</v>
      </c>
      <c r="AA32" s="134">
        <v>0</v>
      </c>
      <c r="AB32" s="134">
        <v>0</v>
      </c>
      <c r="AC32" s="134">
        <v>0</v>
      </c>
      <c r="AD32" s="134">
        <v>0</v>
      </c>
      <c r="AE32" s="134">
        <v>1</v>
      </c>
      <c r="AF32" s="466">
        <v>0</v>
      </c>
      <c r="AG32" s="134">
        <v>0</v>
      </c>
      <c r="AH32" s="134">
        <v>0</v>
      </c>
      <c r="AI32" s="134">
        <v>0</v>
      </c>
      <c r="AJ32" s="191">
        <v>59</v>
      </c>
    </row>
    <row r="33" spans="1:36" s="25" customFormat="1" ht="18" customHeight="1" x14ac:dyDescent="0.2">
      <c r="A33" s="164"/>
      <c r="B33" s="462" t="s">
        <v>789</v>
      </c>
      <c r="C33" s="134"/>
      <c r="D33" s="108"/>
      <c r="E33" s="108"/>
      <c r="F33" s="108"/>
      <c r="G33" s="134"/>
      <c r="H33" s="108"/>
      <c r="I33" s="108"/>
      <c r="J33" s="108"/>
      <c r="K33" s="108"/>
      <c r="L33" s="108"/>
      <c r="M33" s="108"/>
      <c r="N33" s="108"/>
      <c r="O33" s="108"/>
      <c r="P33" s="108"/>
      <c r="Q33" s="191"/>
      <c r="R33" s="164"/>
      <c r="S33" s="462" t="s">
        <v>790</v>
      </c>
      <c r="T33" s="137"/>
      <c r="U33" s="134"/>
      <c r="V33" s="134"/>
      <c r="W33" s="134"/>
      <c r="X33" s="134"/>
      <c r="Y33" s="134"/>
      <c r="Z33" s="134"/>
      <c r="AA33" s="134"/>
      <c r="AB33" s="134"/>
      <c r="AC33" s="134"/>
      <c r="AD33" s="134"/>
      <c r="AE33" s="134"/>
      <c r="AF33" s="466"/>
      <c r="AG33" s="134"/>
      <c r="AH33" s="134"/>
      <c r="AI33" s="134"/>
      <c r="AJ33" s="191"/>
    </row>
    <row r="34" spans="1:36" s="25" customFormat="1" ht="18" customHeight="1" x14ac:dyDescent="0.2">
      <c r="A34" s="164">
        <v>60</v>
      </c>
      <c r="B34" s="463" t="s">
        <v>791</v>
      </c>
      <c r="C34" s="134">
        <v>0</v>
      </c>
      <c r="D34" s="108">
        <v>0</v>
      </c>
      <c r="E34" s="108">
        <v>0</v>
      </c>
      <c r="F34" s="108">
        <v>0</v>
      </c>
      <c r="G34" s="134">
        <v>0</v>
      </c>
      <c r="H34" s="108">
        <v>0</v>
      </c>
      <c r="I34" s="108">
        <v>0</v>
      </c>
      <c r="J34" s="108">
        <v>0</v>
      </c>
      <c r="K34" s="108">
        <v>0</v>
      </c>
      <c r="L34" s="108">
        <v>0</v>
      </c>
      <c r="M34" s="108">
        <v>0</v>
      </c>
      <c r="N34" s="108">
        <v>0</v>
      </c>
      <c r="O34" s="108">
        <v>0</v>
      </c>
      <c r="P34" s="465">
        <v>0</v>
      </c>
      <c r="Q34" s="191">
        <v>60</v>
      </c>
      <c r="R34" s="164">
        <v>60</v>
      </c>
      <c r="S34" s="463" t="s">
        <v>791</v>
      </c>
      <c r="T34" s="137">
        <v>0</v>
      </c>
      <c r="U34" s="134">
        <v>0</v>
      </c>
      <c r="V34" s="134">
        <v>0</v>
      </c>
      <c r="W34" s="134">
        <v>0</v>
      </c>
      <c r="X34" s="134">
        <v>0</v>
      </c>
      <c r="Y34" s="134">
        <v>0</v>
      </c>
      <c r="Z34" s="134">
        <v>0</v>
      </c>
      <c r="AA34" s="134">
        <v>0</v>
      </c>
      <c r="AB34" s="134">
        <v>0</v>
      </c>
      <c r="AC34" s="134">
        <v>0</v>
      </c>
      <c r="AD34" s="134">
        <v>0</v>
      </c>
      <c r="AE34" s="134">
        <v>0</v>
      </c>
      <c r="AF34" s="466">
        <v>0</v>
      </c>
      <c r="AG34" s="134">
        <v>0</v>
      </c>
      <c r="AH34" s="134">
        <v>0</v>
      </c>
      <c r="AI34" s="134">
        <v>0</v>
      </c>
      <c r="AJ34" s="191">
        <v>60</v>
      </c>
    </row>
    <row r="35" spans="1:36" s="25" customFormat="1" ht="18" customHeight="1" x14ac:dyDescent="0.2">
      <c r="A35" s="164">
        <v>61</v>
      </c>
      <c r="B35" s="463" t="s">
        <v>792</v>
      </c>
      <c r="C35" s="134">
        <v>1</v>
      </c>
      <c r="D35" s="108">
        <v>0</v>
      </c>
      <c r="E35" s="108">
        <v>0</v>
      </c>
      <c r="F35" s="108">
        <v>0</v>
      </c>
      <c r="G35" s="134">
        <v>0</v>
      </c>
      <c r="H35" s="108">
        <v>0</v>
      </c>
      <c r="I35" s="108">
        <v>0</v>
      </c>
      <c r="J35" s="108">
        <v>0</v>
      </c>
      <c r="K35" s="108">
        <v>0</v>
      </c>
      <c r="L35" s="108">
        <v>0</v>
      </c>
      <c r="M35" s="108">
        <v>0</v>
      </c>
      <c r="N35" s="108">
        <v>0</v>
      </c>
      <c r="O35" s="108">
        <v>0</v>
      </c>
      <c r="P35" s="465">
        <v>0</v>
      </c>
      <c r="Q35" s="191">
        <v>61</v>
      </c>
      <c r="R35" s="164">
        <v>61</v>
      </c>
      <c r="S35" s="463" t="s">
        <v>792</v>
      </c>
      <c r="T35" s="137">
        <v>0</v>
      </c>
      <c r="U35" s="134">
        <v>0</v>
      </c>
      <c r="V35" s="134">
        <v>0</v>
      </c>
      <c r="W35" s="134">
        <v>0</v>
      </c>
      <c r="X35" s="134">
        <v>0</v>
      </c>
      <c r="Y35" s="134">
        <v>0</v>
      </c>
      <c r="Z35" s="134">
        <v>0</v>
      </c>
      <c r="AA35" s="134">
        <v>0</v>
      </c>
      <c r="AB35" s="134">
        <v>0</v>
      </c>
      <c r="AC35" s="134">
        <v>0</v>
      </c>
      <c r="AD35" s="134">
        <v>0</v>
      </c>
      <c r="AE35" s="134">
        <v>1</v>
      </c>
      <c r="AF35" s="466">
        <v>0</v>
      </c>
      <c r="AG35" s="134">
        <v>0</v>
      </c>
      <c r="AH35" s="134">
        <v>0</v>
      </c>
      <c r="AI35" s="134">
        <v>0</v>
      </c>
      <c r="AJ35" s="191">
        <v>61</v>
      </c>
    </row>
    <row r="36" spans="1:36" s="25" customFormat="1" ht="18" customHeight="1" x14ac:dyDescent="0.2">
      <c r="B36" s="100"/>
      <c r="C36" s="134"/>
      <c r="D36" s="108"/>
      <c r="E36" s="134"/>
      <c r="F36" s="134"/>
      <c r="G36" s="134"/>
      <c r="H36" s="134"/>
      <c r="I36" s="134"/>
      <c r="J36" s="134"/>
      <c r="K36" s="134"/>
      <c r="L36" s="134"/>
      <c r="M36" s="134"/>
      <c r="N36" s="134"/>
      <c r="O36" s="134"/>
      <c r="P36" s="134"/>
      <c r="Q36" s="177"/>
      <c r="S36" s="100"/>
      <c r="T36" s="137"/>
      <c r="U36" s="134"/>
      <c r="V36" s="134"/>
      <c r="W36" s="134"/>
      <c r="X36" s="134"/>
      <c r="Y36" s="134"/>
      <c r="Z36" s="134"/>
      <c r="AA36" s="134"/>
      <c r="AB36" s="134"/>
      <c r="AC36" s="134"/>
      <c r="AD36" s="134"/>
      <c r="AE36" s="134"/>
      <c r="AF36" s="403"/>
      <c r="AG36" s="134"/>
      <c r="AH36" s="134"/>
      <c r="AI36" s="134"/>
      <c r="AJ36" s="177"/>
    </row>
    <row r="37" spans="1:36" s="25" customFormat="1" ht="18" customHeight="1" x14ac:dyDescent="0.2">
      <c r="A37" s="164">
        <v>62</v>
      </c>
      <c r="B37" s="356" t="s">
        <v>302</v>
      </c>
      <c r="C37" s="134">
        <v>1458</v>
      </c>
      <c r="D37" s="108">
        <v>106</v>
      </c>
      <c r="E37" s="108">
        <v>55</v>
      </c>
      <c r="F37" s="108">
        <v>51</v>
      </c>
      <c r="G37" s="134">
        <v>226</v>
      </c>
      <c r="H37" s="108">
        <v>136</v>
      </c>
      <c r="I37" s="108">
        <v>63</v>
      </c>
      <c r="J37" s="108">
        <v>27</v>
      </c>
      <c r="K37" s="108">
        <v>205</v>
      </c>
      <c r="L37" s="108">
        <v>32</v>
      </c>
      <c r="M37" s="108">
        <v>20</v>
      </c>
      <c r="N37" s="108">
        <v>65</v>
      </c>
      <c r="O37" s="108">
        <v>110</v>
      </c>
      <c r="P37" s="108">
        <v>17</v>
      </c>
      <c r="Q37" s="191">
        <v>62</v>
      </c>
      <c r="R37" s="164">
        <v>62</v>
      </c>
      <c r="S37" s="356" t="s">
        <v>302</v>
      </c>
      <c r="T37" s="137">
        <v>141</v>
      </c>
      <c r="U37" s="134">
        <v>16</v>
      </c>
      <c r="V37" s="134">
        <v>78</v>
      </c>
      <c r="W37" s="134">
        <v>47</v>
      </c>
      <c r="X37" s="134">
        <v>310</v>
      </c>
      <c r="Y37" s="134">
        <v>87</v>
      </c>
      <c r="Z37" s="134">
        <v>132</v>
      </c>
      <c r="AA37" s="134">
        <v>91</v>
      </c>
      <c r="AB37" s="134">
        <v>80</v>
      </c>
      <c r="AC37" s="134">
        <v>49</v>
      </c>
      <c r="AD37" s="134">
        <v>31</v>
      </c>
      <c r="AE37" s="134">
        <v>15</v>
      </c>
      <c r="AF37" s="358">
        <v>51</v>
      </c>
      <c r="AG37" s="134">
        <v>14</v>
      </c>
      <c r="AH37" s="134">
        <v>51</v>
      </c>
      <c r="AI37" s="134">
        <v>15</v>
      </c>
      <c r="AJ37" s="191">
        <v>62</v>
      </c>
    </row>
    <row r="38" spans="1:36" s="25" customFormat="1" ht="18" customHeight="1" x14ac:dyDescent="0.2">
      <c r="B38" s="100" t="s">
        <v>298</v>
      </c>
      <c r="C38" s="134"/>
      <c r="D38" s="108"/>
      <c r="E38" s="134"/>
      <c r="F38" s="134"/>
      <c r="G38" s="134"/>
      <c r="H38" s="134"/>
      <c r="I38" s="134"/>
      <c r="J38" s="134"/>
      <c r="K38" s="134"/>
      <c r="L38" s="134"/>
      <c r="M38" s="134"/>
      <c r="N38" s="134"/>
      <c r="O38" s="134"/>
      <c r="P38" s="134"/>
      <c r="Q38" s="177"/>
      <c r="S38" s="100" t="s">
        <v>298</v>
      </c>
      <c r="T38" s="137"/>
      <c r="U38" s="134"/>
      <c r="V38" s="134"/>
      <c r="W38" s="134"/>
      <c r="X38" s="134"/>
      <c r="Y38" s="134"/>
      <c r="Z38" s="134"/>
      <c r="AA38" s="134"/>
      <c r="AB38" s="134"/>
      <c r="AC38" s="134"/>
      <c r="AD38" s="134"/>
      <c r="AE38" s="134"/>
      <c r="AF38" s="403"/>
      <c r="AG38" s="134"/>
      <c r="AH38" s="134"/>
      <c r="AI38" s="134"/>
      <c r="AJ38" s="177"/>
    </row>
    <row r="39" spans="1:36" s="25" customFormat="1" ht="18" customHeight="1" x14ac:dyDescent="0.2">
      <c r="A39" s="164">
        <v>63</v>
      </c>
      <c r="B39" s="356" t="s">
        <v>299</v>
      </c>
      <c r="C39" s="134">
        <v>1216</v>
      </c>
      <c r="D39" s="108">
        <v>85</v>
      </c>
      <c r="E39" s="108">
        <v>41</v>
      </c>
      <c r="F39" s="108">
        <v>44</v>
      </c>
      <c r="G39" s="134">
        <v>186</v>
      </c>
      <c r="H39" s="108">
        <v>115</v>
      </c>
      <c r="I39" s="108">
        <v>47</v>
      </c>
      <c r="J39" s="108">
        <v>24</v>
      </c>
      <c r="K39" s="108">
        <v>180</v>
      </c>
      <c r="L39" s="108">
        <v>29</v>
      </c>
      <c r="M39" s="108">
        <v>16</v>
      </c>
      <c r="N39" s="108">
        <v>49</v>
      </c>
      <c r="O39" s="108">
        <v>92</v>
      </c>
      <c r="P39" s="108">
        <v>15</v>
      </c>
      <c r="Q39" s="191">
        <v>63</v>
      </c>
      <c r="R39" s="164">
        <v>63</v>
      </c>
      <c r="S39" s="356" t="s">
        <v>299</v>
      </c>
      <c r="T39" s="137">
        <v>112</v>
      </c>
      <c r="U39" s="134">
        <v>13</v>
      </c>
      <c r="V39" s="134">
        <v>57</v>
      </c>
      <c r="W39" s="134">
        <v>42</v>
      </c>
      <c r="X39" s="134">
        <v>270</v>
      </c>
      <c r="Y39" s="134">
        <v>74</v>
      </c>
      <c r="Z39" s="134">
        <v>115</v>
      </c>
      <c r="AA39" s="134">
        <v>81</v>
      </c>
      <c r="AB39" s="134">
        <v>57</v>
      </c>
      <c r="AC39" s="134">
        <v>38</v>
      </c>
      <c r="AD39" s="134">
        <v>19</v>
      </c>
      <c r="AE39" s="134">
        <v>11</v>
      </c>
      <c r="AF39" s="358">
        <v>43</v>
      </c>
      <c r="AG39" s="134">
        <v>12</v>
      </c>
      <c r="AH39" s="134">
        <v>46</v>
      </c>
      <c r="AI39" s="134">
        <v>13</v>
      </c>
      <c r="AJ39" s="191">
        <v>63</v>
      </c>
    </row>
    <row r="40" spans="1:36" s="25" customFormat="1" ht="18" customHeight="1" x14ac:dyDescent="0.2">
      <c r="A40" s="164">
        <v>64</v>
      </c>
      <c r="B40" s="356" t="s">
        <v>300</v>
      </c>
      <c r="C40" s="134">
        <v>16</v>
      </c>
      <c r="D40" s="108">
        <v>1</v>
      </c>
      <c r="E40" s="108">
        <v>1</v>
      </c>
      <c r="F40" s="108">
        <v>0</v>
      </c>
      <c r="G40" s="134">
        <v>7</v>
      </c>
      <c r="H40" s="108">
        <v>2</v>
      </c>
      <c r="I40" s="108">
        <v>5</v>
      </c>
      <c r="J40" s="108">
        <v>0</v>
      </c>
      <c r="K40" s="108">
        <v>0</v>
      </c>
      <c r="L40" s="108">
        <v>0</v>
      </c>
      <c r="M40" s="108">
        <v>0</v>
      </c>
      <c r="N40" s="108">
        <v>0</v>
      </c>
      <c r="O40" s="108">
        <v>0</v>
      </c>
      <c r="P40" s="108">
        <v>0</v>
      </c>
      <c r="Q40" s="191">
        <v>64</v>
      </c>
      <c r="R40" s="164">
        <v>64</v>
      </c>
      <c r="S40" s="356" t="s">
        <v>300</v>
      </c>
      <c r="T40" s="137">
        <v>0</v>
      </c>
      <c r="U40" s="134">
        <v>0</v>
      </c>
      <c r="V40" s="134">
        <v>0</v>
      </c>
      <c r="W40" s="134">
        <v>0</v>
      </c>
      <c r="X40" s="134">
        <v>2</v>
      </c>
      <c r="Y40" s="134">
        <v>0</v>
      </c>
      <c r="Z40" s="134">
        <v>2</v>
      </c>
      <c r="AA40" s="134">
        <v>0</v>
      </c>
      <c r="AB40" s="134">
        <v>3</v>
      </c>
      <c r="AC40" s="134">
        <v>0</v>
      </c>
      <c r="AD40" s="134">
        <v>3</v>
      </c>
      <c r="AE40" s="134">
        <v>1</v>
      </c>
      <c r="AF40" s="358">
        <v>2</v>
      </c>
      <c r="AG40" s="134">
        <v>0</v>
      </c>
      <c r="AH40" s="134">
        <v>0</v>
      </c>
      <c r="AI40" s="134">
        <v>0</v>
      </c>
      <c r="AJ40" s="191">
        <v>64</v>
      </c>
    </row>
    <row r="41" spans="1:36" s="25" customFormat="1" ht="18" customHeight="1" x14ac:dyDescent="0.2">
      <c r="A41" s="164"/>
      <c r="B41" s="462" t="s">
        <v>789</v>
      </c>
      <c r="C41" s="134"/>
      <c r="D41" s="108"/>
      <c r="E41" s="108"/>
      <c r="F41" s="108"/>
      <c r="G41" s="134"/>
      <c r="H41" s="108"/>
      <c r="I41" s="108"/>
      <c r="J41" s="108"/>
      <c r="K41" s="108"/>
      <c r="L41" s="108"/>
      <c r="M41" s="108"/>
      <c r="N41" s="108"/>
      <c r="O41" s="108"/>
      <c r="P41" s="108"/>
      <c r="Q41" s="191"/>
      <c r="R41" s="164"/>
      <c r="S41" s="462" t="s">
        <v>790</v>
      </c>
      <c r="T41" s="137"/>
      <c r="U41" s="134"/>
      <c r="V41" s="134"/>
      <c r="W41" s="134"/>
      <c r="X41" s="134"/>
      <c r="Y41" s="134"/>
      <c r="Z41" s="134"/>
      <c r="AA41" s="134"/>
      <c r="AB41" s="134"/>
      <c r="AC41" s="134"/>
      <c r="AD41" s="134"/>
      <c r="AE41" s="134"/>
      <c r="AF41" s="358"/>
      <c r="AG41" s="134"/>
      <c r="AH41" s="134"/>
      <c r="AI41" s="134"/>
      <c r="AJ41" s="191"/>
    </row>
    <row r="42" spans="1:36" s="25" customFormat="1" ht="18" customHeight="1" x14ac:dyDescent="0.2">
      <c r="A42" s="164">
        <v>65</v>
      </c>
      <c r="B42" s="463" t="s">
        <v>791</v>
      </c>
      <c r="C42" s="134">
        <v>1</v>
      </c>
      <c r="D42" s="108">
        <v>0</v>
      </c>
      <c r="E42" s="108">
        <v>0</v>
      </c>
      <c r="F42" s="108">
        <v>0</v>
      </c>
      <c r="G42" s="134">
        <v>1</v>
      </c>
      <c r="H42" s="108">
        <v>1</v>
      </c>
      <c r="I42" s="108">
        <v>0</v>
      </c>
      <c r="J42" s="108">
        <v>0</v>
      </c>
      <c r="K42" s="108">
        <v>0</v>
      </c>
      <c r="L42" s="108">
        <v>0</v>
      </c>
      <c r="M42" s="108">
        <v>0</v>
      </c>
      <c r="N42" s="108">
        <v>0</v>
      </c>
      <c r="O42" s="108">
        <v>0</v>
      </c>
      <c r="P42" s="465">
        <v>0</v>
      </c>
      <c r="Q42" s="191">
        <v>65</v>
      </c>
      <c r="R42" s="164">
        <v>65</v>
      </c>
      <c r="S42" s="463" t="s">
        <v>791</v>
      </c>
      <c r="T42" s="137">
        <v>0</v>
      </c>
      <c r="U42" s="134">
        <v>0</v>
      </c>
      <c r="V42" s="134">
        <v>0</v>
      </c>
      <c r="W42" s="134">
        <v>0</v>
      </c>
      <c r="X42" s="134">
        <v>0</v>
      </c>
      <c r="Y42" s="134">
        <v>0</v>
      </c>
      <c r="Z42" s="134">
        <v>0</v>
      </c>
      <c r="AA42" s="134">
        <v>0</v>
      </c>
      <c r="AB42" s="134">
        <v>0</v>
      </c>
      <c r="AC42" s="134">
        <v>0</v>
      </c>
      <c r="AD42" s="134">
        <v>0</v>
      </c>
      <c r="AE42" s="134">
        <v>0</v>
      </c>
      <c r="AF42" s="358">
        <v>0</v>
      </c>
      <c r="AG42" s="134">
        <v>0</v>
      </c>
      <c r="AH42" s="134">
        <v>0</v>
      </c>
      <c r="AI42" s="134">
        <v>0</v>
      </c>
      <c r="AJ42" s="191">
        <v>65</v>
      </c>
    </row>
    <row r="43" spans="1:36" s="25" customFormat="1" ht="18" customHeight="1" x14ac:dyDescent="0.2">
      <c r="A43" s="164">
        <v>66</v>
      </c>
      <c r="B43" s="463" t="s">
        <v>792</v>
      </c>
      <c r="C43" s="134">
        <v>15</v>
      </c>
      <c r="D43" s="108">
        <v>1</v>
      </c>
      <c r="E43" s="108">
        <v>1</v>
      </c>
      <c r="F43" s="108">
        <v>0</v>
      </c>
      <c r="G43" s="134">
        <v>6</v>
      </c>
      <c r="H43" s="108">
        <v>1</v>
      </c>
      <c r="I43" s="108">
        <v>5</v>
      </c>
      <c r="J43" s="108">
        <v>0</v>
      </c>
      <c r="K43" s="108">
        <v>0</v>
      </c>
      <c r="L43" s="108">
        <v>0</v>
      </c>
      <c r="M43" s="108">
        <v>0</v>
      </c>
      <c r="N43" s="108">
        <v>0</v>
      </c>
      <c r="O43" s="108">
        <v>0</v>
      </c>
      <c r="P43" s="465">
        <v>0</v>
      </c>
      <c r="Q43" s="191">
        <v>66</v>
      </c>
      <c r="R43" s="164">
        <v>66</v>
      </c>
      <c r="S43" s="463" t="s">
        <v>792</v>
      </c>
      <c r="T43" s="137">
        <v>0</v>
      </c>
      <c r="U43" s="134">
        <v>0</v>
      </c>
      <c r="V43" s="134">
        <v>0</v>
      </c>
      <c r="W43" s="134">
        <v>0</v>
      </c>
      <c r="X43" s="134">
        <v>2</v>
      </c>
      <c r="Y43" s="134">
        <v>0</v>
      </c>
      <c r="Z43" s="134">
        <v>2</v>
      </c>
      <c r="AA43" s="134">
        <v>0</v>
      </c>
      <c r="AB43" s="134">
        <v>3</v>
      </c>
      <c r="AC43" s="134">
        <v>0</v>
      </c>
      <c r="AD43" s="134">
        <v>3</v>
      </c>
      <c r="AE43" s="134">
        <v>1</v>
      </c>
      <c r="AF43" s="358">
        <v>2</v>
      </c>
      <c r="AG43" s="134">
        <v>0</v>
      </c>
      <c r="AH43" s="134">
        <v>0</v>
      </c>
      <c r="AI43" s="134">
        <v>0</v>
      </c>
      <c r="AJ43" s="191">
        <v>66</v>
      </c>
    </row>
    <row r="44" spans="1:36" s="25" customFormat="1" ht="18" customHeight="1" x14ac:dyDescent="0.2">
      <c r="B44" s="100"/>
      <c r="C44" s="134"/>
      <c r="D44" s="108"/>
      <c r="E44" s="134"/>
      <c r="F44" s="134"/>
      <c r="G44" s="134"/>
      <c r="H44" s="134"/>
      <c r="I44" s="134"/>
      <c r="J44" s="134"/>
      <c r="K44" s="134"/>
      <c r="L44" s="134"/>
      <c r="M44" s="134"/>
      <c r="N44" s="134"/>
      <c r="O44" s="134"/>
      <c r="P44" s="134"/>
      <c r="Q44" s="177"/>
      <c r="S44" s="100"/>
      <c r="T44" s="137"/>
      <c r="U44" s="134"/>
      <c r="V44" s="134"/>
      <c r="W44" s="134"/>
      <c r="X44" s="134"/>
      <c r="Y44" s="134"/>
      <c r="Z44" s="134"/>
      <c r="AA44" s="134"/>
      <c r="AB44" s="134"/>
      <c r="AC44" s="134"/>
      <c r="AD44" s="134"/>
      <c r="AE44" s="134"/>
      <c r="AF44" s="403"/>
      <c r="AG44" s="134"/>
      <c r="AH44" s="134"/>
      <c r="AI44" s="134"/>
      <c r="AJ44" s="177"/>
    </row>
    <row r="45" spans="1:36" s="25" customFormat="1" ht="18" customHeight="1" x14ac:dyDescent="0.2">
      <c r="A45" s="164">
        <v>67</v>
      </c>
      <c r="B45" s="356" t="s">
        <v>303</v>
      </c>
      <c r="C45" s="134">
        <v>1165</v>
      </c>
      <c r="D45" s="108">
        <v>83</v>
      </c>
      <c r="E45" s="108">
        <v>40</v>
      </c>
      <c r="F45" s="108">
        <v>43</v>
      </c>
      <c r="G45" s="134">
        <v>180</v>
      </c>
      <c r="H45" s="108">
        <v>114</v>
      </c>
      <c r="I45" s="108">
        <v>44</v>
      </c>
      <c r="J45" s="108">
        <v>22</v>
      </c>
      <c r="K45" s="108">
        <v>179</v>
      </c>
      <c r="L45" s="108">
        <v>23</v>
      </c>
      <c r="M45" s="108">
        <v>15</v>
      </c>
      <c r="N45" s="108">
        <v>49</v>
      </c>
      <c r="O45" s="108">
        <v>87</v>
      </c>
      <c r="P45" s="108">
        <v>15</v>
      </c>
      <c r="Q45" s="191">
        <v>67</v>
      </c>
      <c r="R45" s="164">
        <v>67</v>
      </c>
      <c r="S45" s="356" t="s">
        <v>303</v>
      </c>
      <c r="T45" s="137">
        <v>103</v>
      </c>
      <c r="U45" s="134">
        <v>13</v>
      </c>
      <c r="V45" s="134">
        <v>50</v>
      </c>
      <c r="W45" s="134">
        <v>40</v>
      </c>
      <c r="X45" s="134">
        <v>267</v>
      </c>
      <c r="Y45" s="134">
        <v>74</v>
      </c>
      <c r="Z45" s="134">
        <v>112</v>
      </c>
      <c r="AA45" s="134">
        <v>81</v>
      </c>
      <c r="AB45" s="134">
        <v>48</v>
      </c>
      <c r="AC45" s="134">
        <v>30</v>
      </c>
      <c r="AD45" s="134">
        <v>18</v>
      </c>
      <c r="AE45" s="134">
        <v>10</v>
      </c>
      <c r="AF45" s="358">
        <v>36</v>
      </c>
      <c r="AG45" s="134">
        <v>11</v>
      </c>
      <c r="AH45" s="134">
        <v>46</v>
      </c>
      <c r="AI45" s="134">
        <v>13</v>
      </c>
      <c r="AJ45" s="191">
        <v>67</v>
      </c>
    </row>
    <row r="46" spans="1:36" s="25" customFormat="1" ht="18" customHeight="1" x14ac:dyDescent="0.2">
      <c r="A46" s="164">
        <v>68</v>
      </c>
      <c r="B46" s="140" t="s">
        <v>304</v>
      </c>
      <c r="C46" s="134">
        <v>1156</v>
      </c>
      <c r="D46" s="108">
        <v>83</v>
      </c>
      <c r="E46" s="108">
        <v>40</v>
      </c>
      <c r="F46" s="108">
        <v>43</v>
      </c>
      <c r="G46" s="134">
        <v>180</v>
      </c>
      <c r="H46" s="108">
        <v>114</v>
      </c>
      <c r="I46" s="108">
        <v>44</v>
      </c>
      <c r="J46" s="108">
        <v>22</v>
      </c>
      <c r="K46" s="108">
        <v>177</v>
      </c>
      <c r="L46" s="108">
        <v>23</v>
      </c>
      <c r="M46" s="108">
        <v>15</v>
      </c>
      <c r="N46" s="108">
        <v>49</v>
      </c>
      <c r="O46" s="108">
        <v>87</v>
      </c>
      <c r="P46" s="108">
        <v>15</v>
      </c>
      <c r="Q46" s="191">
        <v>68</v>
      </c>
      <c r="R46" s="164">
        <v>68</v>
      </c>
      <c r="S46" s="140" t="s">
        <v>304</v>
      </c>
      <c r="T46" s="137">
        <v>103</v>
      </c>
      <c r="U46" s="134">
        <v>13</v>
      </c>
      <c r="V46" s="134">
        <v>50</v>
      </c>
      <c r="W46" s="134">
        <v>40</v>
      </c>
      <c r="X46" s="134">
        <v>261</v>
      </c>
      <c r="Y46" s="134">
        <v>73</v>
      </c>
      <c r="Z46" s="134">
        <v>112</v>
      </c>
      <c r="AA46" s="134">
        <v>76</v>
      </c>
      <c r="AB46" s="134">
        <v>47</v>
      </c>
      <c r="AC46" s="134">
        <v>30</v>
      </c>
      <c r="AD46" s="134">
        <v>17</v>
      </c>
      <c r="AE46" s="134">
        <v>10</v>
      </c>
      <c r="AF46" s="358">
        <v>36</v>
      </c>
      <c r="AG46" s="134">
        <v>11</v>
      </c>
      <c r="AH46" s="134">
        <v>46</v>
      </c>
      <c r="AI46" s="134">
        <v>13</v>
      </c>
      <c r="AJ46" s="191">
        <v>68</v>
      </c>
    </row>
    <row r="47" spans="1:36" s="25" customFormat="1" ht="18" customHeight="1" x14ac:dyDescent="0.2">
      <c r="A47" s="164"/>
      <c r="B47" s="467" t="s">
        <v>799</v>
      </c>
      <c r="C47" s="134"/>
      <c r="D47" s="108"/>
      <c r="E47" s="108"/>
      <c r="F47" s="108"/>
      <c r="G47" s="134"/>
      <c r="H47" s="108"/>
      <c r="I47" s="108"/>
      <c r="J47" s="108"/>
      <c r="K47" s="108"/>
      <c r="L47" s="108"/>
      <c r="M47" s="108"/>
      <c r="N47" s="108"/>
      <c r="O47" s="108"/>
      <c r="P47" s="108"/>
      <c r="Q47" s="191"/>
      <c r="R47" s="164"/>
      <c r="S47" s="467" t="s">
        <v>799</v>
      </c>
      <c r="T47" s="134"/>
      <c r="U47" s="134"/>
      <c r="V47" s="134"/>
      <c r="W47" s="134"/>
      <c r="X47" s="134"/>
      <c r="Y47" s="134"/>
      <c r="Z47" s="134"/>
      <c r="AA47" s="134"/>
      <c r="AB47" s="134"/>
      <c r="AC47" s="134"/>
      <c r="AD47" s="134"/>
      <c r="AE47" s="134"/>
      <c r="AF47" s="358"/>
      <c r="AG47" s="134"/>
      <c r="AH47" s="134"/>
      <c r="AI47" s="134"/>
      <c r="AJ47" s="191"/>
    </row>
    <row r="48" spans="1:36" s="25" customFormat="1" ht="18" customHeight="1" x14ac:dyDescent="0.2">
      <c r="A48" s="164">
        <v>69</v>
      </c>
      <c r="B48" s="141" t="s">
        <v>800</v>
      </c>
      <c r="C48" s="134">
        <v>1130</v>
      </c>
      <c r="D48" s="108">
        <v>81</v>
      </c>
      <c r="E48" s="108">
        <v>39</v>
      </c>
      <c r="F48" s="108">
        <v>42</v>
      </c>
      <c r="G48" s="134">
        <v>178</v>
      </c>
      <c r="H48" s="108">
        <v>112</v>
      </c>
      <c r="I48" s="108">
        <v>44</v>
      </c>
      <c r="J48" s="108">
        <v>22</v>
      </c>
      <c r="K48" s="108">
        <v>172</v>
      </c>
      <c r="L48" s="108">
        <v>23</v>
      </c>
      <c r="M48" s="108">
        <v>15</v>
      </c>
      <c r="N48" s="108">
        <v>41</v>
      </c>
      <c r="O48" s="108">
        <v>86</v>
      </c>
      <c r="P48" s="108">
        <v>15</v>
      </c>
      <c r="Q48" s="191">
        <v>69</v>
      </c>
      <c r="R48" s="164">
        <v>69</v>
      </c>
      <c r="S48" s="141" t="s">
        <v>801</v>
      </c>
      <c r="T48" s="134">
        <v>100</v>
      </c>
      <c r="U48" s="134">
        <v>13</v>
      </c>
      <c r="V48" s="134">
        <v>48</v>
      </c>
      <c r="W48" s="134">
        <v>39</v>
      </c>
      <c r="X48" s="134">
        <v>257</v>
      </c>
      <c r="Y48" s="134">
        <v>72</v>
      </c>
      <c r="Z48" s="134">
        <v>109</v>
      </c>
      <c r="AA48" s="134">
        <v>76</v>
      </c>
      <c r="AB48" s="134">
        <v>47</v>
      </c>
      <c r="AC48" s="134">
        <v>30</v>
      </c>
      <c r="AD48" s="134">
        <v>17</v>
      </c>
      <c r="AE48" s="134">
        <v>10</v>
      </c>
      <c r="AF48" s="358">
        <v>36</v>
      </c>
      <c r="AG48" s="134">
        <v>10</v>
      </c>
      <c r="AH48" s="134">
        <v>46</v>
      </c>
      <c r="AI48" s="134">
        <v>13</v>
      </c>
      <c r="AJ48" s="191">
        <v>69</v>
      </c>
    </row>
    <row r="49" spans="1:36" s="25" customFormat="1" ht="18" customHeight="1" x14ac:dyDescent="0.2">
      <c r="A49" s="164">
        <v>70</v>
      </c>
      <c r="B49" s="141" t="s">
        <v>802</v>
      </c>
      <c r="C49" s="134">
        <v>26</v>
      </c>
      <c r="D49" s="108">
        <v>2</v>
      </c>
      <c r="E49" s="108">
        <v>1</v>
      </c>
      <c r="F49" s="108">
        <v>1</v>
      </c>
      <c r="G49" s="134">
        <v>2</v>
      </c>
      <c r="H49" s="108">
        <v>2</v>
      </c>
      <c r="I49" s="108">
        <v>0</v>
      </c>
      <c r="J49" s="108">
        <v>0</v>
      </c>
      <c r="K49" s="108">
        <v>5</v>
      </c>
      <c r="L49" s="108">
        <v>0</v>
      </c>
      <c r="M49" s="108">
        <v>0</v>
      </c>
      <c r="N49" s="108">
        <v>8</v>
      </c>
      <c r="O49" s="108">
        <v>1</v>
      </c>
      <c r="P49" s="108">
        <v>0</v>
      </c>
      <c r="Q49" s="191">
        <v>70</v>
      </c>
      <c r="R49" s="164">
        <v>70</v>
      </c>
      <c r="S49" s="141" t="s">
        <v>803</v>
      </c>
      <c r="T49" s="134">
        <v>3</v>
      </c>
      <c r="U49" s="134">
        <v>0</v>
      </c>
      <c r="V49" s="134">
        <v>2</v>
      </c>
      <c r="W49" s="134">
        <v>1</v>
      </c>
      <c r="X49" s="134">
        <v>4</v>
      </c>
      <c r="Y49" s="134">
        <v>1</v>
      </c>
      <c r="Z49" s="134">
        <v>3</v>
      </c>
      <c r="AA49" s="134">
        <v>0</v>
      </c>
      <c r="AB49" s="134">
        <v>0</v>
      </c>
      <c r="AC49" s="134">
        <v>0</v>
      </c>
      <c r="AD49" s="134">
        <v>0</v>
      </c>
      <c r="AE49" s="134">
        <v>0</v>
      </c>
      <c r="AF49" s="358">
        <v>0</v>
      </c>
      <c r="AG49" s="134">
        <v>1</v>
      </c>
      <c r="AH49" s="134">
        <v>0</v>
      </c>
      <c r="AI49" s="134">
        <v>0</v>
      </c>
      <c r="AJ49" s="191">
        <v>70</v>
      </c>
    </row>
    <row r="50" spans="1:36" s="25" customFormat="1" ht="18" customHeight="1" x14ac:dyDescent="0.2">
      <c r="A50" s="164"/>
      <c r="B50" s="140"/>
      <c r="C50" s="134"/>
      <c r="D50" s="108"/>
      <c r="E50" s="108"/>
      <c r="F50" s="108"/>
      <c r="G50" s="134"/>
      <c r="H50" s="108"/>
      <c r="I50" s="108"/>
      <c r="J50" s="108"/>
      <c r="K50" s="108"/>
      <c r="L50" s="108"/>
      <c r="M50" s="108"/>
      <c r="N50" s="108"/>
      <c r="O50" s="108"/>
      <c r="P50" s="108"/>
      <c r="Q50" s="191"/>
      <c r="R50" s="164"/>
      <c r="S50" s="140"/>
      <c r="T50" s="134"/>
      <c r="U50" s="134"/>
      <c r="V50" s="134"/>
      <c r="W50" s="134"/>
      <c r="X50" s="134"/>
      <c r="Y50" s="134"/>
      <c r="Z50" s="134"/>
      <c r="AA50" s="134"/>
      <c r="AB50" s="134"/>
      <c r="AC50" s="134"/>
      <c r="AD50" s="134"/>
      <c r="AE50" s="134"/>
      <c r="AF50" s="358"/>
      <c r="AG50" s="134"/>
      <c r="AH50" s="134"/>
      <c r="AI50" s="134"/>
      <c r="AJ50" s="191"/>
    </row>
    <row r="51" spans="1:36" s="25" customFormat="1" ht="18" customHeight="1" x14ac:dyDescent="0.2">
      <c r="A51" s="164"/>
      <c r="B51" s="468" t="s">
        <v>804</v>
      </c>
      <c r="C51" s="134"/>
      <c r="D51" s="108"/>
      <c r="E51" s="108"/>
      <c r="F51" s="108"/>
      <c r="G51" s="134"/>
      <c r="H51" s="108"/>
      <c r="I51" s="108"/>
      <c r="J51" s="108"/>
      <c r="K51" s="108"/>
      <c r="L51" s="108"/>
      <c r="M51" s="108"/>
      <c r="N51" s="108"/>
      <c r="O51" s="108"/>
      <c r="P51" s="108"/>
      <c r="Q51" s="191"/>
      <c r="R51" s="164"/>
      <c r="S51" s="468" t="s">
        <v>804</v>
      </c>
      <c r="T51" s="134"/>
      <c r="U51" s="134"/>
      <c r="V51" s="134"/>
      <c r="W51" s="134"/>
      <c r="X51" s="134"/>
      <c r="Y51" s="134"/>
      <c r="Z51" s="134"/>
      <c r="AA51" s="134"/>
      <c r="AB51" s="134"/>
      <c r="AC51" s="134"/>
      <c r="AD51" s="134"/>
      <c r="AE51" s="134"/>
      <c r="AF51" s="358"/>
      <c r="AG51" s="134"/>
      <c r="AH51" s="134"/>
      <c r="AI51" s="134"/>
      <c r="AJ51" s="191"/>
    </row>
    <row r="52" spans="1:36" s="25" customFormat="1" ht="18" customHeight="1" x14ac:dyDescent="0.2">
      <c r="A52" s="164"/>
      <c r="B52" s="468" t="s">
        <v>805</v>
      </c>
      <c r="C52" s="134"/>
      <c r="D52" s="108"/>
      <c r="E52" s="108"/>
      <c r="F52" s="108"/>
      <c r="G52" s="134"/>
      <c r="H52" s="108"/>
      <c r="I52" s="108"/>
      <c r="J52" s="108"/>
      <c r="K52" s="108"/>
      <c r="L52" s="108"/>
      <c r="M52" s="108"/>
      <c r="N52" s="108"/>
      <c r="O52" s="108"/>
      <c r="P52" s="108"/>
      <c r="Q52" s="191"/>
      <c r="R52" s="164"/>
      <c r="S52" s="468" t="s">
        <v>805</v>
      </c>
      <c r="T52" s="134"/>
      <c r="U52" s="134"/>
      <c r="V52" s="134"/>
      <c r="W52" s="134"/>
      <c r="X52" s="134"/>
      <c r="Y52" s="134"/>
      <c r="Z52" s="134"/>
      <c r="AA52" s="134"/>
      <c r="AB52" s="134"/>
      <c r="AC52" s="134"/>
      <c r="AD52" s="134"/>
      <c r="AE52" s="134"/>
      <c r="AF52" s="358"/>
      <c r="AG52" s="134"/>
      <c r="AH52" s="134"/>
      <c r="AI52" s="134"/>
      <c r="AJ52" s="191"/>
    </row>
    <row r="53" spans="1:36" s="25" customFormat="1" ht="18" customHeight="1" x14ac:dyDescent="0.2">
      <c r="A53" s="164">
        <v>71</v>
      </c>
      <c r="B53" s="140" t="s">
        <v>806</v>
      </c>
      <c r="C53" s="134">
        <v>520</v>
      </c>
      <c r="D53" s="108">
        <v>38</v>
      </c>
      <c r="E53" s="108">
        <v>23</v>
      </c>
      <c r="F53" s="108">
        <v>15</v>
      </c>
      <c r="G53" s="134">
        <v>80</v>
      </c>
      <c r="H53" s="108">
        <v>49</v>
      </c>
      <c r="I53" s="108">
        <v>19</v>
      </c>
      <c r="J53" s="108">
        <v>12</v>
      </c>
      <c r="K53" s="108">
        <v>97</v>
      </c>
      <c r="L53" s="108">
        <v>6</v>
      </c>
      <c r="M53" s="108">
        <v>5</v>
      </c>
      <c r="N53" s="108">
        <v>25</v>
      </c>
      <c r="O53" s="108">
        <v>49</v>
      </c>
      <c r="P53" s="108">
        <v>5</v>
      </c>
      <c r="Q53" s="191">
        <v>71</v>
      </c>
      <c r="R53" s="164">
        <v>71</v>
      </c>
      <c r="S53" s="140" t="s">
        <v>807</v>
      </c>
      <c r="T53" s="134">
        <v>40</v>
      </c>
      <c r="U53" s="134">
        <v>5</v>
      </c>
      <c r="V53" s="134">
        <v>21</v>
      </c>
      <c r="W53" s="134">
        <v>14</v>
      </c>
      <c r="X53" s="134">
        <v>110</v>
      </c>
      <c r="Y53" s="134">
        <v>25</v>
      </c>
      <c r="Z53" s="134">
        <v>46</v>
      </c>
      <c r="AA53" s="134">
        <v>39</v>
      </c>
      <c r="AB53" s="134">
        <v>19</v>
      </c>
      <c r="AC53" s="134">
        <v>12</v>
      </c>
      <c r="AD53" s="134">
        <v>7</v>
      </c>
      <c r="AE53" s="134">
        <v>6</v>
      </c>
      <c r="AF53" s="358">
        <v>15</v>
      </c>
      <c r="AG53" s="134">
        <v>4</v>
      </c>
      <c r="AH53" s="134">
        <v>13</v>
      </c>
      <c r="AI53" s="134">
        <v>8</v>
      </c>
      <c r="AJ53" s="191">
        <v>71</v>
      </c>
    </row>
    <row r="54" spans="1:36" s="25" customFormat="1" ht="18" customHeight="1" x14ac:dyDescent="0.2">
      <c r="A54" s="164">
        <v>72</v>
      </c>
      <c r="B54" s="140" t="s">
        <v>808</v>
      </c>
      <c r="C54" s="134">
        <v>610</v>
      </c>
      <c r="D54" s="108">
        <v>43</v>
      </c>
      <c r="E54" s="108">
        <v>16</v>
      </c>
      <c r="F54" s="108">
        <v>27</v>
      </c>
      <c r="G54" s="134">
        <v>98</v>
      </c>
      <c r="H54" s="108">
        <v>63</v>
      </c>
      <c r="I54" s="108">
        <v>25</v>
      </c>
      <c r="J54" s="108">
        <v>10</v>
      </c>
      <c r="K54" s="108">
        <v>75</v>
      </c>
      <c r="L54" s="108">
        <v>17</v>
      </c>
      <c r="M54" s="108">
        <v>10</v>
      </c>
      <c r="N54" s="108">
        <v>16</v>
      </c>
      <c r="O54" s="108">
        <v>37</v>
      </c>
      <c r="P54" s="108">
        <v>10</v>
      </c>
      <c r="Q54" s="191">
        <v>72</v>
      </c>
      <c r="R54" s="164">
        <v>72</v>
      </c>
      <c r="S54" s="192" t="s">
        <v>809</v>
      </c>
      <c r="T54" s="137">
        <v>60</v>
      </c>
      <c r="U54" s="134">
        <v>8</v>
      </c>
      <c r="V54" s="134">
        <v>27</v>
      </c>
      <c r="W54" s="134">
        <v>25</v>
      </c>
      <c r="X54" s="134">
        <v>147</v>
      </c>
      <c r="Y54" s="134">
        <v>47</v>
      </c>
      <c r="Z54" s="134">
        <v>63</v>
      </c>
      <c r="AA54" s="134">
        <v>37</v>
      </c>
      <c r="AB54" s="134">
        <v>28</v>
      </c>
      <c r="AC54" s="134">
        <v>18</v>
      </c>
      <c r="AD54" s="134">
        <v>10</v>
      </c>
      <c r="AE54" s="134">
        <v>4</v>
      </c>
      <c r="AF54" s="358">
        <v>21</v>
      </c>
      <c r="AG54" s="134">
        <v>6</v>
      </c>
      <c r="AH54" s="134">
        <v>33</v>
      </c>
      <c r="AI54" s="134">
        <v>5</v>
      </c>
      <c r="AJ54" s="191">
        <v>72</v>
      </c>
    </row>
    <row r="55" spans="1:36" s="25" customFormat="1" ht="15" customHeight="1" x14ac:dyDescent="0.2">
      <c r="A55" s="164"/>
      <c r="B55" s="192"/>
      <c r="C55" s="134"/>
      <c r="D55" s="108"/>
      <c r="E55" s="108"/>
      <c r="F55" s="108"/>
      <c r="G55" s="134"/>
      <c r="H55" s="108"/>
      <c r="I55" s="108"/>
      <c r="J55" s="108"/>
      <c r="K55" s="108"/>
      <c r="L55" s="108"/>
      <c r="M55" s="108"/>
      <c r="N55" s="108"/>
      <c r="O55" s="108"/>
      <c r="P55" s="108"/>
      <c r="Q55" s="224"/>
      <c r="R55" s="164"/>
      <c r="S55" s="192"/>
      <c r="T55" s="134"/>
      <c r="U55" s="134"/>
      <c r="V55" s="134"/>
      <c r="W55" s="134"/>
      <c r="X55" s="134"/>
      <c r="Y55" s="134"/>
      <c r="Z55" s="134"/>
      <c r="AA55" s="134"/>
      <c r="AB55" s="134"/>
      <c r="AC55" s="134"/>
      <c r="AD55" s="134"/>
      <c r="AE55" s="134"/>
      <c r="AF55" s="358"/>
      <c r="AG55" s="134"/>
      <c r="AH55" s="134"/>
      <c r="AI55" s="134"/>
      <c r="AJ55" s="224"/>
    </row>
    <row r="56" spans="1:36" ht="6.75" customHeight="1" x14ac:dyDescent="0.2">
      <c r="A56" s="128"/>
      <c r="B56" s="166"/>
      <c r="C56" s="132"/>
      <c r="E56" s="132"/>
      <c r="F56" s="132"/>
      <c r="G56" s="134"/>
      <c r="H56" s="132"/>
      <c r="I56" s="132"/>
      <c r="J56" s="132"/>
      <c r="K56" s="132"/>
      <c r="L56" s="132"/>
      <c r="M56" s="132"/>
      <c r="N56" s="132"/>
      <c r="O56" s="132"/>
      <c r="P56" s="132"/>
      <c r="Q56" s="167"/>
      <c r="R56" s="128"/>
      <c r="S56" s="112"/>
      <c r="T56" s="132"/>
      <c r="U56" s="132"/>
      <c r="V56" s="132"/>
      <c r="W56" s="132"/>
      <c r="X56" s="132"/>
      <c r="Y56" s="132"/>
      <c r="Z56" s="132"/>
      <c r="AA56" s="132"/>
      <c r="AB56" s="132"/>
      <c r="AC56" s="132"/>
      <c r="AD56" s="132"/>
      <c r="AE56" s="132"/>
      <c r="AF56" s="165"/>
      <c r="AG56" s="132"/>
      <c r="AH56" s="132"/>
      <c r="AI56" s="132"/>
      <c r="AJ56" s="167"/>
    </row>
    <row r="57" spans="1:36" ht="9" customHeight="1" x14ac:dyDescent="0.2">
      <c r="A57" s="18" t="s">
        <v>108</v>
      </c>
      <c r="B57" s="166"/>
      <c r="C57" s="134"/>
      <c r="E57" s="108"/>
      <c r="F57" s="108"/>
      <c r="G57" s="134"/>
      <c r="H57" s="108"/>
      <c r="I57" s="108"/>
      <c r="J57" s="108"/>
      <c r="K57" s="108"/>
      <c r="L57" s="108"/>
      <c r="M57" s="108"/>
      <c r="N57" s="108"/>
      <c r="O57" s="108"/>
      <c r="P57" s="108"/>
      <c r="Q57" s="167"/>
      <c r="R57" s="18" t="s">
        <v>108</v>
      </c>
      <c r="S57" s="166"/>
      <c r="T57" s="413"/>
      <c r="U57" s="413"/>
      <c r="V57" s="413"/>
      <c r="W57" s="108"/>
      <c r="X57" s="134"/>
      <c r="Y57" s="134"/>
      <c r="Z57" s="134"/>
      <c r="AA57" s="134"/>
      <c r="AB57" s="134"/>
      <c r="AC57" s="134"/>
      <c r="AD57" s="134"/>
      <c r="AE57" s="134"/>
      <c r="AF57" s="403"/>
      <c r="AG57" s="134"/>
      <c r="AH57" s="134"/>
      <c r="AI57" s="132"/>
      <c r="AJ57" s="167"/>
    </row>
    <row r="58" spans="1:36" ht="15" customHeight="1" x14ac:dyDescent="0.2">
      <c r="A58" s="18" t="s">
        <v>810</v>
      </c>
      <c r="B58" s="166"/>
      <c r="C58" s="134"/>
      <c r="D58" s="134" t="s">
        <v>795</v>
      </c>
      <c r="E58" s="134"/>
      <c r="F58" s="108"/>
      <c r="G58" s="108"/>
      <c r="H58" s="108"/>
      <c r="I58" s="108"/>
      <c r="J58" s="108"/>
      <c r="K58" s="108"/>
      <c r="L58" s="108"/>
      <c r="M58" s="108"/>
      <c r="N58" s="108"/>
      <c r="O58" s="108"/>
      <c r="P58" s="108"/>
      <c r="Q58" s="167"/>
      <c r="R58" s="18" t="s">
        <v>275</v>
      </c>
      <c r="S58" s="166"/>
      <c r="T58" s="413"/>
      <c r="U58" s="413" t="s">
        <v>305</v>
      </c>
      <c r="V58" s="413"/>
      <c r="W58" s="108"/>
      <c r="X58" s="134"/>
      <c r="Y58" s="134"/>
      <c r="Z58" s="134"/>
      <c r="AA58" s="134"/>
      <c r="AB58" s="134"/>
      <c r="AC58" s="134"/>
      <c r="AD58" s="134"/>
      <c r="AE58" s="134"/>
      <c r="AF58" s="403"/>
      <c r="AG58" s="134"/>
      <c r="AH58" s="134"/>
      <c r="AI58" s="132"/>
      <c r="AJ58" s="167"/>
    </row>
    <row r="59" spans="1:36" s="160" customFormat="1" ht="15" customHeight="1" x14ac:dyDescent="0.2">
      <c r="A59" s="18" t="s">
        <v>796</v>
      </c>
      <c r="B59" s="114"/>
      <c r="C59" s="114"/>
      <c r="D59" s="161" t="s">
        <v>306</v>
      </c>
      <c r="K59" s="114"/>
      <c r="L59" s="114"/>
      <c r="M59" s="114"/>
      <c r="N59" s="114"/>
      <c r="O59" s="114"/>
      <c r="P59" s="114"/>
      <c r="R59" s="161" t="s">
        <v>277</v>
      </c>
      <c r="S59" s="114"/>
      <c r="T59" s="114"/>
      <c r="U59" s="161" t="s">
        <v>306</v>
      </c>
      <c r="AD59" s="114"/>
      <c r="AE59" s="114"/>
      <c r="AF59" s="114"/>
      <c r="AG59" s="114"/>
      <c r="AH59" s="114"/>
      <c r="AI59" s="114"/>
    </row>
    <row r="60" spans="1:36" ht="12.75" customHeight="1" x14ac:dyDescent="0.2">
      <c r="A60" s="161" t="s">
        <v>277</v>
      </c>
    </row>
    <row r="61" spans="1:36" ht="12.75" customHeight="1" x14ac:dyDescent="0.2">
      <c r="A61" s="161"/>
    </row>
    <row r="62" spans="1:36" ht="12.75" customHeight="1" x14ac:dyDescent="0.2">
      <c r="A62" s="161"/>
    </row>
    <row r="63" spans="1:36" ht="12.75" customHeight="1" x14ac:dyDescent="0.2">
      <c r="A63" s="161"/>
    </row>
    <row r="64" spans="1:36" ht="12.75" customHeight="1" x14ac:dyDescent="0.2">
      <c r="A64" s="161"/>
    </row>
    <row r="65" spans="1:36" ht="12.75" customHeight="1" x14ac:dyDescent="0.2">
      <c r="A65" s="161"/>
    </row>
    <row r="66" spans="1:36" ht="12.75" customHeight="1" x14ac:dyDescent="0.2">
      <c r="A66" s="161"/>
    </row>
    <row r="67" spans="1:36" ht="12.75" customHeight="1" x14ac:dyDescent="0.2">
      <c r="A67" s="161"/>
    </row>
    <row r="68" spans="1:36" ht="12.75" customHeight="1" x14ac:dyDescent="0.2">
      <c r="A68" s="161"/>
    </row>
    <row r="69" spans="1:36" ht="12.75" customHeight="1" x14ac:dyDescent="0.2">
      <c r="A69" s="161"/>
    </row>
    <row r="70" spans="1:36" ht="12.75" customHeight="1" x14ac:dyDescent="0.2">
      <c r="A70" s="161"/>
    </row>
    <row r="71" spans="1:36" ht="12.75" customHeight="1" x14ac:dyDescent="0.2">
      <c r="A71" s="161"/>
    </row>
    <row r="72" spans="1:36" ht="12.75" customHeight="1" x14ac:dyDescent="0.2">
      <c r="A72" s="161"/>
    </row>
    <row r="73" spans="1:36" ht="12.75" customHeight="1" x14ac:dyDescent="0.2">
      <c r="A73" s="161"/>
    </row>
    <row r="74" spans="1:36" ht="12.75" customHeight="1" x14ac:dyDescent="0.2">
      <c r="A74" s="161"/>
    </row>
    <row r="75" spans="1:36" s="116" customFormat="1" ht="25.5" customHeight="1" x14ac:dyDescent="0.2">
      <c r="A75" s="114" t="s">
        <v>869</v>
      </c>
      <c r="D75" s="168"/>
      <c r="E75" s="168"/>
      <c r="F75" s="117"/>
      <c r="G75" s="114" t="s">
        <v>869</v>
      </c>
      <c r="H75" s="114"/>
      <c r="I75" s="114"/>
      <c r="J75" s="114"/>
      <c r="Q75" s="117"/>
      <c r="R75" s="114" t="s">
        <v>869</v>
      </c>
      <c r="V75" s="168"/>
      <c r="W75" s="168"/>
      <c r="X75" s="168"/>
      <c r="Y75" s="117"/>
      <c r="Z75" s="114" t="s">
        <v>869</v>
      </c>
      <c r="AA75" s="114"/>
      <c r="AB75" s="114"/>
      <c r="AC75" s="114"/>
      <c r="AJ75" s="117"/>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pageMargins left="0.59055118110236204" right="0.59055118110236204" top="0.39370078740157499" bottom="0.59055118110236204" header="0.39370078740157499" footer="0.39370078740157499"/>
  <pageSetup paperSize="9" scale="68" firstPageNumber="22" orientation="portrait" useFirstPageNumber="1" verticalDpi="300" r:id="rId1"/>
  <headerFooter alignWithMargins="0"/>
  <colBreaks count="3" manualBreakCount="3">
    <brk id="6" max="81" man="1"/>
    <brk id="17" max="81" man="1"/>
    <brk id="25" max="8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78"/>
  <sheetViews>
    <sheetView showGridLines="0" zoomScaleNormal="100" zoomScaleSheetLayoutView="100" workbookViewId="0"/>
  </sheetViews>
  <sheetFormatPr baseColWidth="10" defaultRowHeight="12.75" x14ac:dyDescent="0.2"/>
  <cols>
    <col min="1" max="1" width="4.7109375" style="6" customWidth="1"/>
    <col min="2" max="2" width="54.42578125" style="6" customWidth="1"/>
    <col min="3" max="6" width="17.85546875" style="6" customWidth="1"/>
    <col min="7" max="16" width="12.7109375" style="6" customWidth="1"/>
    <col min="17" max="18" width="4.7109375" style="6" customWidth="1"/>
    <col min="19" max="19" width="55" style="6" customWidth="1"/>
    <col min="20" max="25" width="12.140625" style="6" customWidth="1"/>
    <col min="26" max="35" width="12.7109375" style="6" customWidth="1"/>
    <col min="36" max="36" width="4.7109375" style="6" customWidth="1"/>
    <col min="37" max="37" width="2.7109375" style="461" customWidth="1"/>
    <col min="38" max="16384" width="11.42578125" style="6"/>
  </cols>
  <sheetData>
    <row r="1" spans="1:132" ht="18" x14ac:dyDescent="0.25">
      <c r="A1" s="149" t="s">
        <v>872</v>
      </c>
      <c r="B1" s="25"/>
      <c r="G1" s="149" t="s">
        <v>872</v>
      </c>
      <c r="R1" s="149" t="s">
        <v>872</v>
      </c>
      <c r="Y1" s="118"/>
      <c r="Z1" s="149" t="s">
        <v>872</v>
      </c>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row>
    <row r="2" spans="1:132" ht="15.75" x14ac:dyDescent="0.25">
      <c r="A2" s="6" t="s">
        <v>307</v>
      </c>
      <c r="B2" s="25"/>
      <c r="F2" s="80"/>
      <c r="G2" s="6" t="s">
        <v>307</v>
      </c>
      <c r="R2" s="6" t="s">
        <v>307</v>
      </c>
      <c r="Y2" s="80"/>
      <c r="Z2" s="6" t="s">
        <v>307</v>
      </c>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row>
    <row r="3" spans="1:132" s="112" customFormat="1" x14ac:dyDescent="0.2">
      <c r="A3" s="81"/>
      <c r="B3" s="169"/>
      <c r="M3" s="81"/>
      <c r="Q3" s="81"/>
      <c r="R3" s="81"/>
      <c r="S3" s="81"/>
      <c r="X3" s="81"/>
      <c r="Y3" s="81"/>
      <c r="Z3" s="81"/>
      <c r="AA3" s="81"/>
      <c r="AB3" s="81"/>
      <c r="AC3" s="81"/>
      <c r="AD3" s="81"/>
      <c r="AE3" s="81"/>
      <c r="AF3" s="81"/>
      <c r="AG3" s="81"/>
      <c r="AH3" s="81"/>
      <c r="AI3" s="81"/>
      <c r="AJ3" s="81"/>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c r="CN3" s="92"/>
      <c r="CO3" s="92"/>
      <c r="CP3" s="92"/>
      <c r="CQ3" s="92"/>
      <c r="CR3" s="92"/>
      <c r="CS3" s="92"/>
      <c r="CT3" s="92"/>
      <c r="CU3" s="92"/>
      <c r="CV3" s="92"/>
      <c r="CW3" s="92"/>
      <c r="CX3" s="92"/>
      <c r="CY3" s="92"/>
      <c r="CZ3" s="92"/>
      <c r="DA3" s="92"/>
      <c r="DB3" s="92"/>
      <c r="DC3" s="92"/>
      <c r="DD3" s="92"/>
      <c r="DE3" s="92"/>
      <c r="DF3" s="92"/>
      <c r="DG3" s="92"/>
      <c r="DH3" s="92"/>
      <c r="DI3" s="92"/>
      <c r="DJ3" s="92"/>
      <c r="DK3" s="92"/>
      <c r="DL3" s="92"/>
      <c r="DM3" s="92"/>
      <c r="DN3" s="92"/>
      <c r="DO3" s="92"/>
      <c r="DP3" s="92"/>
      <c r="DQ3" s="92"/>
      <c r="DR3" s="92"/>
      <c r="DS3" s="92"/>
      <c r="DT3" s="92"/>
      <c r="DU3" s="92"/>
      <c r="DV3" s="92"/>
      <c r="DW3" s="92"/>
      <c r="DX3" s="92"/>
      <c r="DY3" s="92"/>
      <c r="DZ3" s="92"/>
      <c r="EA3" s="92"/>
      <c r="EB3" s="92"/>
    </row>
    <row r="4" spans="1:132" s="112" customFormat="1" x14ac:dyDescent="0.2">
      <c r="A4" s="119"/>
      <c r="B4" s="625" t="s">
        <v>309</v>
      </c>
      <c r="C4" s="625" t="s">
        <v>308</v>
      </c>
      <c r="D4" s="636" t="s">
        <v>120</v>
      </c>
      <c r="E4" s="629"/>
      <c r="F4" s="629"/>
      <c r="G4" s="629" t="s">
        <v>121</v>
      </c>
      <c r="H4" s="639"/>
      <c r="I4" s="639"/>
      <c r="J4" s="640"/>
      <c r="K4" s="632" t="s">
        <v>122</v>
      </c>
      <c r="L4" s="632" t="s">
        <v>123</v>
      </c>
      <c r="M4" s="632" t="s">
        <v>124</v>
      </c>
      <c r="N4" s="632" t="s">
        <v>125</v>
      </c>
      <c r="O4" s="632" t="s">
        <v>126</v>
      </c>
      <c r="P4" s="121"/>
      <c r="Q4" s="122"/>
      <c r="R4" s="6"/>
      <c r="S4" s="625" t="s">
        <v>309</v>
      </c>
      <c r="T4" s="636" t="s">
        <v>127</v>
      </c>
      <c r="U4" s="639"/>
      <c r="V4" s="639"/>
      <c r="W4" s="640"/>
      <c r="X4" s="646" t="s">
        <v>128</v>
      </c>
      <c r="Y4" s="647"/>
      <c r="Z4" s="650" t="s">
        <v>129</v>
      </c>
      <c r="AA4" s="651"/>
      <c r="AB4" s="636" t="s">
        <v>130</v>
      </c>
      <c r="AC4" s="639"/>
      <c r="AD4" s="640"/>
      <c r="AE4" s="632" t="s">
        <v>131</v>
      </c>
      <c r="AF4" s="632" t="s">
        <v>132</v>
      </c>
      <c r="AG4" s="121"/>
      <c r="AH4" s="121"/>
      <c r="AI4" s="632" t="s">
        <v>133</v>
      </c>
      <c r="AJ4" s="12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c r="CN4" s="92"/>
      <c r="CO4" s="92"/>
      <c r="CP4" s="92"/>
      <c r="CQ4" s="92"/>
      <c r="CR4" s="92"/>
      <c r="CS4" s="92"/>
      <c r="CT4" s="92"/>
      <c r="CU4" s="92"/>
      <c r="CV4" s="92"/>
      <c r="CW4" s="92"/>
      <c r="CX4" s="92"/>
      <c r="CY4" s="92"/>
      <c r="CZ4" s="92"/>
      <c r="DA4" s="92"/>
      <c r="DB4" s="92"/>
      <c r="DC4" s="92"/>
      <c r="DD4" s="92"/>
      <c r="DE4" s="92"/>
      <c r="DF4" s="92"/>
      <c r="DG4" s="92"/>
      <c r="DH4" s="92"/>
      <c r="DI4" s="92"/>
      <c r="DJ4" s="92"/>
      <c r="DK4" s="92"/>
      <c r="DL4" s="92"/>
      <c r="DM4" s="92"/>
      <c r="DN4" s="92"/>
      <c r="DO4" s="92"/>
      <c r="DP4" s="92"/>
      <c r="DQ4" s="92"/>
      <c r="DR4" s="92"/>
      <c r="DS4" s="92"/>
      <c r="DT4" s="92"/>
      <c r="DU4" s="92"/>
      <c r="DV4" s="92"/>
      <c r="DW4" s="92"/>
      <c r="DX4" s="92"/>
      <c r="DY4" s="92"/>
      <c r="DZ4" s="92"/>
      <c r="EA4" s="92"/>
      <c r="EB4" s="92"/>
    </row>
    <row r="5" spans="1:132" s="112" customFormat="1" x14ac:dyDescent="0.2">
      <c r="A5" s="123"/>
      <c r="B5" s="685"/>
      <c r="C5" s="658"/>
      <c r="D5" s="637"/>
      <c r="E5" s="638"/>
      <c r="F5" s="638"/>
      <c r="G5" s="644"/>
      <c r="H5" s="638"/>
      <c r="I5" s="638"/>
      <c r="J5" s="641"/>
      <c r="K5" s="654"/>
      <c r="L5" s="654"/>
      <c r="M5" s="654"/>
      <c r="N5" s="654"/>
      <c r="O5" s="654"/>
      <c r="P5" s="122"/>
      <c r="Q5" s="122"/>
      <c r="R5" s="6"/>
      <c r="S5" s="685"/>
      <c r="T5" s="637"/>
      <c r="U5" s="638"/>
      <c r="V5" s="638"/>
      <c r="W5" s="641"/>
      <c r="X5" s="648"/>
      <c r="Y5" s="649"/>
      <c r="Z5" s="652"/>
      <c r="AA5" s="653"/>
      <c r="AB5" s="637"/>
      <c r="AC5" s="638"/>
      <c r="AD5" s="641"/>
      <c r="AE5" s="654"/>
      <c r="AF5" s="654"/>
      <c r="AG5" s="122"/>
      <c r="AH5" s="122"/>
      <c r="AI5" s="654"/>
      <c r="AJ5" s="12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c r="CN5" s="92"/>
      <c r="CO5" s="92"/>
      <c r="CP5" s="92"/>
      <c r="CQ5" s="92"/>
      <c r="CR5" s="92"/>
      <c r="CS5" s="92"/>
      <c r="CT5" s="92"/>
      <c r="CU5" s="92"/>
      <c r="CV5" s="92"/>
      <c r="CW5" s="92"/>
      <c r="CX5" s="92"/>
      <c r="CY5" s="92"/>
      <c r="CZ5" s="92"/>
      <c r="DA5" s="92"/>
      <c r="DB5" s="92"/>
      <c r="DC5" s="92"/>
      <c r="DD5" s="92"/>
      <c r="DE5" s="92"/>
      <c r="DF5" s="92"/>
      <c r="DG5" s="92"/>
      <c r="DH5" s="92"/>
      <c r="DI5" s="92"/>
      <c r="DJ5" s="92"/>
      <c r="DK5" s="92"/>
      <c r="DL5" s="92"/>
      <c r="DM5" s="92"/>
      <c r="DN5" s="92"/>
      <c r="DO5" s="92"/>
      <c r="DP5" s="92"/>
      <c r="DQ5" s="92"/>
      <c r="DR5" s="92"/>
      <c r="DS5" s="92"/>
      <c r="DT5" s="92"/>
      <c r="DU5" s="92"/>
      <c r="DV5" s="92"/>
      <c r="DW5" s="92"/>
      <c r="DX5" s="92"/>
      <c r="DY5" s="92"/>
      <c r="DZ5" s="92"/>
      <c r="EA5" s="92"/>
      <c r="EB5" s="92"/>
    </row>
    <row r="6" spans="1:132" s="112" customFormat="1" ht="12.75" customHeight="1" x14ac:dyDescent="0.2">
      <c r="A6" s="123" t="s">
        <v>134</v>
      </c>
      <c r="B6" s="685"/>
      <c r="C6" s="658"/>
      <c r="D6" s="632" t="s">
        <v>136</v>
      </c>
      <c r="E6" s="642" t="s">
        <v>137</v>
      </c>
      <c r="F6" s="643"/>
      <c r="G6" s="661" t="s">
        <v>136</v>
      </c>
      <c r="H6" s="643" t="s">
        <v>137</v>
      </c>
      <c r="I6" s="643"/>
      <c r="J6" s="645"/>
      <c r="K6" s="654"/>
      <c r="L6" s="654"/>
      <c r="M6" s="654"/>
      <c r="N6" s="654"/>
      <c r="O6" s="654"/>
      <c r="P6" s="91" t="s">
        <v>138</v>
      </c>
      <c r="Q6" s="91" t="s">
        <v>134</v>
      </c>
      <c r="R6" s="20" t="s">
        <v>134</v>
      </c>
      <c r="S6" s="685"/>
      <c r="T6" s="632" t="s">
        <v>136</v>
      </c>
      <c r="U6" s="642" t="s">
        <v>137</v>
      </c>
      <c r="V6" s="643"/>
      <c r="W6" s="645"/>
      <c r="X6" s="632" t="s">
        <v>136</v>
      </c>
      <c r="Y6" s="125" t="s">
        <v>139</v>
      </c>
      <c r="Z6" s="126" t="s">
        <v>140</v>
      </c>
      <c r="AA6" s="572"/>
      <c r="AB6" s="632" t="s">
        <v>136</v>
      </c>
      <c r="AC6" s="642" t="s">
        <v>137</v>
      </c>
      <c r="AD6" s="645"/>
      <c r="AE6" s="654"/>
      <c r="AF6" s="654"/>
      <c r="AG6" s="91" t="s">
        <v>141</v>
      </c>
      <c r="AH6" s="91" t="s">
        <v>142</v>
      </c>
      <c r="AI6" s="654"/>
      <c r="AJ6" s="91" t="s">
        <v>134</v>
      </c>
      <c r="AK6" s="139"/>
      <c r="AL6" s="92"/>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c r="CN6" s="92"/>
      <c r="CO6" s="92"/>
      <c r="CP6" s="92"/>
      <c r="CQ6" s="92"/>
      <c r="CR6" s="92"/>
      <c r="CS6" s="92"/>
      <c r="CT6" s="92"/>
      <c r="CU6" s="92"/>
      <c r="CV6" s="92"/>
      <c r="CW6" s="92"/>
      <c r="CX6" s="92"/>
      <c r="CY6" s="92"/>
      <c r="CZ6" s="92"/>
      <c r="DA6" s="92"/>
      <c r="DB6" s="92"/>
      <c r="DC6" s="92"/>
      <c r="DD6" s="92"/>
      <c r="DE6" s="92"/>
      <c r="DF6" s="92"/>
      <c r="DG6" s="92"/>
      <c r="DH6" s="92"/>
      <c r="DI6" s="92"/>
      <c r="DJ6" s="92"/>
      <c r="DK6" s="92"/>
      <c r="DL6" s="92"/>
      <c r="DM6" s="92"/>
      <c r="DN6" s="92"/>
      <c r="DO6" s="92"/>
      <c r="DP6" s="92"/>
      <c r="DQ6" s="92"/>
      <c r="DR6" s="92"/>
      <c r="DS6" s="92"/>
      <c r="DT6" s="92"/>
      <c r="DU6" s="92"/>
      <c r="DV6" s="92"/>
      <c r="DW6" s="92"/>
      <c r="DX6" s="92"/>
      <c r="DY6" s="92"/>
      <c r="DZ6" s="92"/>
      <c r="EA6" s="92"/>
      <c r="EB6" s="92"/>
    </row>
    <row r="7" spans="1:132" s="112" customFormat="1" x14ac:dyDescent="0.2">
      <c r="A7" s="123" t="s">
        <v>143</v>
      </c>
      <c r="B7" s="685"/>
      <c r="C7" s="658"/>
      <c r="D7" s="633"/>
      <c r="E7" s="656" t="s">
        <v>145</v>
      </c>
      <c r="F7" s="636" t="s">
        <v>146</v>
      </c>
      <c r="G7" s="662"/>
      <c r="H7" s="661" t="s">
        <v>147</v>
      </c>
      <c r="I7" s="632" t="s">
        <v>148</v>
      </c>
      <c r="J7" s="632" t="s">
        <v>149</v>
      </c>
      <c r="K7" s="654"/>
      <c r="L7" s="654"/>
      <c r="M7" s="654"/>
      <c r="N7" s="654"/>
      <c r="O7" s="654"/>
      <c r="P7" s="91" t="s">
        <v>150</v>
      </c>
      <c r="Q7" s="91" t="s">
        <v>143</v>
      </c>
      <c r="R7" s="20" t="s">
        <v>143</v>
      </c>
      <c r="S7" s="685"/>
      <c r="T7" s="633"/>
      <c r="U7" s="625" t="s">
        <v>244</v>
      </c>
      <c r="V7" s="632" t="s">
        <v>152</v>
      </c>
      <c r="W7" s="632" t="s">
        <v>153</v>
      </c>
      <c r="X7" s="633"/>
      <c r="Y7" s="636" t="s">
        <v>154</v>
      </c>
      <c r="Z7" s="661" t="s">
        <v>155</v>
      </c>
      <c r="AA7" s="632" t="s">
        <v>156</v>
      </c>
      <c r="AB7" s="633"/>
      <c r="AC7" s="632" t="s">
        <v>157</v>
      </c>
      <c r="AD7" s="632" t="s">
        <v>158</v>
      </c>
      <c r="AE7" s="654"/>
      <c r="AF7" s="654"/>
      <c r="AG7" s="91" t="s">
        <v>159</v>
      </c>
      <c r="AH7" s="91" t="s">
        <v>160</v>
      </c>
      <c r="AI7" s="654"/>
      <c r="AJ7" s="91" t="s">
        <v>143</v>
      </c>
      <c r="AK7" s="139"/>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c r="CN7" s="92"/>
      <c r="CO7" s="92"/>
      <c r="CP7" s="92"/>
      <c r="CQ7" s="92"/>
      <c r="CR7" s="92"/>
      <c r="CS7" s="92"/>
      <c r="CT7" s="92"/>
      <c r="CU7" s="92"/>
      <c r="CV7" s="92"/>
      <c r="CW7" s="92"/>
      <c r="CX7" s="92"/>
      <c r="CY7" s="92"/>
      <c r="CZ7" s="92"/>
      <c r="DA7" s="92"/>
      <c r="DB7" s="92"/>
      <c r="DC7" s="92"/>
      <c r="DD7" s="92"/>
      <c r="DE7" s="92"/>
      <c r="DF7" s="92"/>
      <c r="DG7" s="92"/>
      <c r="DH7" s="92"/>
      <c r="DI7" s="92"/>
      <c r="DJ7" s="92"/>
      <c r="DK7" s="92"/>
      <c r="DL7" s="92"/>
      <c r="DM7" s="92"/>
      <c r="DN7" s="92"/>
      <c r="DO7" s="92"/>
      <c r="DP7" s="92"/>
      <c r="DQ7" s="92"/>
      <c r="DR7" s="92"/>
      <c r="DS7" s="92"/>
      <c r="DT7" s="92"/>
      <c r="DU7" s="92"/>
      <c r="DV7" s="92"/>
      <c r="DW7" s="92"/>
      <c r="DX7" s="92"/>
      <c r="DY7" s="92"/>
      <c r="DZ7" s="92"/>
      <c r="EA7" s="92"/>
      <c r="EB7" s="92"/>
    </row>
    <row r="8" spans="1:132" x14ac:dyDescent="0.2">
      <c r="A8" s="102"/>
      <c r="B8" s="685"/>
      <c r="C8" s="658"/>
      <c r="D8" s="633"/>
      <c r="E8" s="656"/>
      <c r="F8" s="656"/>
      <c r="G8" s="662"/>
      <c r="H8" s="665"/>
      <c r="I8" s="654"/>
      <c r="J8" s="654"/>
      <c r="K8" s="654"/>
      <c r="L8" s="654"/>
      <c r="M8" s="654"/>
      <c r="N8" s="654"/>
      <c r="O8" s="654"/>
      <c r="P8" s="122"/>
      <c r="Q8" s="122"/>
      <c r="S8" s="685"/>
      <c r="T8" s="633"/>
      <c r="U8" s="658"/>
      <c r="V8" s="654"/>
      <c r="W8" s="654"/>
      <c r="X8" s="633"/>
      <c r="Y8" s="660"/>
      <c r="Z8" s="662"/>
      <c r="AA8" s="633"/>
      <c r="AB8" s="633"/>
      <c r="AC8" s="654"/>
      <c r="AD8" s="654"/>
      <c r="AE8" s="654"/>
      <c r="AF8" s="654"/>
      <c r="AG8" s="91"/>
      <c r="AH8" s="91"/>
      <c r="AI8" s="654"/>
      <c r="AJ8" s="122"/>
      <c r="AK8" s="92"/>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row>
    <row r="9" spans="1:132" x14ac:dyDescent="0.2">
      <c r="A9" s="127"/>
      <c r="B9" s="686"/>
      <c r="C9" s="659"/>
      <c r="D9" s="634"/>
      <c r="E9" s="657"/>
      <c r="F9" s="657"/>
      <c r="G9" s="641"/>
      <c r="H9" s="666"/>
      <c r="I9" s="655"/>
      <c r="J9" s="655"/>
      <c r="K9" s="655"/>
      <c r="L9" s="655"/>
      <c r="M9" s="655"/>
      <c r="N9" s="655"/>
      <c r="O9" s="655"/>
      <c r="P9" s="97"/>
      <c r="Q9" s="97"/>
      <c r="R9" s="81"/>
      <c r="S9" s="686"/>
      <c r="T9" s="634"/>
      <c r="U9" s="659"/>
      <c r="V9" s="655"/>
      <c r="W9" s="655"/>
      <c r="X9" s="634"/>
      <c r="Y9" s="637"/>
      <c r="Z9" s="641"/>
      <c r="AA9" s="634"/>
      <c r="AB9" s="634"/>
      <c r="AC9" s="655"/>
      <c r="AD9" s="655"/>
      <c r="AE9" s="655"/>
      <c r="AF9" s="655"/>
      <c r="AG9" s="97"/>
      <c r="AH9" s="97"/>
      <c r="AI9" s="655"/>
      <c r="AJ9" s="97"/>
      <c r="AK9" s="92"/>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row>
    <row r="10" spans="1:132" x14ac:dyDescent="0.2">
      <c r="A10" s="25"/>
      <c r="B10" s="25"/>
      <c r="C10" s="121"/>
      <c r="Q10" s="121"/>
      <c r="S10" s="119"/>
      <c r="AJ10" s="121"/>
      <c r="AK10" s="92"/>
      <c r="AL10" s="25"/>
      <c r="AM10" s="25"/>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row>
    <row r="11" spans="1:132" x14ac:dyDescent="0.2">
      <c r="A11" s="128"/>
      <c r="C11" s="122"/>
      <c r="Q11" s="122"/>
      <c r="R11" s="128"/>
      <c r="S11" s="102"/>
      <c r="AJ11" s="122"/>
      <c r="AK11" s="92"/>
      <c r="AL11" s="25"/>
      <c r="AM11" s="25"/>
      <c r="AN11" s="25"/>
      <c r="AO11" s="25"/>
      <c r="AP11" s="25"/>
      <c r="AQ11" s="25"/>
      <c r="AR11" s="25"/>
      <c r="AS11" s="25"/>
      <c r="AT11" s="25"/>
      <c r="AU11" s="25"/>
      <c r="AV11" s="25"/>
      <c r="AW11" s="25"/>
      <c r="AX11" s="25"/>
      <c r="AY11" s="25"/>
      <c r="AZ11" s="25"/>
      <c r="BA11" s="25"/>
      <c r="BB11" s="25"/>
      <c r="BC11" s="25"/>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C11" s="25"/>
      <c r="CD11" s="25"/>
      <c r="CE11" s="25"/>
      <c r="CF11" s="25"/>
      <c r="CG11" s="25"/>
      <c r="CH11" s="25"/>
      <c r="CI11" s="25"/>
      <c r="CJ11" s="25"/>
      <c r="CK11" s="25"/>
      <c r="CL11" s="25"/>
      <c r="CM11" s="25"/>
      <c r="CN11" s="25"/>
      <c r="CO11" s="25"/>
      <c r="CP11" s="25"/>
      <c r="CQ11" s="25"/>
      <c r="CR11" s="25"/>
      <c r="CS11" s="25"/>
      <c r="CT11" s="25"/>
      <c r="CU11" s="25"/>
      <c r="CV11" s="25"/>
      <c r="CW11" s="25"/>
      <c r="CX11" s="25"/>
      <c r="CY11" s="25"/>
      <c r="CZ11" s="25"/>
      <c r="DA11" s="25"/>
      <c r="DB11" s="25"/>
      <c r="DC11" s="25"/>
      <c r="DD11" s="25"/>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row>
    <row r="12" spans="1:132" s="131" customFormat="1" ht="15" customHeight="1" x14ac:dyDescent="0.2">
      <c r="A12" s="395">
        <v>1</v>
      </c>
      <c r="B12" s="103" t="s">
        <v>310</v>
      </c>
      <c r="C12" s="129">
        <v>165330</v>
      </c>
      <c r="D12" s="382">
        <v>20157</v>
      </c>
      <c r="E12" s="129">
        <v>8696</v>
      </c>
      <c r="F12" s="129">
        <v>11461</v>
      </c>
      <c r="G12" s="129">
        <v>24437</v>
      </c>
      <c r="H12" s="129">
        <v>13542</v>
      </c>
      <c r="I12" s="129">
        <v>6124</v>
      </c>
      <c r="J12" s="129">
        <v>4771</v>
      </c>
      <c r="K12" s="129">
        <v>6607</v>
      </c>
      <c r="L12" s="129">
        <v>4892</v>
      </c>
      <c r="M12" s="129">
        <v>1395</v>
      </c>
      <c r="N12" s="129">
        <v>3614</v>
      </c>
      <c r="O12" s="129">
        <v>12878</v>
      </c>
      <c r="P12" s="129">
        <v>2624</v>
      </c>
      <c r="Q12" s="396" t="s">
        <v>161</v>
      </c>
      <c r="R12" s="395">
        <v>1</v>
      </c>
      <c r="S12" s="103" t="s">
        <v>310</v>
      </c>
      <c r="T12" s="407">
        <v>17220</v>
      </c>
      <c r="U12" s="129">
        <v>2807</v>
      </c>
      <c r="V12" s="129">
        <v>9189</v>
      </c>
      <c r="W12" s="129">
        <v>5224</v>
      </c>
      <c r="X12" s="129">
        <v>38952</v>
      </c>
      <c r="Y12" s="129">
        <v>10608</v>
      </c>
      <c r="Z12" s="129">
        <v>18654</v>
      </c>
      <c r="AA12" s="129">
        <v>9690</v>
      </c>
      <c r="AB12" s="129">
        <v>8906</v>
      </c>
      <c r="AC12" s="129">
        <v>5799</v>
      </c>
      <c r="AD12" s="129">
        <v>3107</v>
      </c>
      <c r="AE12" s="129">
        <v>2138</v>
      </c>
      <c r="AF12" s="414">
        <v>7063</v>
      </c>
      <c r="AG12" s="129">
        <v>4085</v>
      </c>
      <c r="AH12" s="129">
        <v>6364</v>
      </c>
      <c r="AI12" s="129">
        <v>3998</v>
      </c>
      <c r="AJ12" s="396" t="s">
        <v>161</v>
      </c>
      <c r="AK12" s="294"/>
      <c r="AL12" s="104"/>
      <c r="AM12" s="104"/>
      <c r="AN12" s="104"/>
      <c r="AO12" s="104"/>
      <c r="AP12" s="104"/>
      <c r="AQ12" s="104"/>
      <c r="AR12" s="104"/>
      <c r="AS12" s="104"/>
      <c r="AT12" s="104"/>
      <c r="AU12" s="104"/>
      <c r="AV12" s="104"/>
      <c r="AW12" s="104"/>
      <c r="AX12" s="104"/>
      <c r="AY12" s="104"/>
      <c r="AZ12" s="104"/>
      <c r="BA12" s="104"/>
      <c r="BB12" s="104"/>
      <c r="BC12" s="104"/>
      <c r="BD12" s="104"/>
      <c r="BE12" s="104"/>
      <c r="BF12" s="104"/>
      <c r="BG12" s="104"/>
      <c r="BH12" s="104"/>
      <c r="BI12" s="104"/>
      <c r="BJ12" s="104"/>
      <c r="BK12" s="104"/>
      <c r="BL12" s="104"/>
      <c r="BM12" s="104"/>
      <c r="BN12" s="104"/>
      <c r="BO12" s="104"/>
      <c r="BP12" s="104"/>
      <c r="BQ12" s="104"/>
      <c r="BR12" s="104"/>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104"/>
      <c r="DD12" s="104"/>
      <c r="DE12" s="104"/>
      <c r="DF12" s="104"/>
      <c r="DG12" s="104"/>
      <c r="DH12" s="104"/>
      <c r="DI12" s="104"/>
      <c r="DJ12" s="104"/>
      <c r="DK12" s="104"/>
      <c r="DL12" s="104"/>
      <c r="DM12" s="104"/>
      <c r="DN12" s="104"/>
      <c r="DO12" s="104"/>
      <c r="DP12" s="104"/>
      <c r="DQ12" s="104"/>
      <c r="DR12" s="104"/>
      <c r="DS12" s="104"/>
      <c r="DT12" s="104"/>
      <c r="DU12" s="104"/>
      <c r="DV12" s="104"/>
      <c r="DW12" s="104"/>
      <c r="DX12" s="104"/>
      <c r="DY12" s="104"/>
      <c r="DZ12" s="104"/>
      <c r="EA12" s="104"/>
      <c r="EB12" s="104"/>
    </row>
    <row r="13" spans="1:132" s="131" customFormat="1" ht="15" customHeight="1" x14ac:dyDescent="0.2">
      <c r="A13" s="395"/>
      <c r="B13" s="103"/>
      <c r="C13" s="129"/>
      <c r="D13" s="382"/>
      <c r="E13" s="129"/>
      <c r="F13" s="129"/>
      <c r="G13" s="129"/>
      <c r="H13" s="129"/>
      <c r="I13" s="129"/>
      <c r="J13" s="129"/>
      <c r="K13" s="129"/>
      <c r="L13" s="129"/>
      <c r="M13" s="129"/>
      <c r="N13" s="129"/>
      <c r="O13" s="129"/>
      <c r="P13" s="129"/>
      <c r="Q13" s="396"/>
      <c r="R13" s="395"/>
      <c r="S13" s="103"/>
      <c r="T13" s="129"/>
      <c r="U13" s="129"/>
      <c r="V13" s="129"/>
      <c r="W13" s="129"/>
      <c r="X13" s="129"/>
      <c r="Y13" s="129"/>
      <c r="Z13" s="129"/>
      <c r="AA13" s="129"/>
      <c r="AB13" s="129"/>
      <c r="AC13" s="129"/>
      <c r="AD13" s="129"/>
      <c r="AE13" s="129"/>
      <c r="AF13" s="129"/>
      <c r="AG13" s="129"/>
      <c r="AH13" s="129"/>
      <c r="AI13" s="129"/>
      <c r="AJ13" s="396"/>
      <c r="AK13" s="29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c r="DT13" s="104"/>
      <c r="DU13" s="104"/>
      <c r="DV13" s="104"/>
      <c r="DW13" s="104"/>
      <c r="DX13" s="104"/>
      <c r="DY13" s="104"/>
      <c r="DZ13" s="104"/>
      <c r="EA13" s="104"/>
      <c r="EB13" s="104"/>
    </row>
    <row r="14" spans="1:132" ht="15" customHeight="1" x14ac:dyDescent="0.2">
      <c r="B14" s="102"/>
      <c r="C14" s="415"/>
      <c r="D14" s="415"/>
      <c r="E14" s="415"/>
      <c r="F14" s="415"/>
      <c r="G14" s="415"/>
      <c r="H14" s="415"/>
      <c r="I14" s="415"/>
      <c r="J14" s="415"/>
      <c r="K14" s="415"/>
      <c r="L14" s="415"/>
      <c r="M14" s="415"/>
      <c r="N14" s="415"/>
      <c r="O14" s="415"/>
      <c r="P14" s="415"/>
      <c r="Q14" s="122"/>
      <c r="S14" s="102"/>
      <c r="T14" s="415"/>
      <c r="U14" s="415"/>
      <c r="V14" s="415"/>
      <c r="W14" s="415"/>
      <c r="X14" s="415"/>
      <c r="Y14" s="415"/>
      <c r="Z14" s="415"/>
      <c r="AA14" s="415"/>
      <c r="AB14" s="415"/>
      <c r="AC14" s="415"/>
      <c r="AD14" s="415"/>
      <c r="AE14" s="415"/>
      <c r="AF14" s="415"/>
      <c r="AG14" s="415"/>
      <c r="AH14" s="415"/>
      <c r="AI14" s="415"/>
      <c r="AJ14" s="122"/>
      <c r="AK14" s="14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row>
    <row r="15" spans="1:132" ht="15" customHeight="1" x14ac:dyDescent="0.2">
      <c r="A15" s="128">
        <v>2</v>
      </c>
      <c r="B15" s="412" t="s">
        <v>311</v>
      </c>
      <c r="C15" s="132">
        <v>164839</v>
      </c>
      <c r="D15" s="105">
        <v>20100</v>
      </c>
      <c r="E15" s="132">
        <v>8670</v>
      </c>
      <c r="F15" s="132">
        <v>11430</v>
      </c>
      <c r="G15" s="132">
        <v>24368</v>
      </c>
      <c r="H15" s="132">
        <v>13502</v>
      </c>
      <c r="I15" s="132">
        <v>6108</v>
      </c>
      <c r="J15" s="132">
        <v>4758</v>
      </c>
      <c r="K15" s="132">
        <v>6556</v>
      </c>
      <c r="L15" s="132">
        <v>4885</v>
      </c>
      <c r="M15" s="132">
        <v>1391</v>
      </c>
      <c r="N15" s="132">
        <v>3597</v>
      </c>
      <c r="O15" s="132">
        <v>12835</v>
      </c>
      <c r="P15" s="132">
        <v>2620</v>
      </c>
      <c r="Q15" s="133" t="s">
        <v>163</v>
      </c>
      <c r="R15" s="128">
        <v>2</v>
      </c>
      <c r="S15" s="412" t="s">
        <v>311</v>
      </c>
      <c r="T15" s="408">
        <v>17176</v>
      </c>
      <c r="U15" s="132">
        <v>2799</v>
      </c>
      <c r="V15" s="132">
        <v>9159</v>
      </c>
      <c r="W15" s="132">
        <v>5218</v>
      </c>
      <c r="X15" s="132">
        <v>38829</v>
      </c>
      <c r="Y15" s="132">
        <v>10573</v>
      </c>
      <c r="Z15" s="132">
        <v>18593</v>
      </c>
      <c r="AA15" s="132">
        <v>9663</v>
      </c>
      <c r="AB15" s="132">
        <v>8881</v>
      </c>
      <c r="AC15" s="132">
        <v>5786</v>
      </c>
      <c r="AD15" s="132">
        <v>3095</v>
      </c>
      <c r="AE15" s="132">
        <v>2128</v>
      </c>
      <c r="AF15" s="416">
        <v>7054</v>
      </c>
      <c r="AG15" s="132">
        <v>4077</v>
      </c>
      <c r="AH15" s="132">
        <v>6350</v>
      </c>
      <c r="AI15" s="132">
        <v>3992</v>
      </c>
      <c r="AJ15" s="133" t="s">
        <v>163</v>
      </c>
      <c r="AK15" s="92"/>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row>
    <row r="16" spans="1:132" ht="15" customHeight="1" x14ac:dyDescent="0.2">
      <c r="A16" s="128">
        <v>3</v>
      </c>
      <c r="B16" s="412" t="s">
        <v>312</v>
      </c>
      <c r="C16" s="132">
        <v>1782</v>
      </c>
      <c r="D16" s="105">
        <v>101</v>
      </c>
      <c r="E16" s="132">
        <v>32</v>
      </c>
      <c r="F16" s="132">
        <v>69</v>
      </c>
      <c r="G16" s="132">
        <v>109</v>
      </c>
      <c r="H16" s="132">
        <v>61</v>
      </c>
      <c r="I16" s="132">
        <v>25</v>
      </c>
      <c r="J16" s="132">
        <v>23</v>
      </c>
      <c r="K16" s="132">
        <v>185</v>
      </c>
      <c r="L16" s="132">
        <v>68</v>
      </c>
      <c r="M16" s="132">
        <v>15</v>
      </c>
      <c r="N16" s="132">
        <v>24</v>
      </c>
      <c r="O16" s="132">
        <v>126</v>
      </c>
      <c r="P16" s="132">
        <v>51</v>
      </c>
      <c r="Q16" s="133" t="s">
        <v>165</v>
      </c>
      <c r="R16" s="128">
        <v>3</v>
      </c>
      <c r="S16" s="412" t="s">
        <v>312</v>
      </c>
      <c r="T16" s="408">
        <v>222</v>
      </c>
      <c r="U16" s="132">
        <v>39</v>
      </c>
      <c r="V16" s="132">
        <v>88</v>
      </c>
      <c r="W16" s="132">
        <v>95</v>
      </c>
      <c r="X16" s="132">
        <v>633</v>
      </c>
      <c r="Y16" s="132">
        <v>175</v>
      </c>
      <c r="Z16" s="132">
        <v>280</v>
      </c>
      <c r="AA16" s="132">
        <v>178</v>
      </c>
      <c r="AB16" s="132">
        <v>50</v>
      </c>
      <c r="AC16" s="132">
        <v>35</v>
      </c>
      <c r="AD16" s="132">
        <v>15</v>
      </c>
      <c r="AE16" s="132">
        <v>28</v>
      </c>
      <c r="AF16" s="416">
        <v>22</v>
      </c>
      <c r="AG16" s="132">
        <v>48</v>
      </c>
      <c r="AH16" s="132">
        <v>73</v>
      </c>
      <c r="AI16" s="132">
        <v>27</v>
      </c>
      <c r="AJ16" s="133" t="s">
        <v>165</v>
      </c>
      <c r="AK16" s="92"/>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row>
    <row r="17" spans="1:132" ht="15" customHeight="1" x14ac:dyDescent="0.2">
      <c r="A17" s="128">
        <v>4</v>
      </c>
      <c r="B17" s="412" t="s">
        <v>732</v>
      </c>
      <c r="C17" s="134">
        <v>136470</v>
      </c>
      <c r="D17" s="108">
        <v>16260</v>
      </c>
      <c r="E17" s="134">
        <v>6984</v>
      </c>
      <c r="F17" s="134">
        <v>9276</v>
      </c>
      <c r="G17" s="134">
        <v>19774</v>
      </c>
      <c r="H17" s="134">
        <v>10951</v>
      </c>
      <c r="I17" s="134">
        <v>4965</v>
      </c>
      <c r="J17" s="134">
        <v>3858</v>
      </c>
      <c r="K17" s="357">
        <v>4059</v>
      </c>
      <c r="L17" s="134">
        <v>3951</v>
      </c>
      <c r="M17" s="132">
        <v>1206</v>
      </c>
      <c r="N17" s="132">
        <v>2867</v>
      </c>
      <c r="O17" s="132">
        <v>10777</v>
      </c>
      <c r="P17" s="132">
        <v>2035</v>
      </c>
      <c r="Q17" s="133" t="s">
        <v>166</v>
      </c>
      <c r="R17" s="128">
        <v>4</v>
      </c>
      <c r="S17" s="412" t="s">
        <v>733</v>
      </c>
      <c r="T17" s="408">
        <v>14919</v>
      </c>
      <c r="U17" s="132">
        <v>2411</v>
      </c>
      <c r="V17" s="132">
        <v>7973</v>
      </c>
      <c r="W17" s="132">
        <v>4535</v>
      </c>
      <c r="X17" s="132">
        <v>33491</v>
      </c>
      <c r="Y17" s="132">
        <v>9055</v>
      </c>
      <c r="Z17" s="132">
        <v>16366</v>
      </c>
      <c r="AA17" s="132">
        <v>8070</v>
      </c>
      <c r="AB17" s="132">
        <v>7307</v>
      </c>
      <c r="AC17" s="134">
        <v>4761</v>
      </c>
      <c r="AD17" s="132">
        <v>2546</v>
      </c>
      <c r="AE17" s="132">
        <v>1824</v>
      </c>
      <c r="AF17" s="416">
        <v>5400</v>
      </c>
      <c r="AG17" s="132">
        <v>3638</v>
      </c>
      <c r="AH17" s="132">
        <v>5601</v>
      </c>
      <c r="AI17" s="132">
        <v>3361</v>
      </c>
      <c r="AJ17" s="133" t="s">
        <v>166</v>
      </c>
      <c r="AK17" s="92"/>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row>
    <row r="18" spans="1:132" ht="15" customHeight="1" x14ac:dyDescent="0.2">
      <c r="A18" s="128">
        <v>5</v>
      </c>
      <c r="B18" s="412" t="s">
        <v>734</v>
      </c>
      <c r="C18" s="134">
        <v>26205</v>
      </c>
      <c r="D18" s="108">
        <v>3598</v>
      </c>
      <c r="E18" s="134">
        <v>1618</v>
      </c>
      <c r="F18" s="134">
        <v>1980</v>
      </c>
      <c r="G18" s="134">
        <v>4422</v>
      </c>
      <c r="H18" s="134">
        <v>2446</v>
      </c>
      <c r="I18" s="134">
        <v>1105</v>
      </c>
      <c r="J18" s="134">
        <v>871</v>
      </c>
      <c r="K18" s="357">
        <v>2306</v>
      </c>
      <c r="L18" s="134">
        <v>861</v>
      </c>
      <c r="M18" s="132">
        <v>159</v>
      </c>
      <c r="N18" s="132">
        <v>697</v>
      </c>
      <c r="O18" s="132">
        <v>1922</v>
      </c>
      <c r="P18" s="132">
        <v>533</v>
      </c>
      <c r="Q18" s="133" t="s">
        <v>168</v>
      </c>
      <c r="R18" s="128">
        <v>5</v>
      </c>
      <c r="S18" s="412" t="s">
        <v>734</v>
      </c>
      <c r="T18" s="408">
        <v>2028</v>
      </c>
      <c r="U18" s="132">
        <v>347</v>
      </c>
      <c r="V18" s="132">
        <v>1096</v>
      </c>
      <c r="W18" s="132">
        <v>585</v>
      </c>
      <c r="X18" s="132">
        <v>4633</v>
      </c>
      <c r="Y18" s="132">
        <v>1322</v>
      </c>
      <c r="Z18" s="132">
        <v>1919</v>
      </c>
      <c r="AA18" s="132">
        <v>1392</v>
      </c>
      <c r="AB18" s="132">
        <v>1510</v>
      </c>
      <c r="AC18" s="134">
        <v>988</v>
      </c>
      <c r="AD18" s="132">
        <v>522</v>
      </c>
      <c r="AE18" s="132">
        <v>275</v>
      </c>
      <c r="AF18" s="416">
        <v>1625</v>
      </c>
      <c r="AG18" s="132">
        <v>359</v>
      </c>
      <c r="AH18" s="132">
        <v>676</v>
      </c>
      <c r="AI18" s="132">
        <v>601</v>
      </c>
      <c r="AJ18" s="133" t="s">
        <v>168</v>
      </c>
      <c r="AK18" s="92"/>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row>
    <row r="19" spans="1:132" ht="15" customHeight="1" x14ac:dyDescent="0.2">
      <c r="A19" s="128">
        <v>6</v>
      </c>
      <c r="B19" s="412" t="s">
        <v>313</v>
      </c>
      <c r="C19" s="134">
        <v>382</v>
      </c>
      <c r="D19" s="108">
        <v>141</v>
      </c>
      <c r="E19" s="134">
        <v>36</v>
      </c>
      <c r="F19" s="134">
        <v>105</v>
      </c>
      <c r="G19" s="134">
        <v>63</v>
      </c>
      <c r="H19" s="134">
        <v>44</v>
      </c>
      <c r="I19" s="134">
        <v>13</v>
      </c>
      <c r="J19" s="134">
        <v>6</v>
      </c>
      <c r="K19" s="134">
        <v>6</v>
      </c>
      <c r="L19" s="134">
        <v>5</v>
      </c>
      <c r="M19" s="132">
        <v>11</v>
      </c>
      <c r="N19" s="132">
        <v>9</v>
      </c>
      <c r="O19" s="132">
        <v>10</v>
      </c>
      <c r="P19" s="132">
        <v>1</v>
      </c>
      <c r="Q19" s="133" t="s">
        <v>171</v>
      </c>
      <c r="R19" s="128">
        <v>6</v>
      </c>
      <c r="S19" s="412" t="s">
        <v>313</v>
      </c>
      <c r="T19" s="408">
        <v>7</v>
      </c>
      <c r="U19" s="132">
        <v>2</v>
      </c>
      <c r="V19" s="132">
        <v>2</v>
      </c>
      <c r="W19" s="132">
        <v>3</v>
      </c>
      <c r="X19" s="132">
        <v>72</v>
      </c>
      <c r="Y19" s="132">
        <v>21</v>
      </c>
      <c r="Z19" s="132">
        <v>28</v>
      </c>
      <c r="AA19" s="132">
        <v>23</v>
      </c>
      <c r="AB19" s="132">
        <v>14</v>
      </c>
      <c r="AC19" s="132">
        <v>2</v>
      </c>
      <c r="AD19" s="132">
        <v>12</v>
      </c>
      <c r="AE19" s="132">
        <v>1</v>
      </c>
      <c r="AF19" s="416">
        <v>7</v>
      </c>
      <c r="AG19" s="132">
        <v>32</v>
      </c>
      <c r="AH19" s="132">
        <v>0</v>
      </c>
      <c r="AI19" s="132">
        <v>3</v>
      </c>
      <c r="AJ19" s="133" t="s">
        <v>171</v>
      </c>
      <c r="AK19" s="14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row>
    <row r="20" spans="1:132" ht="15" customHeight="1" x14ac:dyDescent="0.2">
      <c r="A20" s="128">
        <v>7</v>
      </c>
      <c r="B20" s="412" t="s">
        <v>314</v>
      </c>
      <c r="C20" s="134">
        <v>275</v>
      </c>
      <c r="D20" s="108">
        <v>36</v>
      </c>
      <c r="E20" s="134">
        <v>18</v>
      </c>
      <c r="F20" s="134">
        <v>18</v>
      </c>
      <c r="G20" s="134">
        <v>39</v>
      </c>
      <c r="H20" s="134">
        <v>20</v>
      </c>
      <c r="I20" s="134">
        <v>8</v>
      </c>
      <c r="J20" s="134">
        <v>11</v>
      </c>
      <c r="K20" s="134">
        <v>44</v>
      </c>
      <c r="L20" s="134">
        <v>5</v>
      </c>
      <c r="M20" s="132">
        <v>1</v>
      </c>
      <c r="N20" s="132">
        <v>7</v>
      </c>
      <c r="O20" s="132">
        <v>25</v>
      </c>
      <c r="P20" s="132">
        <v>3</v>
      </c>
      <c r="Q20" s="133" t="s">
        <v>173</v>
      </c>
      <c r="R20" s="128">
        <v>7</v>
      </c>
      <c r="S20" s="412" t="s">
        <v>314</v>
      </c>
      <c r="T20" s="408">
        <v>18</v>
      </c>
      <c r="U20" s="132">
        <v>3</v>
      </c>
      <c r="V20" s="132">
        <v>13</v>
      </c>
      <c r="W20" s="132">
        <v>2</v>
      </c>
      <c r="X20" s="132">
        <v>61</v>
      </c>
      <c r="Y20" s="132">
        <v>18</v>
      </c>
      <c r="Z20" s="132">
        <v>29</v>
      </c>
      <c r="AA20" s="132">
        <v>14</v>
      </c>
      <c r="AB20" s="132">
        <v>12</v>
      </c>
      <c r="AC20" s="132">
        <v>8</v>
      </c>
      <c r="AD20" s="132">
        <v>4</v>
      </c>
      <c r="AE20" s="132">
        <v>1</v>
      </c>
      <c r="AF20" s="132">
        <v>5</v>
      </c>
      <c r="AG20" s="132">
        <v>4</v>
      </c>
      <c r="AH20" s="132">
        <v>9</v>
      </c>
      <c r="AI20" s="132">
        <v>5</v>
      </c>
      <c r="AJ20" s="133" t="s">
        <v>173</v>
      </c>
      <c r="AK20" s="14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row>
    <row r="21" spans="1:132" ht="15" customHeight="1" x14ac:dyDescent="0.2">
      <c r="A21" s="128">
        <v>8</v>
      </c>
      <c r="B21" s="417" t="s">
        <v>315</v>
      </c>
      <c r="C21" s="132">
        <v>126</v>
      </c>
      <c r="D21" s="105">
        <v>16</v>
      </c>
      <c r="E21" s="132">
        <v>7</v>
      </c>
      <c r="F21" s="132">
        <v>9</v>
      </c>
      <c r="G21" s="132">
        <v>19</v>
      </c>
      <c r="H21" s="132">
        <v>10</v>
      </c>
      <c r="I21" s="132">
        <v>5</v>
      </c>
      <c r="J21" s="132">
        <v>4</v>
      </c>
      <c r="K21" s="132">
        <v>3</v>
      </c>
      <c r="L21" s="132">
        <v>2</v>
      </c>
      <c r="M21" s="132">
        <v>0</v>
      </c>
      <c r="N21" s="132">
        <v>3</v>
      </c>
      <c r="O21" s="132">
        <v>16</v>
      </c>
      <c r="P21" s="132">
        <v>2</v>
      </c>
      <c r="Q21" s="133" t="s">
        <v>175</v>
      </c>
      <c r="R21" s="128">
        <v>8</v>
      </c>
      <c r="S21" s="417" t="s">
        <v>315</v>
      </c>
      <c r="T21" s="408">
        <v>9</v>
      </c>
      <c r="U21" s="132">
        <v>1</v>
      </c>
      <c r="V21" s="132">
        <v>8</v>
      </c>
      <c r="W21" s="132">
        <v>0</v>
      </c>
      <c r="X21" s="132">
        <v>34</v>
      </c>
      <c r="Y21" s="132">
        <v>11</v>
      </c>
      <c r="Z21" s="132">
        <v>16</v>
      </c>
      <c r="AA21" s="132">
        <v>7</v>
      </c>
      <c r="AB21" s="132">
        <v>5</v>
      </c>
      <c r="AC21" s="132">
        <v>3</v>
      </c>
      <c r="AD21" s="132">
        <v>2</v>
      </c>
      <c r="AE21" s="132">
        <v>1</v>
      </c>
      <c r="AF21" s="416">
        <v>4</v>
      </c>
      <c r="AG21" s="132">
        <v>3</v>
      </c>
      <c r="AH21" s="132">
        <v>7</v>
      </c>
      <c r="AI21" s="132">
        <v>2</v>
      </c>
      <c r="AJ21" s="133" t="s">
        <v>175</v>
      </c>
      <c r="AK21" s="92"/>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row>
    <row r="22" spans="1:132" ht="15" customHeight="1" x14ac:dyDescent="0.2">
      <c r="A22" s="128">
        <v>9</v>
      </c>
      <c r="B22" s="412" t="s">
        <v>316</v>
      </c>
      <c r="C22" s="132">
        <v>26</v>
      </c>
      <c r="D22" s="105">
        <v>1</v>
      </c>
      <c r="E22" s="132">
        <v>1</v>
      </c>
      <c r="F22" s="132">
        <v>0</v>
      </c>
      <c r="G22" s="132">
        <v>1</v>
      </c>
      <c r="H22" s="132">
        <v>1</v>
      </c>
      <c r="I22" s="132">
        <v>0</v>
      </c>
      <c r="J22" s="132">
        <v>0</v>
      </c>
      <c r="K22" s="132">
        <v>12</v>
      </c>
      <c r="L22" s="132">
        <v>1</v>
      </c>
      <c r="M22" s="132">
        <v>0</v>
      </c>
      <c r="N22" s="132">
        <v>0</v>
      </c>
      <c r="O22" s="132">
        <v>1</v>
      </c>
      <c r="P22" s="132">
        <v>0</v>
      </c>
      <c r="Q22" s="133" t="s">
        <v>177</v>
      </c>
      <c r="R22" s="128">
        <v>9</v>
      </c>
      <c r="S22" s="412" t="s">
        <v>316</v>
      </c>
      <c r="T22" s="408">
        <v>2</v>
      </c>
      <c r="U22" s="132">
        <v>1</v>
      </c>
      <c r="V22" s="132">
        <v>1</v>
      </c>
      <c r="W22" s="132">
        <v>0</v>
      </c>
      <c r="X22" s="132">
        <v>7</v>
      </c>
      <c r="Y22" s="132">
        <v>3</v>
      </c>
      <c r="Z22" s="132">
        <v>1</v>
      </c>
      <c r="AA22" s="132">
        <v>3</v>
      </c>
      <c r="AB22" s="132">
        <v>1</v>
      </c>
      <c r="AC22" s="132">
        <v>0</v>
      </c>
      <c r="AD22" s="132">
        <v>1</v>
      </c>
      <c r="AE22" s="132">
        <v>0</v>
      </c>
      <c r="AF22" s="416">
        <v>0</v>
      </c>
      <c r="AG22" s="132">
        <v>0</v>
      </c>
      <c r="AH22" s="132">
        <v>0</v>
      </c>
      <c r="AI22" s="132">
        <v>0</v>
      </c>
      <c r="AJ22" s="133" t="s">
        <v>177</v>
      </c>
      <c r="AK22" s="92"/>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row>
    <row r="23" spans="1:132" ht="15.75" customHeight="1" x14ac:dyDescent="0.2">
      <c r="A23" s="128">
        <v>10</v>
      </c>
      <c r="B23" s="412" t="s">
        <v>317</v>
      </c>
      <c r="C23" s="132">
        <v>123</v>
      </c>
      <c r="D23" s="105">
        <v>19</v>
      </c>
      <c r="E23" s="132">
        <v>10</v>
      </c>
      <c r="F23" s="132">
        <v>9</v>
      </c>
      <c r="G23" s="132">
        <v>19</v>
      </c>
      <c r="H23" s="132">
        <v>9</v>
      </c>
      <c r="I23" s="132">
        <v>3</v>
      </c>
      <c r="J23" s="132">
        <v>7</v>
      </c>
      <c r="K23" s="132">
        <v>29</v>
      </c>
      <c r="L23" s="132">
        <v>2</v>
      </c>
      <c r="M23" s="132">
        <v>1</v>
      </c>
      <c r="N23" s="132">
        <v>4</v>
      </c>
      <c r="O23" s="132">
        <v>8</v>
      </c>
      <c r="P23" s="132">
        <v>1</v>
      </c>
      <c r="Q23" s="133">
        <v>10</v>
      </c>
      <c r="R23" s="128">
        <v>10</v>
      </c>
      <c r="S23" s="412" t="s">
        <v>317</v>
      </c>
      <c r="T23" s="408">
        <v>7</v>
      </c>
      <c r="U23" s="132">
        <v>1</v>
      </c>
      <c r="V23" s="132">
        <v>4</v>
      </c>
      <c r="W23" s="132">
        <v>2</v>
      </c>
      <c r="X23" s="132">
        <v>20</v>
      </c>
      <c r="Y23" s="132">
        <v>4</v>
      </c>
      <c r="Z23" s="132">
        <v>12</v>
      </c>
      <c r="AA23" s="132">
        <v>4</v>
      </c>
      <c r="AB23" s="132">
        <v>6</v>
      </c>
      <c r="AC23" s="132">
        <v>5</v>
      </c>
      <c r="AD23" s="132">
        <v>1</v>
      </c>
      <c r="AE23" s="132">
        <v>0</v>
      </c>
      <c r="AF23" s="416">
        <v>1</v>
      </c>
      <c r="AG23" s="132">
        <v>1</v>
      </c>
      <c r="AH23" s="132">
        <v>2</v>
      </c>
      <c r="AI23" s="132">
        <v>3</v>
      </c>
      <c r="AJ23" s="133">
        <v>10</v>
      </c>
      <c r="AK23" s="92"/>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row>
    <row r="24" spans="1:132" ht="20.100000000000001" customHeight="1" x14ac:dyDescent="0.2">
      <c r="A24" s="128">
        <v>11</v>
      </c>
      <c r="B24" s="412" t="s">
        <v>318</v>
      </c>
      <c r="C24" s="132">
        <v>173</v>
      </c>
      <c r="D24" s="105">
        <v>15</v>
      </c>
      <c r="E24" s="132">
        <v>5</v>
      </c>
      <c r="F24" s="132">
        <v>10</v>
      </c>
      <c r="G24" s="132">
        <v>26</v>
      </c>
      <c r="H24" s="132">
        <v>16</v>
      </c>
      <c r="I24" s="132">
        <v>8</v>
      </c>
      <c r="J24" s="132">
        <v>2</v>
      </c>
      <c r="K24" s="132">
        <v>7</v>
      </c>
      <c r="L24" s="132">
        <v>2</v>
      </c>
      <c r="M24" s="132">
        <v>1</v>
      </c>
      <c r="N24" s="132">
        <v>7</v>
      </c>
      <c r="O24" s="132">
        <v>16</v>
      </c>
      <c r="P24" s="132">
        <v>1</v>
      </c>
      <c r="Q24" s="133">
        <v>11</v>
      </c>
      <c r="R24" s="128">
        <v>11</v>
      </c>
      <c r="S24" s="412" t="s">
        <v>318</v>
      </c>
      <c r="T24" s="408">
        <v>20</v>
      </c>
      <c r="U24" s="132">
        <v>4</v>
      </c>
      <c r="V24" s="132">
        <v>13</v>
      </c>
      <c r="W24" s="132">
        <v>3</v>
      </c>
      <c r="X24" s="132">
        <v>46</v>
      </c>
      <c r="Y24" s="132">
        <v>12</v>
      </c>
      <c r="Z24" s="132">
        <v>24</v>
      </c>
      <c r="AA24" s="132">
        <v>10</v>
      </c>
      <c r="AB24" s="132">
        <v>12</v>
      </c>
      <c r="AC24" s="132">
        <v>5</v>
      </c>
      <c r="AD24" s="132">
        <v>7</v>
      </c>
      <c r="AE24" s="132">
        <v>9</v>
      </c>
      <c r="AF24" s="416">
        <v>2</v>
      </c>
      <c r="AG24" s="132">
        <v>4</v>
      </c>
      <c r="AH24" s="132">
        <v>4</v>
      </c>
      <c r="AI24" s="132">
        <v>1</v>
      </c>
      <c r="AJ24" s="133">
        <v>11</v>
      </c>
      <c r="AK24" s="92"/>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row>
    <row r="25" spans="1:132" ht="15.75" customHeight="1" x14ac:dyDescent="0.2">
      <c r="A25" s="128">
        <v>12</v>
      </c>
      <c r="B25" s="412" t="s">
        <v>319</v>
      </c>
      <c r="C25" s="132">
        <v>24</v>
      </c>
      <c r="D25" s="105">
        <v>3</v>
      </c>
      <c r="E25" s="132">
        <v>1</v>
      </c>
      <c r="F25" s="132">
        <v>2</v>
      </c>
      <c r="G25" s="132">
        <v>1</v>
      </c>
      <c r="H25" s="132">
        <v>1</v>
      </c>
      <c r="I25" s="132">
        <v>0</v>
      </c>
      <c r="J25" s="132">
        <v>0</v>
      </c>
      <c r="K25" s="132">
        <v>0</v>
      </c>
      <c r="L25" s="132">
        <v>0</v>
      </c>
      <c r="M25" s="132">
        <v>1</v>
      </c>
      <c r="N25" s="132">
        <v>0</v>
      </c>
      <c r="O25" s="132">
        <v>2</v>
      </c>
      <c r="P25" s="132">
        <v>0</v>
      </c>
      <c r="Q25" s="133">
        <v>12</v>
      </c>
      <c r="R25" s="128">
        <v>12</v>
      </c>
      <c r="S25" s="412" t="s">
        <v>319</v>
      </c>
      <c r="T25" s="408">
        <v>4</v>
      </c>
      <c r="U25" s="132">
        <v>1</v>
      </c>
      <c r="V25" s="132">
        <v>3</v>
      </c>
      <c r="W25" s="132">
        <v>0</v>
      </c>
      <c r="X25" s="132">
        <v>9</v>
      </c>
      <c r="Y25" s="132">
        <v>3</v>
      </c>
      <c r="Z25" s="132">
        <v>3</v>
      </c>
      <c r="AA25" s="132">
        <v>3</v>
      </c>
      <c r="AB25" s="132">
        <v>1</v>
      </c>
      <c r="AC25" s="132">
        <v>0</v>
      </c>
      <c r="AD25" s="132">
        <v>1</v>
      </c>
      <c r="AE25" s="132">
        <v>0</v>
      </c>
      <c r="AF25" s="132">
        <v>2</v>
      </c>
      <c r="AG25" s="132">
        <v>0</v>
      </c>
      <c r="AH25" s="132">
        <v>1</v>
      </c>
      <c r="AI25" s="132">
        <v>0</v>
      </c>
      <c r="AJ25" s="133">
        <v>12</v>
      </c>
      <c r="AK25" s="92"/>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row>
    <row r="26" spans="1:132" ht="15.75" customHeight="1" x14ac:dyDescent="0.2">
      <c r="A26" s="135">
        <v>13</v>
      </c>
      <c r="B26" s="356" t="s">
        <v>320</v>
      </c>
      <c r="C26" s="132">
        <v>19</v>
      </c>
      <c r="D26" s="105">
        <v>3</v>
      </c>
      <c r="E26" s="132">
        <v>2</v>
      </c>
      <c r="F26" s="132">
        <v>1</v>
      </c>
      <c r="G26" s="132">
        <v>3</v>
      </c>
      <c r="H26" s="132">
        <v>3</v>
      </c>
      <c r="I26" s="132">
        <v>0</v>
      </c>
      <c r="J26" s="132">
        <v>0</v>
      </c>
      <c r="K26" s="132">
        <v>0</v>
      </c>
      <c r="L26" s="132">
        <v>0</v>
      </c>
      <c r="M26" s="132">
        <v>1</v>
      </c>
      <c r="N26" s="132">
        <v>3</v>
      </c>
      <c r="O26" s="132">
        <v>0</v>
      </c>
      <c r="P26" s="132">
        <v>0</v>
      </c>
      <c r="Q26" s="136">
        <v>13</v>
      </c>
      <c r="R26" s="135">
        <v>13</v>
      </c>
      <c r="S26" s="356" t="s">
        <v>320</v>
      </c>
      <c r="T26" s="408">
        <v>2</v>
      </c>
      <c r="U26" s="132">
        <v>0</v>
      </c>
      <c r="V26" s="132">
        <v>1</v>
      </c>
      <c r="W26" s="132">
        <v>1</v>
      </c>
      <c r="X26" s="132">
        <v>7</v>
      </c>
      <c r="Y26" s="132">
        <v>2</v>
      </c>
      <c r="Z26" s="132">
        <v>5</v>
      </c>
      <c r="AA26" s="132">
        <v>0</v>
      </c>
      <c r="AB26" s="132">
        <v>0</v>
      </c>
      <c r="AC26" s="132">
        <v>0</v>
      </c>
      <c r="AD26" s="132">
        <v>0</v>
      </c>
      <c r="AE26" s="132">
        <v>0</v>
      </c>
      <c r="AF26" s="416">
        <v>0</v>
      </c>
      <c r="AG26" s="132">
        <v>0</v>
      </c>
      <c r="AH26" s="132">
        <v>0</v>
      </c>
      <c r="AI26" s="132">
        <v>0</v>
      </c>
      <c r="AJ26" s="136">
        <v>13</v>
      </c>
      <c r="AK26" s="92"/>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row>
    <row r="27" spans="1:132" s="25" customFormat="1" ht="15" customHeight="1" x14ac:dyDescent="0.2">
      <c r="C27" s="137"/>
      <c r="D27" s="105"/>
      <c r="E27" s="134"/>
      <c r="F27" s="132"/>
      <c r="G27" s="132"/>
      <c r="H27" s="132"/>
      <c r="I27" s="132"/>
      <c r="J27" s="132"/>
      <c r="K27" s="132"/>
      <c r="L27" s="132"/>
      <c r="M27" s="132"/>
      <c r="N27" s="132"/>
      <c r="O27" s="132"/>
      <c r="P27" s="132"/>
      <c r="Q27" s="136"/>
      <c r="T27" s="408"/>
      <c r="U27" s="132"/>
      <c r="V27" s="132"/>
      <c r="W27" s="132"/>
      <c r="X27" s="132"/>
      <c r="Y27" s="132"/>
      <c r="Z27" s="134"/>
      <c r="AA27" s="132"/>
      <c r="AB27" s="132"/>
      <c r="AC27" s="132"/>
      <c r="AD27" s="134"/>
      <c r="AE27" s="134"/>
      <c r="AF27" s="416"/>
      <c r="AG27" s="134"/>
      <c r="AH27" s="134"/>
      <c r="AI27" s="134"/>
      <c r="AJ27" s="136"/>
      <c r="AK27" s="92"/>
    </row>
    <row r="28" spans="1:132" s="25" customFormat="1" ht="16.5" customHeight="1" x14ac:dyDescent="0.2">
      <c r="A28" s="395">
        <v>14</v>
      </c>
      <c r="B28" s="418" t="s">
        <v>321</v>
      </c>
      <c r="C28" s="132"/>
      <c r="D28" s="105"/>
      <c r="E28" s="132"/>
      <c r="F28" s="132"/>
      <c r="G28" s="132"/>
      <c r="H28" s="132"/>
      <c r="I28" s="132"/>
      <c r="J28" s="132"/>
      <c r="K28" s="132"/>
      <c r="L28" s="132"/>
      <c r="M28" s="132"/>
      <c r="N28" s="132"/>
      <c r="O28" s="132"/>
      <c r="P28" s="132"/>
      <c r="Q28" s="133"/>
      <c r="R28" s="395">
        <v>14</v>
      </c>
      <c r="S28" s="418" t="s">
        <v>321</v>
      </c>
      <c r="T28" s="408"/>
      <c r="U28" s="132"/>
      <c r="V28" s="132"/>
      <c r="W28" s="132"/>
      <c r="X28" s="132"/>
      <c r="Y28" s="132"/>
      <c r="Z28" s="132"/>
      <c r="AA28" s="132"/>
      <c r="AB28" s="132"/>
      <c r="AC28" s="132"/>
      <c r="AD28" s="132"/>
      <c r="AE28" s="132"/>
      <c r="AF28" s="416"/>
      <c r="AG28" s="132"/>
      <c r="AH28" s="132"/>
      <c r="AI28" s="132"/>
      <c r="AJ28" s="133"/>
      <c r="AK28" s="92"/>
    </row>
    <row r="29" spans="1:132" s="25" customFormat="1" x14ac:dyDescent="0.2">
      <c r="A29" s="128"/>
      <c r="B29" s="419" t="s">
        <v>322</v>
      </c>
      <c r="C29" s="129">
        <v>138077</v>
      </c>
      <c r="D29" s="382">
        <v>18931</v>
      </c>
      <c r="E29" s="129">
        <v>8041</v>
      </c>
      <c r="F29" s="129">
        <v>10890</v>
      </c>
      <c r="G29" s="129">
        <v>18267</v>
      </c>
      <c r="H29" s="129">
        <v>9710</v>
      </c>
      <c r="I29" s="129">
        <v>4791</v>
      </c>
      <c r="J29" s="129">
        <v>3766</v>
      </c>
      <c r="K29" s="129">
        <v>4196</v>
      </c>
      <c r="L29" s="129">
        <v>3744</v>
      </c>
      <c r="M29" s="129">
        <v>1172</v>
      </c>
      <c r="N29" s="129">
        <v>3286</v>
      </c>
      <c r="O29" s="129">
        <v>10219</v>
      </c>
      <c r="P29" s="129">
        <v>2327</v>
      </c>
      <c r="Q29" s="396">
        <v>14</v>
      </c>
      <c r="R29" s="128"/>
      <c r="S29" s="419" t="s">
        <v>322</v>
      </c>
      <c r="T29" s="408">
        <v>15249</v>
      </c>
      <c r="U29" s="132">
        <v>2550</v>
      </c>
      <c r="V29" s="132">
        <v>8244</v>
      </c>
      <c r="W29" s="132">
        <v>4455</v>
      </c>
      <c r="X29" s="132">
        <v>32571</v>
      </c>
      <c r="Y29" s="132">
        <v>8763</v>
      </c>
      <c r="Z29" s="132">
        <v>15793</v>
      </c>
      <c r="AA29" s="132">
        <v>8015</v>
      </c>
      <c r="AB29" s="132">
        <v>8306</v>
      </c>
      <c r="AC29" s="132">
        <v>5482</v>
      </c>
      <c r="AD29" s="132">
        <v>2824</v>
      </c>
      <c r="AE29" s="132">
        <v>1676</v>
      </c>
      <c r="AF29" s="416">
        <v>5396</v>
      </c>
      <c r="AG29" s="132">
        <v>3723</v>
      </c>
      <c r="AH29" s="132">
        <v>5813</v>
      </c>
      <c r="AI29" s="132">
        <v>3201</v>
      </c>
      <c r="AJ29" s="133">
        <v>14</v>
      </c>
      <c r="AK29" s="92"/>
    </row>
    <row r="30" spans="1:132" s="25" customFormat="1" ht="15.75" customHeight="1" x14ac:dyDescent="0.2">
      <c r="A30" s="128"/>
      <c r="B30" s="420" t="s">
        <v>323</v>
      </c>
      <c r="C30" s="415"/>
      <c r="D30" s="415"/>
      <c r="E30" s="415"/>
      <c r="F30" s="415"/>
      <c r="G30" s="415"/>
      <c r="H30" s="415"/>
      <c r="I30" s="415"/>
      <c r="J30" s="415"/>
      <c r="K30" s="415"/>
      <c r="L30" s="415"/>
      <c r="M30" s="415"/>
      <c r="N30" s="415"/>
      <c r="O30" s="415"/>
      <c r="P30" s="415"/>
      <c r="Q30" s="133"/>
      <c r="R30" s="128"/>
      <c r="S30" s="420" t="s">
        <v>323</v>
      </c>
      <c r="T30" s="415"/>
      <c r="U30" s="415"/>
      <c r="V30" s="415"/>
      <c r="W30" s="415"/>
      <c r="X30" s="415"/>
      <c r="Y30" s="415"/>
      <c r="Z30" s="415"/>
      <c r="AA30" s="415"/>
      <c r="AB30" s="415"/>
      <c r="AC30" s="415"/>
      <c r="AD30" s="415"/>
      <c r="AE30" s="415"/>
      <c r="AF30" s="416"/>
      <c r="AG30" s="415"/>
      <c r="AH30" s="415"/>
      <c r="AI30" s="415"/>
      <c r="AJ30" s="133"/>
      <c r="AK30" s="92"/>
    </row>
    <row r="31" spans="1:132" s="25" customFormat="1" ht="12.75" customHeight="1" x14ac:dyDescent="0.2">
      <c r="A31" s="128">
        <v>15</v>
      </c>
      <c r="B31" s="412" t="s">
        <v>324</v>
      </c>
      <c r="C31" s="132">
        <v>1908</v>
      </c>
      <c r="D31" s="105">
        <v>217</v>
      </c>
      <c r="E31" s="132">
        <v>79</v>
      </c>
      <c r="F31" s="132">
        <v>138</v>
      </c>
      <c r="G31" s="132">
        <v>390</v>
      </c>
      <c r="H31" s="132">
        <v>184</v>
      </c>
      <c r="I31" s="132">
        <v>148</v>
      </c>
      <c r="J31" s="132">
        <v>58</v>
      </c>
      <c r="K31" s="132">
        <v>8</v>
      </c>
      <c r="L31" s="132">
        <v>25</v>
      </c>
      <c r="M31" s="132">
        <v>12</v>
      </c>
      <c r="N31" s="132">
        <v>31</v>
      </c>
      <c r="O31" s="132">
        <v>184</v>
      </c>
      <c r="P31" s="132">
        <v>47</v>
      </c>
      <c r="Q31" s="133">
        <v>15</v>
      </c>
      <c r="R31" s="128">
        <v>15</v>
      </c>
      <c r="S31" s="412" t="s">
        <v>324</v>
      </c>
      <c r="T31" s="408">
        <v>202</v>
      </c>
      <c r="U31" s="132">
        <v>23</v>
      </c>
      <c r="V31" s="132">
        <v>152</v>
      </c>
      <c r="W31" s="132">
        <v>27</v>
      </c>
      <c r="X31" s="132">
        <v>435</v>
      </c>
      <c r="Y31" s="132">
        <v>124</v>
      </c>
      <c r="Z31" s="132">
        <v>207</v>
      </c>
      <c r="AA31" s="132">
        <v>104</v>
      </c>
      <c r="AB31" s="132">
        <v>90</v>
      </c>
      <c r="AC31" s="132">
        <v>59</v>
      </c>
      <c r="AD31" s="132">
        <v>31</v>
      </c>
      <c r="AE31" s="132">
        <v>17</v>
      </c>
      <c r="AF31" s="416">
        <v>86</v>
      </c>
      <c r="AG31" s="132">
        <v>72</v>
      </c>
      <c r="AH31" s="132">
        <v>50</v>
      </c>
      <c r="AI31" s="132">
        <v>42</v>
      </c>
      <c r="AJ31" s="133">
        <v>15</v>
      </c>
      <c r="AK31" s="92"/>
    </row>
    <row r="32" spans="1:132" s="25" customFormat="1" ht="15" customHeight="1" x14ac:dyDescent="0.2">
      <c r="A32" s="128">
        <v>16</v>
      </c>
      <c r="B32" s="412" t="s">
        <v>325</v>
      </c>
      <c r="C32" s="132">
        <v>182</v>
      </c>
      <c r="D32" s="105">
        <v>8</v>
      </c>
      <c r="E32" s="132">
        <v>7</v>
      </c>
      <c r="F32" s="132">
        <v>1</v>
      </c>
      <c r="G32" s="132">
        <v>14</v>
      </c>
      <c r="H32" s="132">
        <v>8</v>
      </c>
      <c r="I32" s="132">
        <v>4</v>
      </c>
      <c r="J32" s="132">
        <v>2</v>
      </c>
      <c r="K32" s="132">
        <v>19</v>
      </c>
      <c r="L32" s="132">
        <v>3</v>
      </c>
      <c r="M32" s="132">
        <v>0</v>
      </c>
      <c r="N32" s="132">
        <v>0</v>
      </c>
      <c r="O32" s="132">
        <v>18</v>
      </c>
      <c r="P32" s="132">
        <v>19</v>
      </c>
      <c r="Q32" s="133">
        <v>16</v>
      </c>
      <c r="R32" s="128">
        <v>16</v>
      </c>
      <c r="S32" s="412" t="s">
        <v>325</v>
      </c>
      <c r="T32" s="408">
        <v>63</v>
      </c>
      <c r="U32" s="132">
        <v>0</v>
      </c>
      <c r="V32" s="132">
        <v>59</v>
      </c>
      <c r="W32" s="132">
        <v>4</v>
      </c>
      <c r="X32" s="132">
        <v>19</v>
      </c>
      <c r="Y32" s="132">
        <v>6</v>
      </c>
      <c r="Z32" s="132">
        <v>10</v>
      </c>
      <c r="AA32" s="132">
        <v>3</v>
      </c>
      <c r="AB32" s="132">
        <v>2</v>
      </c>
      <c r="AC32" s="132">
        <v>1</v>
      </c>
      <c r="AD32" s="132">
        <v>1</v>
      </c>
      <c r="AE32" s="132">
        <v>0</v>
      </c>
      <c r="AF32" s="416">
        <v>10</v>
      </c>
      <c r="AG32" s="132">
        <v>1</v>
      </c>
      <c r="AH32" s="132">
        <v>4</v>
      </c>
      <c r="AI32" s="132">
        <v>2</v>
      </c>
      <c r="AJ32" s="133">
        <v>16</v>
      </c>
      <c r="AK32" s="92"/>
    </row>
    <row r="33" spans="1:37" s="25" customFormat="1" ht="15" customHeight="1" x14ac:dyDescent="0.2">
      <c r="A33" s="128">
        <v>17</v>
      </c>
      <c r="B33" s="412" t="s">
        <v>326</v>
      </c>
      <c r="C33" s="132">
        <v>0</v>
      </c>
      <c r="D33" s="105">
        <v>0</v>
      </c>
      <c r="E33" s="132">
        <v>0</v>
      </c>
      <c r="F33" s="132">
        <v>0</v>
      </c>
      <c r="G33" s="132">
        <v>0</v>
      </c>
      <c r="H33" s="132">
        <v>0</v>
      </c>
      <c r="I33" s="132">
        <v>0</v>
      </c>
      <c r="J33" s="132">
        <v>0</v>
      </c>
      <c r="K33" s="132">
        <v>0</v>
      </c>
      <c r="L33" s="132">
        <v>0</v>
      </c>
      <c r="M33" s="132">
        <v>0</v>
      </c>
      <c r="N33" s="132">
        <v>0</v>
      </c>
      <c r="O33" s="132">
        <v>0</v>
      </c>
      <c r="P33" s="132">
        <v>0</v>
      </c>
      <c r="Q33" s="133">
        <v>17</v>
      </c>
      <c r="R33" s="128">
        <v>17</v>
      </c>
      <c r="S33" s="412" t="s">
        <v>326</v>
      </c>
      <c r="T33" s="408">
        <v>0</v>
      </c>
      <c r="U33" s="132">
        <v>0</v>
      </c>
      <c r="V33" s="132">
        <v>0</v>
      </c>
      <c r="W33" s="132">
        <v>0</v>
      </c>
      <c r="X33" s="132">
        <v>0</v>
      </c>
      <c r="Y33" s="132">
        <v>0</v>
      </c>
      <c r="Z33" s="132">
        <v>0</v>
      </c>
      <c r="AA33" s="132">
        <v>0</v>
      </c>
      <c r="AB33" s="132">
        <v>0</v>
      </c>
      <c r="AC33" s="132">
        <v>0</v>
      </c>
      <c r="AD33" s="132">
        <v>0</v>
      </c>
      <c r="AE33" s="132">
        <v>0</v>
      </c>
      <c r="AF33" s="132">
        <v>0</v>
      </c>
      <c r="AG33" s="132">
        <v>0</v>
      </c>
      <c r="AH33" s="132">
        <v>0</v>
      </c>
      <c r="AI33" s="132">
        <v>0</v>
      </c>
      <c r="AJ33" s="133">
        <v>17</v>
      </c>
      <c r="AK33" s="92"/>
    </row>
    <row r="34" spans="1:37" s="25" customFormat="1" ht="15" customHeight="1" x14ac:dyDescent="0.2">
      <c r="A34" s="128">
        <v>18</v>
      </c>
      <c r="B34" s="412" t="s">
        <v>327</v>
      </c>
      <c r="C34" s="132">
        <v>308</v>
      </c>
      <c r="D34" s="105">
        <v>18</v>
      </c>
      <c r="E34" s="132">
        <v>6</v>
      </c>
      <c r="F34" s="132">
        <v>12</v>
      </c>
      <c r="G34" s="132">
        <v>56</v>
      </c>
      <c r="H34" s="132">
        <v>35</v>
      </c>
      <c r="I34" s="132">
        <v>12</v>
      </c>
      <c r="J34" s="132">
        <v>9</v>
      </c>
      <c r="K34" s="132">
        <v>21</v>
      </c>
      <c r="L34" s="132">
        <v>9</v>
      </c>
      <c r="M34" s="132">
        <v>0</v>
      </c>
      <c r="N34" s="132">
        <v>1</v>
      </c>
      <c r="O34" s="132">
        <v>46</v>
      </c>
      <c r="P34" s="132">
        <v>27</v>
      </c>
      <c r="Q34" s="133">
        <v>18</v>
      </c>
      <c r="R34" s="128">
        <v>18</v>
      </c>
      <c r="S34" s="412" t="s">
        <v>327</v>
      </c>
      <c r="T34" s="408">
        <v>55</v>
      </c>
      <c r="U34" s="132">
        <v>3</v>
      </c>
      <c r="V34" s="132">
        <v>45</v>
      </c>
      <c r="W34" s="132">
        <v>7</v>
      </c>
      <c r="X34" s="132">
        <v>52</v>
      </c>
      <c r="Y34" s="132">
        <v>9</v>
      </c>
      <c r="Z34" s="132">
        <v>18</v>
      </c>
      <c r="AA34" s="132">
        <v>25</v>
      </c>
      <c r="AB34" s="132">
        <v>4</v>
      </c>
      <c r="AC34" s="132">
        <v>3</v>
      </c>
      <c r="AD34" s="132">
        <v>1</v>
      </c>
      <c r="AE34" s="132">
        <v>2</v>
      </c>
      <c r="AF34" s="416">
        <v>4</v>
      </c>
      <c r="AG34" s="132">
        <v>3</v>
      </c>
      <c r="AH34" s="132">
        <v>7</v>
      </c>
      <c r="AI34" s="132">
        <v>3</v>
      </c>
      <c r="AJ34" s="133">
        <v>18</v>
      </c>
      <c r="AK34" s="92"/>
    </row>
    <row r="35" spans="1:37" s="25" customFormat="1" ht="15" customHeight="1" x14ac:dyDescent="0.2">
      <c r="A35" s="128">
        <v>19</v>
      </c>
      <c r="B35" s="356" t="s">
        <v>328</v>
      </c>
      <c r="C35" s="134">
        <v>1453</v>
      </c>
      <c r="D35" s="108">
        <v>54</v>
      </c>
      <c r="E35" s="134">
        <v>12</v>
      </c>
      <c r="F35" s="134">
        <v>42</v>
      </c>
      <c r="G35" s="134">
        <v>157</v>
      </c>
      <c r="H35" s="134">
        <v>84</v>
      </c>
      <c r="I35" s="134">
        <v>55</v>
      </c>
      <c r="J35" s="134">
        <v>18</v>
      </c>
      <c r="K35" s="134">
        <v>1</v>
      </c>
      <c r="L35" s="134">
        <v>37</v>
      </c>
      <c r="M35" s="134">
        <v>11</v>
      </c>
      <c r="N35" s="134">
        <v>6</v>
      </c>
      <c r="O35" s="134">
        <v>204</v>
      </c>
      <c r="P35" s="134">
        <v>71</v>
      </c>
      <c r="Q35" s="133">
        <v>19</v>
      </c>
      <c r="R35" s="128">
        <v>19</v>
      </c>
      <c r="S35" s="356" t="s">
        <v>328</v>
      </c>
      <c r="T35" s="137">
        <v>286</v>
      </c>
      <c r="U35" s="134">
        <v>62</v>
      </c>
      <c r="V35" s="134">
        <v>181</v>
      </c>
      <c r="W35" s="134">
        <v>43</v>
      </c>
      <c r="X35" s="134">
        <v>419</v>
      </c>
      <c r="Y35" s="134">
        <v>130</v>
      </c>
      <c r="Z35" s="134">
        <v>177</v>
      </c>
      <c r="AA35" s="134">
        <v>112</v>
      </c>
      <c r="AB35" s="134">
        <v>31</v>
      </c>
      <c r="AC35" s="134">
        <v>22</v>
      </c>
      <c r="AD35" s="134">
        <v>9</v>
      </c>
      <c r="AE35" s="134">
        <v>30</v>
      </c>
      <c r="AF35" s="416">
        <v>24</v>
      </c>
      <c r="AG35" s="134">
        <v>31</v>
      </c>
      <c r="AH35" s="134">
        <v>79</v>
      </c>
      <c r="AI35" s="134">
        <v>12</v>
      </c>
      <c r="AJ35" s="133">
        <v>19</v>
      </c>
      <c r="AK35" s="92"/>
    </row>
    <row r="36" spans="1:37" s="25" customFormat="1" ht="15" customHeight="1" x14ac:dyDescent="0.2">
      <c r="A36" s="128">
        <v>20</v>
      </c>
      <c r="B36" s="356" t="s">
        <v>329</v>
      </c>
      <c r="C36" s="134">
        <v>205</v>
      </c>
      <c r="D36" s="108">
        <v>7</v>
      </c>
      <c r="E36" s="134">
        <v>2</v>
      </c>
      <c r="F36" s="134">
        <v>5</v>
      </c>
      <c r="G36" s="134">
        <v>19</v>
      </c>
      <c r="H36" s="134">
        <v>16</v>
      </c>
      <c r="I36" s="134">
        <v>2</v>
      </c>
      <c r="J36" s="134">
        <v>1</v>
      </c>
      <c r="K36" s="134">
        <v>0</v>
      </c>
      <c r="L36" s="134">
        <v>7</v>
      </c>
      <c r="M36" s="134">
        <v>1</v>
      </c>
      <c r="N36" s="134">
        <v>1</v>
      </c>
      <c r="O36" s="134">
        <v>59</v>
      </c>
      <c r="P36" s="134">
        <v>12</v>
      </c>
      <c r="Q36" s="133">
        <v>20</v>
      </c>
      <c r="R36" s="128">
        <v>20</v>
      </c>
      <c r="S36" s="356" t="s">
        <v>329</v>
      </c>
      <c r="T36" s="137">
        <v>35</v>
      </c>
      <c r="U36" s="134">
        <v>2</v>
      </c>
      <c r="V36" s="134">
        <v>30</v>
      </c>
      <c r="W36" s="134">
        <v>3</v>
      </c>
      <c r="X36" s="134">
        <v>37</v>
      </c>
      <c r="Y36" s="134">
        <v>11</v>
      </c>
      <c r="Z36" s="134">
        <v>18</v>
      </c>
      <c r="AA36" s="134">
        <v>8</v>
      </c>
      <c r="AB36" s="134">
        <v>2</v>
      </c>
      <c r="AC36" s="134">
        <v>1</v>
      </c>
      <c r="AD36" s="134">
        <v>1</v>
      </c>
      <c r="AE36" s="134">
        <v>5</v>
      </c>
      <c r="AF36" s="416">
        <v>5</v>
      </c>
      <c r="AG36" s="134">
        <v>6</v>
      </c>
      <c r="AH36" s="134">
        <v>5</v>
      </c>
      <c r="AI36" s="134">
        <v>4</v>
      </c>
      <c r="AJ36" s="133">
        <v>20</v>
      </c>
      <c r="AK36" s="92"/>
    </row>
    <row r="37" spans="1:37" s="25" customFormat="1" ht="15" customHeight="1" x14ac:dyDescent="0.2">
      <c r="A37" s="128">
        <v>21</v>
      </c>
      <c r="B37" s="412" t="s">
        <v>330</v>
      </c>
      <c r="C37" s="132">
        <v>132505</v>
      </c>
      <c r="D37" s="105">
        <v>18509</v>
      </c>
      <c r="E37" s="132">
        <v>7888</v>
      </c>
      <c r="F37" s="132">
        <v>10621</v>
      </c>
      <c r="G37" s="132">
        <v>17433</v>
      </c>
      <c r="H37" s="132">
        <v>9261</v>
      </c>
      <c r="I37" s="132">
        <v>4522</v>
      </c>
      <c r="J37" s="132">
        <v>3650</v>
      </c>
      <c r="K37" s="132">
        <v>3981</v>
      </c>
      <c r="L37" s="132">
        <v>3601</v>
      </c>
      <c r="M37" s="132">
        <v>1140</v>
      </c>
      <c r="N37" s="132">
        <v>3240</v>
      </c>
      <c r="O37" s="132">
        <v>9489</v>
      </c>
      <c r="P37" s="132">
        <v>2073</v>
      </c>
      <c r="Q37" s="133">
        <v>21</v>
      </c>
      <c r="R37" s="128">
        <v>21</v>
      </c>
      <c r="S37" s="412" t="s">
        <v>330</v>
      </c>
      <c r="T37" s="408">
        <v>14410</v>
      </c>
      <c r="U37" s="132">
        <v>2436</v>
      </c>
      <c r="V37" s="132">
        <v>7647</v>
      </c>
      <c r="W37" s="132">
        <v>4327</v>
      </c>
      <c r="X37" s="132">
        <v>31327</v>
      </c>
      <c r="Y37" s="132">
        <v>8402</v>
      </c>
      <c r="Z37" s="132">
        <v>15250</v>
      </c>
      <c r="AA37" s="132">
        <v>7675</v>
      </c>
      <c r="AB37" s="132">
        <v>8145</v>
      </c>
      <c r="AC37" s="132">
        <v>5372</v>
      </c>
      <c r="AD37" s="132">
        <v>2773</v>
      </c>
      <c r="AE37" s="132">
        <v>1603</v>
      </c>
      <c r="AF37" s="416">
        <v>5229</v>
      </c>
      <c r="AG37" s="132">
        <v>3587</v>
      </c>
      <c r="AH37" s="132">
        <v>5618</v>
      </c>
      <c r="AI37" s="132">
        <v>3120</v>
      </c>
      <c r="AJ37" s="133">
        <v>21</v>
      </c>
      <c r="AK37" s="145"/>
    </row>
    <row r="38" spans="1:37" s="25" customFormat="1" ht="15" customHeight="1" x14ac:dyDescent="0.2">
      <c r="A38" s="128">
        <v>22</v>
      </c>
      <c r="B38" s="412" t="s">
        <v>331</v>
      </c>
      <c r="C38" s="132">
        <v>353</v>
      </c>
      <c r="D38" s="105">
        <v>25</v>
      </c>
      <c r="E38" s="132">
        <v>13</v>
      </c>
      <c r="F38" s="132">
        <v>12</v>
      </c>
      <c r="G38" s="132">
        <v>56</v>
      </c>
      <c r="H38" s="132">
        <v>39</v>
      </c>
      <c r="I38" s="132">
        <v>14</v>
      </c>
      <c r="J38" s="132">
        <v>3</v>
      </c>
      <c r="K38" s="132">
        <v>44</v>
      </c>
      <c r="L38" s="132">
        <v>10</v>
      </c>
      <c r="M38" s="132">
        <v>1</v>
      </c>
      <c r="N38" s="132">
        <v>3</v>
      </c>
      <c r="O38" s="132">
        <v>59</v>
      </c>
      <c r="P38" s="132">
        <v>43</v>
      </c>
      <c r="Q38" s="133">
        <v>22</v>
      </c>
      <c r="R38" s="128">
        <v>22</v>
      </c>
      <c r="S38" s="412" t="s">
        <v>331</v>
      </c>
      <c r="T38" s="408">
        <v>33</v>
      </c>
      <c r="U38" s="132">
        <v>1</v>
      </c>
      <c r="V38" s="132">
        <v>26</v>
      </c>
      <c r="W38" s="132">
        <v>6</v>
      </c>
      <c r="X38" s="132">
        <v>51</v>
      </c>
      <c r="Y38" s="132">
        <v>14</v>
      </c>
      <c r="Z38" s="132">
        <v>19</v>
      </c>
      <c r="AA38" s="132">
        <v>18</v>
      </c>
      <c r="AB38" s="132">
        <v>4</v>
      </c>
      <c r="AC38" s="132">
        <v>3</v>
      </c>
      <c r="AD38" s="132">
        <v>1</v>
      </c>
      <c r="AE38" s="132">
        <v>4</v>
      </c>
      <c r="AF38" s="416">
        <v>5</v>
      </c>
      <c r="AG38" s="132">
        <v>1</v>
      </c>
      <c r="AH38" s="132">
        <v>8</v>
      </c>
      <c r="AI38" s="132">
        <v>6</v>
      </c>
      <c r="AJ38" s="133">
        <v>22</v>
      </c>
      <c r="AK38" s="145"/>
    </row>
    <row r="39" spans="1:37" s="25" customFormat="1" ht="15" customHeight="1" x14ac:dyDescent="0.2">
      <c r="A39" s="128">
        <v>23</v>
      </c>
      <c r="B39" s="412" t="s">
        <v>332</v>
      </c>
      <c r="C39" s="132">
        <v>1163</v>
      </c>
      <c r="D39" s="105">
        <v>93</v>
      </c>
      <c r="E39" s="132">
        <v>34</v>
      </c>
      <c r="F39" s="132">
        <v>59</v>
      </c>
      <c r="G39" s="132">
        <v>142</v>
      </c>
      <c r="H39" s="132">
        <v>83</v>
      </c>
      <c r="I39" s="132">
        <v>34</v>
      </c>
      <c r="J39" s="132">
        <v>25</v>
      </c>
      <c r="K39" s="132">
        <v>122</v>
      </c>
      <c r="L39" s="132">
        <v>52</v>
      </c>
      <c r="M39" s="132">
        <v>7</v>
      </c>
      <c r="N39" s="132">
        <v>4</v>
      </c>
      <c r="O39" s="132">
        <v>160</v>
      </c>
      <c r="P39" s="132">
        <v>35</v>
      </c>
      <c r="Q39" s="133">
        <v>23</v>
      </c>
      <c r="R39" s="128">
        <v>23</v>
      </c>
      <c r="S39" s="412" t="s">
        <v>332</v>
      </c>
      <c r="T39" s="408">
        <v>165</v>
      </c>
      <c r="U39" s="132">
        <v>23</v>
      </c>
      <c r="V39" s="132">
        <v>104</v>
      </c>
      <c r="W39" s="132">
        <v>38</v>
      </c>
      <c r="X39" s="132">
        <v>231</v>
      </c>
      <c r="Y39" s="132">
        <v>67</v>
      </c>
      <c r="Z39" s="132">
        <v>94</v>
      </c>
      <c r="AA39" s="132">
        <v>70</v>
      </c>
      <c r="AB39" s="132">
        <v>28</v>
      </c>
      <c r="AC39" s="132">
        <v>21</v>
      </c>
      <c r="AD39" s="132">
        <v>7</v>
      </c>
      <c r="AE39" s="132">
        <v>15</v>
      </c>
      <c r="AF39" s="416">
        <v>33</v>
      </c>
      <c r="AG39" s="132">
        <v>22</v>
      </c>
      <c r="AH39" s="132">
        <v>42</v>
      </c>
      <c r="AI39" s="132">
        <v>12</v>
      </c>
      <c r="AJ39" s="133">
        <v>23</v>
      </c>
      <c r="AK39" s="145"/>
    </row>
    <row r="40" spans="1:37" s="25" customFormat="1" ht="12.75" customHeight="1" x14ac:dyDescent="0.2">
      <c r="A40" s="128"/>
      <c r="B40" s="412"/>
      <c r="C40" s="132"/>
      <c r="D40" s="105"/>
      <c r="E40" s="132"/>
      <c r="F40" s="132"/>
      <c r="G40" s="132"/>
      <c r="H40" s="132"/>
      <c r="I40" s="132"/>
      <c r="J40" s="132"/>
      <c r="K40" s="132"/>
      <c r="L40" s="132"/>
      <c r="M40" s="132"/>
      <c r="N40" s="132"/>
      <c r="O40" s="132"/>
      <c r="P40" s="132"/>
      <c r="Q40" s="133"/>
      <c r="R40" s="128"/>
      <c r="S40" s="412"/>
      <c r="T40" s="408"/>
      <c r="U40" s="132"/>
      <c r="V40" s="132"/>
      <c r="W40" s="132"/>
      <c r="X40" s="132"/>
      <c r="Y40" s="132"/>
      <c r="Z40" s="132"/>
      <c r="AA40" s="132"/>
      <c r="AB40" s="132"/>
      <c r="AC40" s="132"/>
      <c r="AD40" s="132"/>
      <c r="AE40" s="132"/>
      <c r="AF40" s="416"/>
      <c r="AG40" s="132"/>
      <c r="AH40" s="132"/>
      <c r="AI40" s="132"/>
      <c r="AJ40" s="133"/>
      <c r="AK40" s="145"/>
    </row>
    <row r="41" spans="1:37" s="25" customFormat="1" ht="15" customHeight="1" x14ac:dyDescent="0.2">
      <c r="A41" s="128"/>
      <c r="B41" s="153"/>
      <c r="C41" s="132"/>
      <c r="D41" s="105"/>
      <c r="E41" s="132"/>
      <c r="F41" s="132"/>
      <c r="G41" s="132"/>
      <c r="H41" s="132"/>
      <c r="I41" s="132"/>
      <c r="J41" s="132"/>
      <c r="K41" s="132"/>
      <c r="L41" s="132"/>
      <c r="M41" s="132"/>
      <c r="N41" s="132"/>
      <c r="O41" s="132"/>
      <c r="P41" s="132"/>
      <c r="Q41" s="133"/>
      <c r="R41" s="128"/>
      <c r="S41" s="153"/>
      <c r="T41" s="408"/>
      <c r="U41" s="132"/>
      <c r="V41" s="132"/>
      <c r="W41" s="132"/>
      <c r="X41" s="132"/>
      <c r="Y41" s="132"/>
      <c r="Z41" s="132"/>
      <c r="AA41" s="132"/>
      <c r="AB41" s="132"/>
      <c r="AC41" s="132"/>
      <c r="AD41" s="132"/>
      <c r="AE41" s="132"/>
      <c r="AF41" s="416"/>
      <c r="AG41" s="132"/>
      <c r="AH41" s="132"/>
      <c r="AI41" s="132"/>
      <c r="AJ41" s="133"/>
      <c r="AK41" s="145"/>
    </row>
    <row r="42" spans="1:37" s="25" customFormat="1" ht="15" customHeight="1" x14ac:dyDescent="0.2">
      <c r="A42" s="395">
        <v>24</v>
      </c>
      <c r="B42" s="170" t="s">
        <v>333</v>
      </c>
      <c r="C42" s="132"/>
      <c r="D42" s="105"/>
      <c r="E42" s="132"/>
      <c r="F42" s="132"/>
      <c r="G42" s="132"/>
      <c r="H42" s="132"/>
      <c r="I42" s="132"/>
      <c r="J42" s="132"/>
      <c r="K42" s="132"/>
      <c r="L42" s="132"/>
      <c r="M42" s="132"/>
      <c r="N42" s="132"/>
      <c r="O42" s="132"/>
      <c r="P42" s="132"/>
      <c r="Q42" s="133"/>
      <c r="R42" s="395">
        <v>24</v>
      </c>
      <c r="S42" s="170" t="s">
        <v>333</v>
      </c>
      <c r="T42" s="408"/>
      <c r="U42" s="132"/>
      <c r="V42" s="132"/>
      <c r="W42" s="132"/>
      <c r="X42" s="132"/>
      <c r="Y42" s="132"/>
      <c r="Z42" s="132"/>
      <c r="AA42" s="132"/>
      <c r="AB42" s="132"/>
      <c r="AC42" s="132"/>
      <c r="AD42" s="132"/>
      <c r="AE42" s="132"/>
      <c r="AF42" s="416"/>
      <c r="AG42" s="132"/>
      <c r="AH42" s="132"/>
      <c r="AI42" s="132"/>
      <c r="AJ42" s="133"/>
      <c r="AK42" s="92"/>
    </row>
    <row r="43" spans="1:37" s="25" customFormat="1" ht="14.25" customHeight="1" x14ac:dyDescent="0.2">
      <c r="A43" s="128"/>
      <c r="B43" s="421" t="s">
        <v>334</v>
      </c>
      <c r="C43" s="129">
        <v>30345</v>
      </c>
      <c r="D43" s="382">
        <v>1046</v>
      </c>
      <c r="E43" s="129">
        <v>444</v>
      </c>
      <c r="F43" s="129">
        <v>602</v>
      </c>
      <c r="G43" s="129">
        <v>8925</v>
      </c>
      <c r="H43" s="129">
        <v>5804</v>
      </c>
      <c r="I43" s="129">
        <v>1737</v>
      </c>
      <c r="J43" s="129">
        <v>1384</v>
      </c>
      <c r="K43" s="129">
        <v>100</v>
      </c>
      <c r="L43" s="129">
        <v>1320</v>
      </c>
      <c r="M43" s="129">
        <v>103</v>
      </c>
      <c r="N43" s="129">
        <v>128</v>
      </c>
      <c r="O43" s="129">
        <v>3658</v>
      </c>
      <c r="P43" s="129">
        <v>1037</v>
      </c>
      <c r="Q43" s="396">
        <v>24</v>
      </c>
      <c r="R43" s="128"/>
      <c r="S43" s="421" t="s">
        <v>334</v>
      </c>
      <c r="T43" s="408">
        <v>2857</v>
      </c>
      <c r="U43" s="132">
        <v>401</v>
      </c>
      <c r="V43" s="132">
        <v>1703</v>
      </c>
      <c r="W43" s="132">
        <v>753</v>
      </c>
      <c r="X43" s="132">
        <v>6492</v>
      </c>
      <c r="Y43" s="132">
        <v>1454</v>
      </c>
      <c r="Z43" s="132">
        <v>2843</v>
      </c>
      <c r="AA43" s="132">
        <v>2195</v>
      </c>
      <c r="AB43" s="132">
        <v>969</v>
      </c>
      <c r="AC43" s="132">
        <v>486</v>
      </c>
      <c r="AD43" s="132">
        <v>483</v>
      </c>
      <c r="AE43" s="132">
        <v>324</v>
      </c>
      <c r="AF43" s="416">
        <v>1487</v>
      </c>
      <c r="AG43" s="132">
        <v>449</v>
      </c>
      <c r="AH43" s="132">
        <v>716</v>
      </c>
      <c r="AI43" s="132">
        <v>734</v>
      </c>
      <c r="AJ43" s="133">
        <v>24</v>
      </c>
      <c r="AK43" s="92"/>
    </row>
    <row r="44" spans="1:37" s="25" customFormat="1" ht="15.95" customHeight="1" x14ac:dyDescent="0.2">
      <c r="A44" s="128"/>
      <c r="B44" s="153" t="s">
        <v>323</v>
      </c>
      <c r="C44" s="415"/>
      <c r="D44" s="415"/>
      <c r="E44" s="415"/>
      <c r="F44" s="415"/>
      <c r="G44" s="415"/>
      <c r="H44" s="415"/>
      <c r="I44" s="415"/>
      <c r="J44" s="415"/>
      <c r="K44" s="415"/>
      <c r="L44" s="415"/>
      <c r="M44" s="415"/>
      <c r="N44" s="415"/>
      <c r="O44" s="415"/>
      <c r="P44" s="415"/>
      <c r="Q44" s="133"/>
      <c r="R44" s="128"/>
      <c r="S44" s="153" t="s">
        <v>323</v>
      </c>
      <c r="T44" s="408"/>
      <c r="U44" s="415"/>
      <c r="V44" s="415"/>
      <c r="W44" s="415"/>
      <c r="X44" s="415"/>
      <c r="Y44" s="132"/>
      <c r="Z44" s="415"/>
      <c r="AA44" s="415"/>
      <c r="AB44" s="132"/>
      <c r="AC44" s="132"/>
      <c r="AD44" s="415"/>
      <c r="AE44" s="415"/>
      <c r="AF44" s="416"/>
      <c r="AG44" s="415"/>
      <c r="AH44" s="415"/>
      <c r="AI44" s="415"/>
      <c r="AJ44" s="133"/>
      <c r="AK44" s="92"/>
    </row>
    <row r="45" spans="1:37" s="25" customFormat="1" ht="15" customHeight="1" x14ac:dyDescent="0.2">
      <c r="A45" s="135">
        <v>25</v>
      </c>
      <c r="B45" s="412" t="s">
        <v>324</v>
      </c>
      <c r="C45" s="134">
        <v>781</v>
      </c>
      <c r="D45" s="108">
        <v>29</v>
      </c>
      <c r="E45" s="134">
        <v>4</v>
      </c>
      <c r="F45" s="134">
        <v>25</v>
      </c>
      <c r="G45" s="134">
        <v>159</v>
      </c>
      <c r="H45" s="134">
        <v>107</v>
      </c>
      <c r="I45" s="134">
        <v>30</v>
      </c>
      <c r="J45" s="134">
        <v>22</v>
      </c>
      <c r="K45" s="134">
        <v>2</v>
      </c>
      <c r="L45" s="134">
        <v>14</v>
      </c>
      <c r="M45" s="134">
        <v>2</v>
      </c>
      <c r="N45" s="134">
        <v>4</v>
      </c>
      <c r="O45" s="134">
        <v>164</v>
      </c>
      <c r="P45" s="134">
        <v>33</v>
      </c>
      <c r="Q45" s="136">
        <v>25</v>
      </c>
      <c r="R45" s="135">
        <v>25</v>
      </c>
      <c r="S45" s="412" t="s">
        <v>324</v>
      </c>
      <c r="T45" s="137">
        <v>85</v>
      </c>
      <c r="U45" s="134">
        <v>16</v>
      </c>
      <c r="V45" s="134">
        <v>58</v>
      </c>
      <c r="W45" s="134">
        <v>11</v>
      </c>
      <c r="X45" s="134">
        <v>194</v>
      </c>
      <c r="Y45" s="134">
        <v>32</v>
      </c>
      <c r="Z45" s="134">
        <v>96</v>
      </c>
      <c r="AA45" s="134">
        <v>66</v>
      </c>
      <c r="AB45" s="134">
        <v>28</v>
      </c>
      <c r="AC45" s="134">
        <v>16</v>
      </c>
      <c r="AD45" s="134">
        <v>12</v>
      </c>
      <c r="AE45" s="134">
        <v>4</v>
      </c>
      <c r="AF45" s="416">
        <v>16</v>
      </c>
      <c r="AG45" s="134">
        <v>13</v>
      </c>
      <c r="AH45" s="134">
        <v>16</v>
      </c>
      <c r="AI45" s="134">
        <v>18</v>
      </c>
      <c r="AJ45" s="136">
        <v>25</v>
      </c>
      <c r="AK45" s="92"/>
    </row>
    <row r="46" spans="1:37" s="25" customFormat="1" ht="15" customHeight="1" x14ac:dyDescent="0.2">
      <c r="A46" s="135">
        <v>26</v>
      </c>
      <c r="B46" s="412" t="s">
        <v>325</v>
      </c>
      <c r="C46" s="134">
        <v>430</v>
      </c>
      <c r="D46" s="108">
        <v>15</v>
      </c>
      <c r="E46" s="134">
        <v>5</v>
      </c>
      <c r="F46" s="134">
        <v>10</v>
      </c>
      <c r="G46" s="134">
        <v>142</v>
      </c>
      <c r="H46" s="134">
        <v>105</v>
      </c>
      <c r="I46" s="134">
        <v>24</v>
      </c>
      <c r="J46" s="134">
        <v>13</v>
      </c>
      <c r="K46" s="134">
        <v>0</v>
      </c>
      <c r="L46" s="134">
        <v>9</v>
      </c>
      <c r="M46" s="134">
        <v>0</v>
      </c>
      <c r="N46" s="134">
        <v>0</v>
      </c>
      <c r="O46" s="134">
        <v>56</v>
      </c>
      <c r="P46" s="134">
        <v>12</v>
      </c>
      <c r="Q46" s="136">
        <v>26</v>
      </c>
      <c r="R46" s="135">
        <v>26</v>
      </c>
      <c r="S46" s="412" t="s">
        <v>325</v>
      </c>
      <c r="T46" s="137">
        <v>47</v>
      </c>
      <c r="U46" s="134">
        <v>5</v>
      </c>
      <c r="V46" s="134">
        <v>35</v>
      </c>
      <c r="W46" s="134">
        <v>7</v>
      </c>
      <c r="X46" s="134">
        <v>103</v>
      </c>
      <c r="Y46" s="134">
        <v>10</v>
      </c>
      <c r="Z46" s="134">
        <v>51</v>
      </c>
      <c r="AA46" s="134">
        <v>42</v>
      </c>
      <c r="AB46" s="134">
        <v>13</v>
      </c>
      <c r="AC46" s="134">
        <v>7</v>
      </c>
      <c r="AD46" s="134">
        <v>6</v>
      </c>
      <c r="AE46" s="134">
        <v>4</v>
      </c>
      <c r="AF46" s="416">
        <v>10</v>
      </c>
      <c r="AG46" s="134">
        <v>4</v>
      </c>
      <c r="AH46" s="134">
        <v>5</v>
      </c>
      <c r="AI46" s="134">
        <v>10</v>
      </c>
      <c r="AJ46" s="136">
        <v>26</v>
      </c>
      <c r="AK46" s="92"/>
    </row>
    <row r="47" spans="1:37" s="25" customFormat="1" ht="15" customHeight="1" x14ac:dyDescent="0.2">
      <c r="A47" s="135">
        <v>27</v>
      </c>
      <c r="B47" s="412" t="s">
        <v>327</v>
      </c>
      <c r="C47" s="132">
        <v>1093</v>
      </c>
      <c r="D47" s="105">
        <v>30</v>
      </c>
      <c r="E47" s="132">
        <v>13</v>
      </c>
      <c r="F47" s="132">
        <v>17</v>
      </c>
      <c r="G47" s="132">
        <v>525</v>
      </c>
      <c r="H47" s="132">
        <v>403</v>
      </c>
      <c r="I47" s="132">
        <v>69</v>
      </c>
      <c r="J47" s="132">
        <v>53</v>
      </c>
      <c r="K47" s="132">
        <v>0</v>
      </c>
      <c r="L47" s="132">
        <v>9</v>
      </c>
      <c r="M47" s="134">
        <v>0</v>
      </c>
      <c r="N47" s="132">
        <v>0</v>
      </c>
      <c r="O47" s="132">
        <v>194</v>
      </c>
      <c r="P47" s="132">
        <v>12</v>
      </c>
      <c r="Q47" s="136">
        <v>27</v>
      </c>
      <c r="R47" s="135">
        <v>27</v>
      </c>
      <c r="S47" s="412" t="s">
        <v>327</v>
      </c>
      <c r="T47" s="408">
        <v>62</v>
      </c>
      <c r="U47" s="132">
        <v>4</v>
      </c>
      <c r="V47" s="132">
        <v>51</v>
      </c>
      <c r="W47" s="132">
        <v>7</v>
      </c>
      <c r="X47" s="132">
        <v>143</v>
      </c>
      <c r="Y47" s="132">
        <v>23</v>
      </c>
      <c r="Z47" s="132">
        <v>54</v>
      </c>
      <c r="AA47" s="132">
        <v>66</v>
      </c>
      <c r="AB47" s="132">
        <v>49</v>
      </c>
      <c r="AC47" s="132">
        <v>25</v>
      </c>
      <c r="AD47" s="132">
        <v>24</v>
      </c>
      <c r="AE47" s="132">
        <v>7</v>
      </c>
      <c r="AF47" s="416">
        <v>11</v>
      </c>
      <c r="AG47" s="132">
        <v>5</v>
      </c>
      <c r="AH47" s="132">
        <v>36</v>
      </c>
      <c r="AI47" s="132">
        <v>10</v>
      </c>
      <c r="AJ47" s="136">
        <v>27</v>
      </c>
      <c r="AK47" s="139"/>
    </row>
    <row r="48" spans="1:37" s="25" customFormat="1" ht="15" customHeight="1" x14ac:dyDescent="0.2">
      <c r="A48" s="135">
        <v>28</v>
      </c>
      <c r="B48" s="412" t="s">
        <v>335</v>
      </c>
      <c r="C48" s="132">
        <v>4087</v>
      </c>
      <c r="D48" s="105">
        <v>182</v>
      </c>
      <c r="E48" s="132">
        <v>46</v>
      </c>
      <c r="F48" s="132">
        <v>136</v>
      </c>
      <c r="G48" s="132">
        <v>1422</v>
      </c>
      <c r="H48" s="132">
        <v>980</v>
      </c>
      <c r="I48" s="132">
        <v>248</v>
      </c>
      <c r="J48" s="132">
        <v>194</v>
      </c>
      <c r="K48" s="132">
        <v>3</v>
      </c>
      <c r="L48" s="132">
        <v>71</v>
      </c>
      <c r="M48" s="134">
        <v>9</v>
      </c>
      <c r="N48" s="132">
        <v>2</v>
      </c>
      <c r="O48" s="132">
        <v>538</v>
      </c>
      <c r="P48" s="132">
        <v>52</v>
      </c>
      <c r="Q48" s="136">
        <v>28</v>
      </c>
      <c r="R48" s="135">
        <v>28</v>
      </c>
      <c r="S48" s="412" t="s">
        <v>335</v>
      </c>
      <c r="T48" s="408">
        <v>402</v>
      </c>
      <c r="U48" s="132">
        <v>69</v>
      </c>
      <c r="V48" s="132">
        <v>237</v>
      </c>
      <c r="W48" s="132">
        <v>96</v>
      </c>
      <c r="X48" s="132">
        <v>791</v>
      </c>
      <c r="Y48" s="132">
        <v>159</v>
      </c>
      <c r="Z48" s="132">
        <v>355</v>
      </c>
      <c r="AA48" s="132">
        <v>277</v>
      </c>
      <c r="AB48" s="132">
        <v>246</v>
      </c>
      <c r="AC48" s="132">
        <v>120</v>
      </c>
      <c r="AD48" s="132">
        <v>126</v>
      </c>
      <c r="AE48" s="132">
        <v>59</v>
      </c>
      <c r="AF48" s="416">
        <v>76</v>
      </c>
      <c r="AG48" s="132">
        <v>36</v>
      </c>
      <c r="AH48" s="132">
        <v>143</v>
      </c>
      <c r="AI48" s="132">
        <v>55</v>
      </c>
      <c r="AJ48" s="136">
        <v>28</v>
      </c>
      <c r="AK48" s="139"/>
    </row>
    <row r="49" spans="1:37" s="25" customFormat="1" ht="15" customHeight="1" x14ac:dyDescent="0.2">
      <c r="A49" s="135">
        <v>29</v>
      </c>
      <c r="B49" s="412" t="s">
        <v>330</v>
      </c>
      <c r="C49" s="132">
        <v>19384</v>
      </c>
      <c r="D49" s="105">
        <v>581</v>
      </c>
      <c r="E49" s="132">
        <v>321</v>
      </c>
      <c r="F49" s="132">
        <v>260</v>
      </c>
      <c r="G49" s="132">
        <v>5043</v>
      </c>
      <c r="H49" s="132">
        <v>3058</v>
      </c>
      <c r="I49" s="132">
        <v>1103</v>
      </c>
      <c r="J49" s="132">
        <v>882</v>
      </c>
      <c r="K49" s="132">
        <v>90</v>
      </c>
      <c r="L49" s="132">
        <v>1142</v>
      </c>
      <c r="M49" s="134">
        <v>87</v>
      </c>
      <c r="N49" s="132">
        <v>118</v>
      </c>
      <c r="O49" s="132">
        <v>1956</v>
      </c>
      <c r="P49" s="132">
        <v>841</v>
      </c>
      <c r="Q49" s="136">
        <v>29</v>
      </c>
      <c r="R49" s="135">
        <v>29</v>
      </c>
      <c r="S49" s="412" t="s">
        <v>330</v>
      </c>
      <c r="T49" s="408">
        <v>1901</v>
      </c>
      <c r="U49" s="132">
        <v>250</v>
      </c>
      <c r="V49" s="132">
        <v>1115</v>
      </c>
      <c r="W49" s="132">
        <v>536</v>
      </c>
      <c r="X49" s="132">
        <v>4513</v>
      </c>
      <c r="Y49" s="132">
        <v>1092</v>
      </c>
      <c r="Z49" s="132">
        <v>1963</v>
      </c>
      <c r="AA49" s="132">
        <v>1458</v>
      </c>
      <c r="AB49" s="132">
        <v>352</v>
      </c>
      <c r="AC49" s="132">
        <v>185</v>
      </c>
      <c r="AD49" s="132">
        <v>167</v>
      </c>
      <c r="AE49" s="132">
        <v>198</v>
      </c>
      <c r="AF49" s="416">
        <v>1267</v>
      </c>
      <c r="AG49" s="132">
        <v>332</v>
      </c>
      <c r="AH49" s="132">
        <v>407</v>
      </c>
      <c r="AI49" s="132">
        <v>556</v>
      </c>
      <c r="AJ49" s="136">
        <v>29</v>
      </c>
      <c r="AK49" s="139"/>
    </row>
    <row r="50" spans="1:37" ht="15" customHeight="1" x14ac:dyDescent="0.2">
      <c r="A50" s="135">
        <v>30</v>
      </c>
      <c r="B50" s="412" t="s">
        <v>331</v>
      </c>
      <c r="C50" s="132">
        <v>1247</v>
      </c>
      <c r="D50" s="105">
        <v>33</v>
      </c>
      <c r="E50" s="132">
        <v>10</v>
      </c>
      <c r="F50" s="132">
        <v>23</v>
      </c>
      <c r="G50" s="132">
        <v>461</v>
      </c>
      <c r="H50" s="132">
        <v>344</v>
      </c>
      <c r="I50" s="132">
        <v>61</v>
      </c>
      <c r="J50" s="132">
        <v>56</v>
      </c>
      <c r="K50" s="132">
        <v>2</v>
      </c>
      <c r="L50" s="132">
        <v>17</v>
      </c>
      <c r="M50" s="134">
        <v>0</v>
      </c>
      <c r="N50" s="132">
        <v>2</v>
      </c>
      <c r="O50" s="132">
        <v>317</v>
      </c>
      <c r="P50" s="132">
        <v>36</v>
      </c>
      <c r="Q50" s="136">
        <v>30</v>
      </c>
      <c r="R50" s="135">
        <v>30</v>
      </c>
      <c r="S50" s="412" t="s">
        <v>331</v>
      </c>
      <c r="T50" s="408">
        <v>45</v>
      </c>
      <c r="U50" s="132">
        <v>8</v>
      </c>
      <c r="V50" s="132">
        <v>29</v>
      </c>
      <c r="W50" s="132">
        <v>8</v>
      </c>
      <c r="X50" s="132">
        <v>168</v>
      </c>
      <c r="Y50" s="132">
        <v>31</v>
      </c>
      <c r="Z50" s="132">
        <v>66</v>
      </c>
      <c r="AA50" s="132">
        <v>71</v>
      </c>
      <c r="AB50" s="132">
        <v>57</v>
      </c>
      <c r="AC50" s="132">
        <v>25</v>
      </c>
      <c r="AD50" s="132">
        <v>32</v>
      </c>
      <c r="AE50" s="132">
        <v>11</v>
      </c>
      <c r="AF50" s="416">
        <v>24</v>
      </c>
      <c r="AG50" s="132">
        <v>16</v>
      </c>
      <c r="AH50" s="132">
        <v>34</v>
      </c>
      <c r="AI50" s="132">
        <v>24</v>
      </c>
      <c r="AJ50" s="136">
        <v>30</v>
      </c>
      <c r="AK50" s="139"/>
    </row>
    <row r="51" spans="1:37" ht="15" customHeight="1" x14ac:dyDescent="0.2">
      <c r="A51" s="135">
        <v>31</v>
      </c>
      <c r="B51" s="412" t="s">
        <v>332</v>
      </c>
      <c r="C51" s="132">
        <v>3323</v>
      </c>
      <c r="D51" s="105">
        <v>176</v>
      </c>
      <c r="E51" s="132">
        <v>45</v>
      </c>
      <c r="F51" s="132">
        <v>131</v>
      </c>
      <c r="G51" s="132">
        <v>1173</v>
      </c>
      <c r="H51" s="132">
        <v>807</v>
      </c>
      <c r="I51" s="132">
        <v>202</v>
      </c>
      <c r="J51" s="132">
        <v>164</v>
      </c>
      <c r="K51" s="132">
        <v>3</v>
      </c>
      <c r="L51" s="132">
        <v>58</v>
      </c>
      <c r="M51" s="134">
        <v>5</v>
      </c>
      <c r="N51" s="132">
        <v>2</v>
      </c>
      <c r="O51" s="132">
        <v>433</v>
      </c>
      <c r="P51" s="132">
        <v>51</v>
      </c>
      <c r="Q51" s="136">
        <v>31</v>
      </c>
      <c r="R51" s="135">
        <v>31</v>
      </c>
      <c r="S51" s="412" t="s">
        <v>332</v>
      </c>
      <c r="T51" s="408">
        <v>315</v>
      </c>
      <c r="U51" s="132">
        <v>49</v>
      </c>
      <c r="V51" s="132">
        <v>178</v>
      </c>
      <c r="W51" s="132">
        <v>88</v>
      </c>
      <c r="X51" s="132">
        <v>580</v>
      </c>
      <c r="Y51" s="132">
        <v>107</v>
      </c>
      <c r="Z51" s="132">
        <v>258</v>
      </c>
      <c r="AA51" s="132">
        <v>215</v>
      </c>
      <c r="AB51" s="132">
        <v>224</v>
      </c>
      <c r="AC51" s="132">
        <v>108</v>
      </c>
      <c r="AD51" s="132">
        <v>116</v>
      </c>
      <c r="AE51" s="132">
        <v>41</v>
      </c>
      <c r="AF51" s="416">
        <v>83</v>
      </c>
      <c r="AG51" s="132">
        <v>43</v>
      </c>
      <c r="AH51" s="132">
        <v>75</v>
      </c>
      <c r="AI51" s="132">
        <v>61</v>
      </c>
      <c r="AJ51" s="136">
        <v>31</v>
      </c>
      <c r="AK51" s="139"/>
    </row>
    <row r="52" spans="1:37" ht="14.25" customHeight="1" x14ac:dyDescent="0.2">
      <c r="A52" s="128"/>
      <c r="B52" s="412"/>
      <c r="C52" s="132"/>
      <c r="D52" s="105"/>
      <c r="E52" s="132"/>
      <c r="F52" s="132"/>
      <c r="G52" s="132"/>
      <c r="H52" s="132"/>
      <c r="I52" s="132"/>
      <c r="J52" s="132"/>
      <c r="K52" s="132"/>
      <c r="L52" s="132"/>
      <c r="M52" s="134"/>
      <c r="N52" s="132"/>
      <c r="O52" s="132"/>
      <c r="P52" s="132"/>
      <c r="Q52" s="133"/>
      <c r="R52" s="128"/>
      <c r="S52" s="412"/>
      <c r="T52" s="408"/>
      <c r="U52" s="132"/>
      <c r="V52" s="132"/>
      <c r="W52" s="132"/>
      <c r="X52" s="132"/>
      <c r="Y52" s="132"/>
      <c r="Z52" s="132"/>
      <c r="AA52" s="132"/>
      <c r="AB52" s="132"/>
      <c r="AC52" s="132"/>
      <c r="AD52" s="132"/>
      <c r="AE52" s="132"/>
      <c r="AF52" s="416"/>
      <c r="AG52" s="132"/>
      <c r="AH52" s="132"/>
      <c r="AI52" s="132"/>
      <c r="AJ52" s="133"/>
      <c r="AK52" s="139"/>
    </row>
    <row r="53" spans="1:37" ht="14.25" customHeight="1" x14ac:dyDescent="0.2">
      <c r="A53" s="128"/>
      <c r="B53" s="412"/>
      <c r="C53" s="132"/>
      <c r="D53" s="105"/>
      <c r="E53" s="132"/>
      <c r="F53" s="132"/>
      <c r="G53" s="132"/>
      <c r="H53" s="132"/>
      <c r="I53" s="132"/>
      <c r="J53" s="132"/>
      <c r="K53" s="132"/>
      <c r="L53" s="132"/>
      <c r="M53" s="134"/>
      <c r="N53" s="132"/>
      <c r="O53" s="132"/>
      <c r="P53" s="132"/>
      <c r="Q53" s="133"/>
      <c r="R53" s="128"/>
      <c r="S53" s="412"/>
      <c r="T53" s="408"/>
      <c r="U53" s="132"/>
      <c r="V53" s="132"/>
      <c r="W53" s="132"/>
      <c r="X53" s="132"/>
      <c r="Y53" s="132"/>
      <c r="Z53" s="132"/>
      <c r="AA53" s="132"/>
      <c r="AB53" s="132"/>
      <c r="AC53" s="132"/>
      <c r="AD53" s="132"/>
      <c r="AE53" s="132"/>
      <c r="AF53" s="416"/>
      <c r="AG53" s="132"/>
      <c r="AH53" s="132"/>
      <c r="AI53" s="132"/>
      <c r="AJ53" s="133"/>
      <c r="AK53" s="139"/>
    </row>
    <row r="54" spans="1:37" s="104" customFormat="1" ht="15" customHeight="1" x14ac:dyDescent="0.2">
      <c r="A54" s="171">
        <v>32</v>
      </c>
      <c r="B54" s="360" t="s">
        <v>336</v>
      </c>
      <c r="C54" s="130">
        <v>1165</v>
      </c>
      <c r="D54" s="354">
        <v>83</v>
      </c>
      <c r="E54" s="130">
        <v>40</v>
      </c>
      <c r="F54" s="130">
        <v>43</v>
      </c>
      <c r="G54" s="130">
        <v>180</v>
      </c>
      <c r="H54" s="130">
        <v>114</v>
      </c>
      <c r="I54" s="130">
        <v>44</v>
      </c>
      <c r="J54" s="130">
        <v>22</v>
      </c>
      <c r="K54" s="130">
        <v>179</v>
      </c>
      <c r="L54" s="130">
        <v>23</v>
      </c>
      <c r="M54" s="130">
        <v>15</v>
      </c>
      <c r="N54" s="130">
        <v>49</v>
      </c>
      <c r="O54" s="130">
        <v>87</v>
      </c>
      <c r="P54" s="130">
        <v>15</v>
      </c>
      <c r="Q54" s="143">
        <v>32</v>
      </c>
      <c r="R54" s="171">
        <v>32</v>
      </c>
      <c r="S54" s="360" t="s">
        <v>336</v>
      </c>
      <c r="T54" s="355">
        <v>103</v>
      </c>
      <c r="U54" s="130">
        <v>13</v>
      </c>
      <c r="V54" s="130">
        <v>50</v>
      </c>
      <c r="W54" s="130">
        <v>40</v>
      </c>
      <c r="X54" s="130">
        <v>267</v>
      </c>
      <c r="Y54" s="130">
        <v>74</v>
      </c>
      <c r="Z54" s="130">
        <v>112</v>
      </c>
      <c r="AA54" s="130">
        <v>81</v>
      </c>
      <c r="AB54" s="130">
        <v>48</v>
      </c>
      <c r="AC54" s="130">
        <v>30</v>
      </c>
      <c r="AD54" s="130">
        <v>18</v>
      </c>
      <c r="AE54" s="130">
        <v>10</v>
      </c>
      <c r="AF54" s="130">
        <v>36</v>
      </c>
      <c r="AG54" s="130">
        <v>11</v>
      </c>
      <c r="AH54" s="130">
        <v>46</v>
      </c>
      <c r="AI54" s="130">
        <v>13</v>
      </c>
      <c r="AJ54" s="143">
        <v>32</v>
      </c>
      <c r="AK54" s="294"/>
    </row>
    <row r="55" spans="1:37" s="25" customFormat="1" ht="15" customHeight="1" x14ac:dyDescent="0.2">
      <c r="A55" s="135"/>
      <c r="B55" s="577" t="s">
        <v>337</v>
      </c>
      <c r="C55" s="134"/>
      <c r="D55" s="108"/>
      <c r="E55" s="134"/>
      <c r="F55" s="134"/>
      <c r="G55" s="134"/>
      <c r="H55" s="134"/>
      <c r="I55" s="134"/>
      <c r="J55" s="134"/>
      <c r="K55" s="134"/>
      <c r="L55" s="134"/>
      <c r="M55" s="134"/>
      <c r="N55" s="134"/>
      <c r="O55" s="134"/>
      <c r="P55" s="134"/>
      <c r="Q55" s="136"/>
      <c r="R55" s="135"/>
      <c r="S55" s="577" t="s">
        <v>337</v>
      </c>
      <c r="T55" s="137"/>
      <c r="U55" s="134"/>
      <c r="V55" s="134"/>
      <c r="W55" s="134"/>
      <c r="X55" s="134"/>
      <c r="Y55" s="134"/>
      <c r="Z55" s="134"/>
      <c r="AA55" s="134"/>
      <c r="AB55" s="134"/>
      <c r="AC55" s="134"/>
      <c r="AD55" s="134"/>
      <c r="AE55" s="134"/>
      <c r="AF55" s="134"/>
      <c r="AG55" s="134"/>
      <c r="AH55" s="134"/>
      <c r="AI55" s="134"/>
      <c r="AJ55" s="136"/>
      <c r="AK55" s="92"/>
    </row>
    <row r="56" spans="1:37" s="25" customFormat="1" ht="15" customHeight="1" x14ac:dyDescent="0.2">
      <c r="A56" s="135">
        <v>33</v>
      </c>
      <c r="B56" s="140" t="s">
        <v>338</v>
      </c>
      <c r="C56" s="134">
        <v>1156</v>
      </c>
      <c r="D56" s="108">
        <v>83</v>
      </c>
      <c r="E56" s="134">
        <v>40</v>
      </c>
      <c r="F56" s="134">
        <v>43</v>
      </c>
      <c r="G56" s="134">
        <v>180</v>
      </c>
      <c r="H56" s="134">
        <v>114</v>
      </c>
      <c r="I56" s="134">
        <v>44</v>
      </c>
      <c r="J56" s="134">
        <v>22</v>
      </c>
      <c r="K56" s="134">
        <v>177</v>
      </c>
      <c r="L56" s="134">
        <v>23</v>
      </c>
      <c r="M56" s="134">
        <v>15</v>
      </c>
      <c r="N56" s="134">
        <v>49</v>
      </c>
      <c r="O56" s="134">
        <v>87</v>
      </c>
      <c r="P56" s="134">
        <v>15</v>
      </c>
      <c r="Q56" s="136">
        <v>33</v>
      </c>
      <c r="R56" s="135">
        <v>33</v>
      </c>
      <c r="S56" s="140" t="s">
        <v>338</v>
      </c>
      <c r="T56" s="137">
        <v>103</v>
      </c>
      <c r="U56" s="134">
        <v>13</v>
      </c>
      <c r="V56" s="134">
        <v>50</v>
      </c>
      <c r="W56" s="134">
        <v>40</v>
      </c>
      <c r="X56" s="134">
        <v>261</v>
      </c>
      <c r="Y56" s="134">
        <v>73</v>
      </c>
      <c r="Z56" s="134">
        <v>112</v>
      </c>
      <c r="AA56" s="134">
        <v>76</v>
      </c>
      <c r="AB56" s="134">
        <v>47</v>
      </c>
      <c r="AC56" s="134">
        <v>30</v>
      </c>
      <c r="AD56" s="134">
        <v>17</v>
      </c>
      <c r="AE56" s="134">
        <v>10</v>
      </c>
      <c r="AF56" s="134">
        <v>36</v>
      </c>
      <c r="AG56" s="134">
        <v>11</v>
      </c>
      <c r="AH56" s="134">
        <v>46</v>
      </c>
      <c r="AI56" s="134">
        <v>13</v>
      </c>
      <c r="AJ56" s="136">
        <v>33</v>
      </c>
      <c r="AK56" s="92"/>
    </row>
    <row r="57" spans="1:37" s="25" customFormat="1" ht="15" customHeight="1" x14ac:dyDescent="0.2">
      <c r="A57" s="135">
        <v>34</v>
      </c>
      <c r="B57" s="140" t="s">
        <v>339</v>
      </c>
      <c r="C57" s="134">
        <v>1</v>
      </c>
      <c r="D57" s="108">
        <v>0</v>
      </c>
      <c r="E57" s="134">
        <v>0</v>
      </c>
      <c r="F57" s="134">
        <v>0</v>
      </c>
      <c r="G57" s="134">
        <v>0</v>
      </c>
      <c r="H57" s="134">
        <v>0</v>
      </c>
      <c r="I57" s="134">
        <v>0</v>
      </c>
      <c r="J57" s="134">
        <v>0</v>
      </c>
      <c r="K57" s="134">
        <v>1</v>
      </c>
      <c r="L57" s="134">
        <v>0</v>
      </c>
      <c r="M57" s="134">
        <v>0</v>
      </c>
      <c r="N57" s="134">
        <v>0</v>
      </c>
      <c r="O57" s="134">
        <v>0</v>
      </c>
      <c r="P57" s="134">
        <v>0</v>
      </c>
      <c r="Q57" s="136">
        <v>34</v>
      </c>
      <c r="R57" s="135">
        <v>34</v>
      </c>
      <c r="S57" s="140" t="s">
        <v>339</v>
      </c>
      <c r="T57" s="137">
        <v>0</v>
      </c>
      <c r="U57" s="134">
        <v>0</v>
      </c>
      <c r="V57" s="134">
        <v>0</v>
      </c>
      <c r="W57" s="134">
        <v>0</v>
      </c>
      <c r="X57" s="134">
        <v>0</v>
      </c>
      <c r="Y57" s="134">
        <v>0</v>
      </c>
      <c r="Z57" s="134">
        <v>0</v>
      </c>
      <c r="AA57" s="134">
        <v>0</v>
      </c>
      <c r="AB57" s="134">
        <v>0</v>
      </c>
      <c r="AC57" s="134">
        <v>0</v>
      </c>
      <c r="AD57" s="134">
        <v>0</v>
      </c>
      <c r="AE57" s="134">
        <v>0</v>
      </c>
      <c r="AF57" s="134">
        <v>0</v>
      </c>
      <c r="AG57" s="134">
        <v>0</v>
      </c>
      <c r="AH57" s="134">
        <v>0</v>
      </c>
      <c r="AI57" s="134">
        <v>0</v>
      </c>
      <c r="AJ57" s="136">
        <v>34</v>
      </c>
      <c r="AK57" s="92"/>
    </row>
    <row r="58" spans="1:37" s="25" customFormat="1" ht="15" customHeight="1" x14ac:dyDescent="0.2">
      <c r="A58" s="135">
        <v>35</v>
      </c>
      <c r="B58" s="172" t="s">
        <v>340</v>
      </c>
      <c r="C58" s="134"/>
      <c r="D58" s="108"/>
      <c r="E58" s="134"/>
      <c r="F58" s="134"/>
      <c r="G58" s="134"/>
      <c r="H58" s="134"/>
      <c r="I58" s="134"/>
      <c r="J58" s="134"/>
      <c r="K58" s="134"/>
      <c r="L58" s="134"/>
      <c r="M58" s="134"/>
      <c r="N58" s="134"/>
      <c r="O58" s="134"/>
      <c r="P58" s="134"/>
      <c r="Q58" s="136"/>
      <c r="R58" s="135">
        <v>35</v>
      </c>
      <c r="S58" s="172" t="s">
        <v>340</v>
      </c>
      <c r="T58" s="137"/>
      <c r="X58" s="134"/>
      <c r="Y58" s="134"/>
      <c r="Z58" s="134"/>
      <c r="AA58" s="134"/>
      <c r="AB58" s="134"/>
      <c r="AC58" s="134"/>
      <c r="AD58" s="134"/>
      <c r="AE58" s="134"/>
      <c r="AF58" s="134"/>
      <c r="AG58" s="134"/>
      <c r="AH58" s="134"/>
      <c r="AI58" s="134"/>
      <c r="AJ58" s="136"/>
      <c r="AK58" s="92"/>
    </row>
    <row r="59" spans="1:37" s="25" customFormat="1" ht="15" customHeight="1" x14ac:dyDescent="0.2">
      <c r="A59" s="135"/>
      <c r="B59" s="141" t="s">
        <v>341</v>
      </c>
      <c r="C59" s="134">
        <v>8</v>
      </c>
      <c r="D59" s="108">
        <v>0</v>
      </c>
      <c r="E59" s="134">
        <v>0</v>
      </c>
      <c r="F59" s="134">
        <v>0</v>
      </c>
      <c r="G59" s="134">
        <v>0</v>
      </c>
      <c r="H59" s="134">
        <v>0</v>
      </c>
      <c r="I59" s="134">
        <v>0</v>
      </c>
      <c r="J59" s="134">
        <v>0</v>
      </c>
      <c r="K59" s="134">
        <v>1</v>
      </c>
      <c r="L59" s="134">
        <v>0</v>
      </c>
      <c r="M59" s="134">
        <v>0</v>
      </c>
      <c r="N59" s="134">
        <v>0</v>
      </c>
      <c r="O59" s="134">
        <v>0</v>
      </c>
      <c r="P59" s="134">
        <v>0</v>
      </c>
      <c r="Q59" s="136">
        <v>35</v>
      </c>
      <c r="R59" s="135"/>
      <c r="S59" s="141" t="s">
        <v>341</v>
      </c>
      <c r="T59" s="137">
        <v>0</v>
      </c>
      <c r="U59" s="134">
        <v>0</v>
      </c>
      <c r="V59" s="134">
        <v>0</v>
      </c>
      <c r="W59" s="134">
        <v>0</v>
      </c>
      <c r="X59" s="134">
        <v>6</v>
      </c>
      <c r="Y59" s="134">
        <v>1</v>
      </c>
      <c r="Z59" s="134">
        <v>0</v>
      </c>
      <c r="AA59" s="134">
        <v>5</v>
      </c>
      <c r="AB59" s="134">
        <v>1</v>
      </c>
      <c r="AC59" s="134">
        <v>0</v>
      </c>
      <c r="AD59" s="134">
        <v>1</v>
      </c>
      <c r="AE59" s="134">
        <v>0</v>
      </c>
      <c r="AF59" s="134">
        <v>0</v>
      </c>
      <c r="AG59" s="134">
        <v>0</v>
      </c>
      <c r="AH59" s="134">
        <v>0</v>
      </c>
      <c r="AI59" s="134">
        <v>0</v>
      </c>
      <c r="AJ59" s="136">
        <v>35</v>
      </c>
      <c r="AK59" s="92"/>
    </row>
    <row r="60" spans="1:37" s="25" customFormat="1" x14ac:dyDescent="0.2">
      <c r="A60" s="135"/>
      <c r="B60" s="577"/>
      <c r="C60" s="134"/>
      <c r="D60" s="108"/>
      <c r="E60" s="134"/>
      <c r="F60" s="134"/>
      <c r="G60" s="134"/>
      <c r="H60" s="134"/>
      <c r="I60" s="134"/>
      <c r="J60" s="134"/>
      <c r="K60" s="134"/>
      <c r="L60" s="134"/>
      <c r="M60" s="134"/>
      <c r="N60" s="134"/>
      <c r="O60" s="134"/>
      <c r="P60" s="134"/>
      <c r="Q60" s="136"/>
      <c r="R60" s="135"/>
      <c r="S60" s="577"/>
      <c r="T60" s="137"/>
      <c r="U60" s="134"/>
      <c r="V60" s="134"/>
      <c r="W60" s="134"/>
      <c r="X60" s="134"/>
      <c r="Y60" s="134"/>
      <c r="Z60" s="134"/>
      <c r="AA60" s="134"/>
      <c r="AB60" s="134"/>
      <c r="AC60" s="134"/>
      <c r="AD60" s="134"/>
      <c r="AE60" s="134"/>
      <c r="AF60" s="416"/>
      <c r="AG60" s="134"/>
      <c r="AH60" s="134"/>
      <c r="AI60" s="134"/>
      <c r="AJ60" s="136"/>
      <c r="AK60" s="92"/>
    </row>
    <row r="61" spans="1:37" s="25" customFormat="1" x14ac:dyDescent="0.2">
      <c r="A61" s="135"/>
      <c r="B61" s="577"/>
      <c r="C61" s="134"/>
      <c r="D61" s="108"/>
      <c r="E61" s="134"/>
      <c r="F61" s="134"/>
      <c r="G61" s="134"/>
      <c r="H61" s="134"/>
      <c r="I61" s="134"/>
      <c r="J61" s="134"/>
      <c r="K61" s="134"/>
      <c r="L61" s="134"/>
      <c r="M61" s="134"/>
      <c r="N61" s="134"/>
      <c r="O61" s="134"/>
      <c r="P61" s="134"/>
      <c r="Q61" s="136"/>
      <c r="R61" s="135"/>
      <c r="S61" s="577"/>
      <c r="T61" s="137"/>
      <c r="U61" s="134"/>
      <c r="V61" s="134"/>
      <c r="W61" s="134"/>
      <c r="X61" s="134"/>
      <c r="Y61" s="134"/>
      <c r="Z61" s="134"/>
      <c r="AA61" s="134"/>
      <c r="AB61" s="134"/>
      <c r="AC61" s="134"/>
      <c r="AD61" s="134"/>
      <c r="AE61" s="134"/>
      <c r="AF61" s="416"/>
      <c r="AG61" s="134"/>
      <c r="AH61" s="134"/>
      <c r="AI61" s="134"/>
      <c r="AJ61" s="136"/>
      <c r="AK61" s="92"/>
    </row>
    <row r="62" spans="1:37" s="104" customFormat="1" x14ac:dyDescent="0.2">
      <c r="A62" s="395">
        <v>36</v>
      </c>
      <c r="B62" s="418" t="s">
        <v>342</v>
      </c>
      <c r="C62" s="129"/>
      <c r="D62" s="382"/>
      <c r="E62" s="129"/>
      <c r="F62" s="129"/>
      <c r="G62" s="129"/>
      <c r="H62" s="129"/>
      <c r="I62" s="129"/>
      <c r="J62" s="129"/>
      <c r="K62" s="129"/>
      <c r="L62" s="129"/>
      <c r="M62" s="129"/>
      <c r="N62" s="129"/>
      <c r="O62" s="129"/>
      <c r="P62" s="129"/>
      <c r="Q62" s="396"/>
      <c r="R62" s="395">
        <v>36</v>
      </c>
      <c r="S62" s="418" t="s">
        <v>342</v>
      </c>
      <c r="T62" s="407"/>
      <c r="U62" s="129"/>
      <c r="V62" s="129"/>
      <c r="W62" s="129"/>
      <c r="X62" s="129"/>
      <c r="Y62" s="129"/>
      <c r="Z62" s="129"/>
      <c r="AA62" s="129"/>
      <c r="AB62" s="129"/>
      <c r="AC62" s="129"/>
      <c r="AD62" s="129"/>
      <c r="AE62" s="129"/>
      <c r="AF62" s="416"/>
      <c r="AG62" s="129"/>
      <c r="AH62" s="129"/>
      <c r="AI62" s="129"/>
      <c r="AJ62" s="396"/>
      <c r="AK62" s="469"/>
    </row>
    <row r="63" spans="1:37" s="104" customFormat="1" x14ac:dyDescent="0.2">
      <c r="A63" s="395"/>
      <c r="B63" s="421" t="s">
        <v>343</v>
      </c>
      <c r="C63" s="129">
        <v>184346</v>
      </c>
      <c r="D63" s="382">
        <v>21208</v>
      </c>
      <c r="E63" s="129">
        <v>9111</v>
      </c>
      <c r="F63" s="129">
        <v>12097</v>
      </c>
      <c r="G63" s="129">
        <v>24561</v>
      </c>
      <c r="H63" s="129">
        <v>13379</v>
      </c>
      <c r="I63" s="129">
        <v>6127</v>
      </c>
      <c r="J63" s="129">
        <v>5055</v>
      </c>
      <c r="K63" s="129">
        <v>6407</v>
      </c>
      <c r="L63" s="129">
        <v>6488</v>
      </c>
      <c r="M63" s="129">
        <v>1434</v>
      </c>
      <c r="N63" s="129">
        <v>3748</v>
      </c>
      <c r="O63" s="129">
        <v>13339</v>
      </c>
      <c r="P63" s="129">
        <v>3845</v>
      </c>
      <c r="Q63" s="396">
        <v>36</v>
      </c>
      <c r="R63" s="395"/>
      <c r="S63" s="421" t="s">
        <v>343</v>
      </c>
      <c r="T63" s="407">
        <v>18634</v>
      </c>
      <c r="U63" s="129">
        <v>3278</v>
      </c>
      <c r="V63" s="129">
        <v>9985</v>
      </c>
      <c r="W63" s="129">
        <v>5371</v>
      </c>
      <c r="X63" s="129">
        <v>40843</v>
      </c>
      <c r="Y63" s="129">
        <v>10873</v>
      </c>
      <c r="Z63" s="129">
        <v>19668</v>
      </c>
      <c r="AA63" s="129">
        <v>10302</v>
      </c>
      <c r="AB63" s="129">
        <v>9532</v>
      </c>
      <c r="AC63" s="129">
        <v>6266</v>
      </c>
      <c r="AD63" s="129">
        <v>3266</v>
      </c>
      <c r="AE63" s="129">
        <v>2402</v>
      </c>
      <c r="AF63" s="414">
        <v>11042</v>
      </c>
      <c r="AG63" s="129">
        <v>7395</v>
      </c>
      <c r="AH63" s="129">
        <v>7191</v>
      </c>
      <c r="AI63" s="129">
        <v>6277</v>
      </c>
      <c r="AJ63" s="396">
        <v>36</v>
      </c>
      <c r="AK63" s="469"/>
    </row>
    <row r="64" spans="1:37" s="25" customFormat="1" ht="15" customHeight="1" x14ac:dyDescent="0.2">
      <c r="A64" s="135">
        <v>37</v>
      </c>
      <c r="B64" s="356" t="s">
        <v>344</v>
      </c>
      <c r="C64" s="134">
        <v>176039</v>
      </c>
      <c r="D64" s="108">
        <v>20552</v>
      </c>
      <c r="E64" s="134">
        <v>8798</v>
      </c>
      <c r="F64" s="134">
        <v>11754</v>
      </c>
      <c r="G64" s="134">
        <v>24003</v>
      </c>
      <c r="H64" s="134">
        <v>13052</v>
      </c>
      <c r="I64" s="134">
        <v>6003</v>
      </c>
      <c r="J64" s="134">
        <v>4948</v>
      </c>
      <c r="K64" s="134">
        <v>6101</v>
      </c>
      <c r="L64" s="134">
        <v>6187</v>
      </c>
      <c r="M64" s="134">
        <v>1333</v>
      </c>
      <c r="N64" s="134">
        <v>3573</v>
      </c>
      <c r="O64" s="134">
        <v>12419</v>
      </c>
      <c r="P64" s="134">
        <v>3693</v>
      </c>
      <c r="Q64" s="136">
        <v>37</v>
      </c>
      <c r="R64" s="135">
        <v>37</v>
      </c>
      <c r="S64" s="356" t="s">
        <v>344</v>
      </c>
      <c r="T64" s="137">
        <v>17663</v>
      </c>
      <c r="U64" s="134">
        <v>3026</v>
      </c>
      <c r="V64" s="134">
        <v>9461</v>
      </c>
      <c r="W64" s="134">
        <v>5176</v>
      </c>
      <c r="X64" s="134">
        <v>38701</v>
      </c>
      <c r="Y64" s="134">
        <v>10282</v>
      </c>
      <c r="Z64" s="134">
        <v>18748</v>
      </c>
      <c r="AA64" s="134">
        <v>9671</v>
      </c>
      <c r="AB64" s="134">
        <v>8984</v>
      </c>
      <c r="AC64" s="134">
        <v>5911</v>
      </c>
      <c r="AD64" s="134">
        <v>3073</v>
      </c>
      <c r="AE64" s="134">
        <v>2104</v>
      </c>
      <c r="AF64" s="416">
        <v>10722</v>
      </c>
      <c r="AG64" s="134">
        <v>7175</v>
      </c>
      <c r="AH64" s="134">
        <v>6914</v>
      </c>
      <c r="AI64" s="134">
        <v>5915</v>
      </c>
      <c r="AJ64" s="136">
        <v>37</v>
      </c>
      <c r="AK64" s="139"/>
    </row>
    <row r="65" spans="1:37" s="25" customFormat="1" ht="15" customHeight="1" x14ac:dyDescent="0.2">
      <c r="A65" s="135">
        <v>38</v>
      </c>
      <c r="B65" s="356" t="s">
        <v>345</v>
      </c>
      <c r="C65" s="134">
        <v>7585</v>
      </c>
      <c r="D65" s="108">
        <v>587</v>
      </c>
      <c r="E65" s="134">
        <v>276</v>
      </c>
      <c r="F65" s="134">
        <v>311</v>
      </c>
      <c r="G65" s="134">
        <v>432</v>
      </c>
      <c r="H65" s="134">
        <v>245</v>
      </c>
      <c r="I65" s="134">
        <v>94</v>
      </c>
      <c r="J65" s="134">
        <v>93</v>
      </c>
      <c r="K65" s="134">
        <v>242</v>
      </c>
      <c r="L65" s="134">
        <v>284</v>
      </c>
      <c r="M65" s="134">
        <v>90</v>
      </c>
      <c r="N65" s="134">
        <v>138</v>
      </c>
      <c r="O65" s="134">
        <v>882</v>
      </c>
      <c r="P65" s="134">
        <v>151</v>
      </c>
      <c r="Q65" s="136">
        <v>38</v>
      </c>
      <c r="R65" s="135">
        <v>38</v>
      </c>
      <c r="S65" s="356" t="s">
        <v>345</v>
      </c>
      <c r="T65" s="137">
        <v>897</v>
      </c>
      <c r="U65" s="134">
        <v>242</v>
      </c>
      <c r="V65" s="134">
        <v>483</v>
      </c>
      <c r="W65" s="134">
        <v>172</v>
      </c>
      <c r="X65" s="134">
        <v>1972</v>
      </c>
      <c r="Y65" s="134">
        <v>546</v>
      </c>
      <c r="Z65" s="134">
        <v>848</v>
      </c>
      <c r="AA65" s="134">
        <v>578</v>
      </c>
      <c r="AB65" s="134">
        <v>506</v>
      </c>
      <c r="AC65" s="134">
        <v>328</v>
      </c>
      <c r="AD65" s="134">
        <v>178</v>
      </c>
      <c r="AE65" s="134">
        <v>291</v>
      </c>
      <c r="AF65" s="416">
        <v>287</v>
      </c>
      <c r="AG65" s="134">
        <v>212</v>
      </c>
      <c r="AH65" s="134">
        <v>253</v>
      </c>
      <c r="AI65" s="134">
        <v>361</v>
      </c>
      <c r="AJ65" s="136">
        <v>38</v>
      </c>
      <c r="AK65" s="139"/>
    </row>
    <row r="66" spans="1:37" s="25" customFormat="1" ht="15" customHeight="1" x14ac:dyDescent="0.2">
      <c r="A66" s="135">
        <v>39</v>
      </c>
      <c r="B66" s="356" t="s">
        <v>346</v>
      </c>
      <c r="C66" s="134">
        <v>18</v>
      </c>
      <c r="D66" s="108">
        <v>1</v>
      </c>
      <c r="E66" s="134">
        <v>1</v>
      </c>
      <c r="F66" s="134">
        <v>0</v>
      </c>
      <c r="G66" s="134">
        <v>0</v>
      </c>
      <c r="H66" s="134">
        <v>0</v>
      </c>
      <c r="I66" s="134">
        <v>0</v>
      </c>
      <c r="J66" s="134">
        <v>0</v>
      </c>
      <c r="K66" s="134">
        <v>0</v>
      </c>
      <c r="L66" s="134">
        <v>0</v>
      </c>
      <c r="M66" s="134">
        <v>6</v>
      </c>
      <c r="N66" s="134">
        <v>0</v>
      </c>
      <c r="O66" s="134">
        <v>3</v>
      </c>
      <c r="P66" s="134">
        <v>0</v>
      </c>
      <c r="Q66" s="136">
        <v>39</v>
      </c>
      <c r="R66" s="135">
        <v>39</v>
      </c>
      <c r="S66" s="356" t="s">
        <v>346</v>
      </c>
      <c r="T66" s="137">
        <v>3</v>
      </c>
      <c r="U66" s="134">
        <v>2</v>
      </c>
      <c r="V66" s="134">
        <v>1</v>
      </c>
      <c r="W66" s="134">
        <v>0</v>
      </c>
      <c r="X66" s="134">
        <v>3</v>
      </c>
      <c r="Y66" s="134">
        <v>0</v>
      </c>
      <c r="Z66" s="134">
        <v>0</v>
      </c>
      <c r="AA66" s="134">
        <v>3</v>
      </c>
      <c r="AB66" s="134">
        <v>0</v>
      </c>
      <c r="AC66" s="134">
        <v>0</v>
      </c>
      <c r="AD66" s="134">
        <v>0</v>
      </c>
      <c r="AE66" s="134">
        <v>0</v>
      </c>
      <c r="AF66" s="416">
        <v>0</v>
      </c>
      <c r="AG66" s="134">
        <v>0</v>
      </c>
      <c r="AH66" s="134">
        <v>2</v>
      </c>
      <c r="AI66" s="134">
        <v>0</v>
      </c>
      <c r="AJ66" s="136">
        <v>39</v>
      </c>
      <c r="AK66" s="139"/>
    </row>
    <row r="67" spans="1:37" s="25" customFormat="1" ht="15" customHeight="1" x14ac:dyDescent="0.2">
      <c r="A67" s="135">
        <v>40</v>
      </c>
      <c r="B67" s="356" t="s">
        <v>347</v>
      </c>
      <c r="C67" s="134">
        <v>1</v>
      </c>
      <c r="D67" s="108">
        <v>0</v>
      </c>
      <c r="E67" s="134">
        <v>0</v>
      </c>
      <c r="F67" s="134">
        <v>0</v>
      </c>
      <c r="G67" s="134">
        <v>0</v>
      </c>
      <c r="H67" s="134">
        <v>0</v>
      </c>
      <c r="I67" s="134">
        <v>0</v>
      </c>
      <c r="J67" s="134">
        <v>0</v>
      </c>
      <c r="K67" s="134">
        <v>0</v>
      </c>
      <c r="L67" s="134">
        <v>0</v>
      </c>
      <c r="M67" s="134">
        <v>1</v>
      </c>
      <c r="N67" s="134">
        <v>0</v>
      </c>
      <c r="O67" s="134">
        <v>0</v>
      </c>
      <c r="P67" s="134">
        <v>0</v>
      </c>
      <c r="Q67" s="136">
        <v>40</v>
      </c>
      <c r="R67" s="135">
        <v>40</v>
      </c>
      <c r="S67" s="356" t="s">
        <v>347</v>
      </c>
      <c r="T67" s="137">
        <v>0</v>
      </c>
      <c r="U67" s="134">
        <v>0</v>
      </c>
      <c r="V67" s="134">
        <v>0</v>
      </c>
      <c r="W67" s="134">
        <v>0</v>
      </c>
      <c r="X67" s="134">
        <v>0</v>
      </c>
      <c r="Y67" s="134">
        <v>0</v>
      </c>
      <c r="Z67" s="134">
        <v>0</v>
      </c>
      <c r="AA67" s="134">
        <v>0</v>
      </c>
      <c r="AB67" s="134">
        <v>0</v>
      </c>
      <c r="AC67" s="134">
        <v>0</v>
      </c>
      <c r="AD67" s="134">
        <v>0</v>
      </c>
      <c r="AE67" s="134">
        <v>0</v>
      </c>
      <c r="AF67" s="416">
        <v>0</v>
      </c>
      <c r="AG67" s="134">
        <v>0</v>
      </c>
      <c r="AH67" s="134">
        <v>0</v>
      </c>
      <c r="AI67" s="134">
        <v>0</v>
      </c>
      <c r="AJ67" s="136">
        <v>40</v>
      </c>
      <c r="AK67" s="139"/>
    </row>
    <row r="68" spans="1:37" s="25" customFormat="1" ht="15" customHeight="1" x14ac:dyDescent="0.2">
      <c r="A68" s="135">
        <v>41</v>
      </c>
      <c r="B68" s="356" t="s">
        <v>348</v>
      </c>
      <c r="C68" s="134">
        <v>703</v>
      </c>
      <c r="D68" s="108">
        <v>68</v>
      </c>
      <c r="E68" s="134">
        <v>36</v>
      </c>
      <c r="F68" s="134">
        <v>32</v>
      </c>
      <c r="G68" s="134">
        <v>126</v>
      </c>
      <c r="H68" s="134">
        <v>82</v>
      </c>
      <c r="I68" s="134">
        <v>30</v>
      </c>
      <c r="J68" s="134">
        <v>14</v>
      </c>
      <c r="K68" s="134">
        <v>64</v>
      </c>
      <c r="L68" s="134">
        <v>17</v>
      </c>
      <c r="M68" s="134">
        <v>4</v>
      </c>
      <c r="N68" s="134">
        <v>37</v>
      </c>
      <c r="O68" s="134">
        <v>35</v>
      </c>
      <c r="P68" s="134">
        <v>1</v>
      </c>
      <c r="Q68" s="136">
        <v>41</v>
      </c>
      <c r="R68" s="135">
        <v>41</v>
      </c>
      <c r="S68" s="356" t="s">
        <v>348</v>
      </c>
      <c r="T68" s="137">
        <v>71</v>
      </c>
      <c r="U68" s="134">
        <v>8</v>
      </c>
      <c r="V68" s="134">
        <v>40</v>
      </c>
      <c r="W68" s="134">
        <v>23</v>
      </c>
      <c r="X68" s="134">
        <v>167</v>
      </c>
      <c r="Y68" s="134">
        <v>45</v>
      </c>
      <c r="Z68" s="134">
        <v>72</v>
      </c>
      <c r="AA68" s="134">
        <v>50</v>
      </c>
      <c r="AB68" s="134">
        <v>42</v>
      </c>
      <c r="AC68" s="134">
        <v>27</v>
      </c>
      <c r="AD68" s="134">
        <v>15</v>
      </c>
      <c r="AE68" s="134">
        <v>7</v>
      </c>
      <c r="AF68" s="416">
        <v>33</v>
      </c>
      <c r="AG68" s="134">
        <v>8</v>
      </c>
      <c r="AH68" s="134">
        <v>22</v>
      </c>
      <c r="AI68" s="134">
        <v>1</v>
      </c>
      <c r="AJ68" s="136">
        <v>41</v>
      </c>
      <c r="AK68" s="139"/>
    </row>
    <row r="69" spans="1:37" s="25" customFormat="1" x14ac:dyDescent="0.2">
      <c r="A69" s="167"/>
      <c r="B69" s="6"/>
      <c r="C69" s="132"/>
      <c r="D69" s="105"/>
      <c r="E69" s="132"/>
      <c r="F69" s="132"/>
      <c r="G69" s="132"/>
      <c r="H69" s="132"/>
      <c r="I69" s="132"/>
      <c r="J69" s="132"/>
      <c r="K69" s="132"/>
      <c r="L69" s="132"/>
      <c r="M69" s="132"/>
      <c r="N69" s="132"/>
      <c r="O69" s="132"/>
      <c r="P69" s="132"/>
      <c r="Q69" s="167"/>
      <c r="R69" s="167"/>
      <c r="S69" s="102"/>
      <c r="T69" s="408"/>
      <c r="U69" s="132"/>
      <c r="V69" s="132"/>
      <c r="W69" s="132"/>
      <c r="X69" s="132"/>
      <c r="Y69" s="132"/>
      <c r="Z69" s="132"/>
      <c r="AA69" s="132"/>
      <c r="AB69" s="132"/>
      <c r="AC69" s="132"/>
      <c r="AD69" s="132"/>
      <c r="AE69" s="132"/>
      <c r="AF69" s="132"/>
      <c r="AG69" s="132"/>
      <c r="AH69" s="132"/>
      <c r="AI69" s="132"/>
      <c r="AJ69" s="167"/>
      <c r="AK69" s="139"/>
    </row>
    <row r="70" spans="1:37" s="25" customFormat="1" x14ac:dyDescent="0.2">
      <c r="A70" s="167"/>
      <c r="B70" s="6"/>
      <c r="C70" s="132"/>
      <c r="D70" s="105"/>
      <c r="E70" s="132"/>
      <c r="F70" s="132"/>
      <c r="G70" s="132"/>
      <c r="H70" s="132"/>
      <c r="I70" s="132"/>
      <c r="J70" s="132"/>
      <c r="K70" s="132"/>
      <c r="L70" s="132"/>
      <c r="M70" s="132"/>
      <c r="N70" s="132"/>
      <c r="O70" s="132"/>
      <c r="P70" s="132"/>
      <c r="Q70" s="167"/>
      <c r="R70" s="167"/>
      <c r="S70" s="112"/>
      <c r="T70" s="132"/>
      <c r="U70" s="132"/>
      <c r="V70" s="132"/>
      <c r="W70" s="132"/>
      <c r="X70" s="132"/>
      <c r="Y70" s="132"/>
      <c r="Z70" s="132"/>
      <c r="AA70" s="132"/>
      <c r="AB70" s="132"/>
      <c r="AC70" s="132"/>
      <c r="AD70" s="132"/>
      <c r="AE70" s="132"/>
      <c r="AF70" s="132"/>
      <c r="AG70" s="132"/>
      <c r="AH70" s="132"/>
      <c r="AI70" s="132"/>
      <c r="AJ70" s="167"/>
      <c r="AK70" s="139"/>
    </row>
    <row r="71" spans="1:37" s="25" customFormat="1" x14ac:dyDescent="0.2">
      <c r="A71" s="18" t="s">
        <v>108</v>
      </c>
      <c r="B71" s="6"/>
      <c r="C71" s="132"/>
      <c r="D71" s="105"/>
      <c r="E71" s="132"/>
      <c r="F71" s="132"/>
      <c r="G71" s="132"/>
      <c r="H71" s="132"/>
      <c r="I71" s="132"/>
      <c r="J71" s="132"/>
      <c r="K71" s="132"/>
      <c r="L71" s="132"/>
      <c r="M71" s="132"/>
      <c r="N71" s="132"/>
      <c r="O71" s="132"/>
      <c r="P71" s="132"/>
      <c r="Q71" s="167"/>
      <c r="R71" s="18" t="s">
        <v>108</v>
      </c>
      <c r="S71" s="6"/>
      <c r="T71" s="132"/>
      <c r="U71" s="132"/>
      <c r="V71" s="132"/>
      <c r="W71" s="132"/>
      <c r="X71" s="132"/>
      <c r="Y71" s="132"/>
      <c r="Z71" s="132"/>
      <c r="AA71" s="132"/>
      <c r="AB71" s="132"/>
      <c r="AC71" s="132"/>
      <c r="AD71" s="132"/>
      <c r="AE71" s="132"/>
      <c r="AF71" s="132"/>
      <c r="AG71" s="132"/>
      <c r="AH71" s="132"/>
      <c r="AI71" s="132"/>
      <c r="AJ71" s="167"/>
      <c r="AK71" s="139"/>
    </row>
    <row r="72" spans="1:37" s="25" customFormat="1" x14ac:dyDescent="0.2">
      <c r="A72" s="18" t="s">
        <v>735</v>
      </c>
      <c r="B72" s="112"/>
      <c r="C72" s="132"/>
      <c r="D72" s="105"/>
      <c r="E72" s="132"/>
      <c r="F72" s="132"/>
      <c r="G72" s="132"/>
      <c r="H72" s="132"/>
      <c r="I72" s="132"/>
      <c r="J72" s="132"/>
      <c r="K72" s="132"/>
      <c r="L72" s="132"/>
      <c r="M72" s="132"/>
      <c r="N72" s="132"/>
      <c r="O72" s="132"/>
      <c r="P72" s="132"/>
      <c r="Q72" s="167"/>
      <c r="R72" s="18" t="s">
        <v>735</v>
      </c>
      <c r="S72" s="112"/>
      <c r="T72" s="132"/>
      <c r="U72" s="132"/>
      <c r="V72" s="132"/>
      <c r="W72" s="132"/>
      <c r="X72" s="132"/>
      <c r="Y72" s="132"/>
      <c r="Z72" s="132"/>
      <c r="AA72" s="132"/>
      <c r="AB72" s="132"/>
      <c r="AC72" s="132"/>
      <c r="AD72" s="132"/>
      <c r="AE72" s="132"/>
      <c r="AF72" s="132"/>
      <c r="AG72" s="132"/>
      <c r="AH72" s="132"/>
      <c r="AI72" s="132"/>
      <c r="AJ72" s="167"/>
      <c r="AK72" s="139"/>
    </row>
    <row r="73" spans="1:37" s="25" customFormat="1" x14ac:dyDescent="0.2">
      <c r="A73" s="18"/>
      <c r="B73" s="112"/>
      <c r="C73" s="132"/>
      <c r="D73" s="105"/>
      <c r="E73" s="132"/>
      <c r="F73" s="132"/>
      <c r="G73" s="132"/>
      <c r="H73" s="132"/>
      <c r="I73" s="132"/>
      <c r="J73" s="132"/>
      <c r="K73" s="132"/>
      <c r="L73" s="132"/>
      <c r="M73" s="132"/>
      <c r="N73" s="132"/>
      <c r="O73" s="132"/>
      <c r="P73" s="132"/>
      <c r="Q73" s="167"/>
      <c r="R73" s="18"/>
      <c r="S73" s="112"/>
      <c r="T73" s="132"/>
      <c r="U73" s="132"/>
      <c r="V73" s="132"/>
      <c r="W73" s="132"/>
      <c r="X73" s="132"/>
      <c r="Y73" s="132"/>
      <c r="Z73" s="132"/>
      <c r="AA73" s="132"/>
      <c r="AB73" s="132"/>
      <c r="AC73" s="132"/>
      <c r="AD73" s="132"/>
      <c r="AE73" s="132"/>
      <c r="AF73" s="132"/>
      <c r="AG73" s="132"/>
      <c r="AH73" s="132"/>
      <c r="AI73" s="132"/>
      <c r="AJ73" s="167"/>
      <c r="AK73" s="139"/>
    </row>
    <row r="74" spans="1:37" s="25" customFormat="1" ht="15.75" customHeight="1" x14ac:dyDescent="0.2">
      <c r="C74" s="132"/>
      <c r="D74" s="105"/>
      <c r="E74" s="132"/>
      <c r="F74" s="132"/>
      <c r="G74" s="132"/>
      <c r="H74" s="132"/>
      <c r="I74" s="132"/>
      <c r="J74" s="132"/>
      <c r="K74" s="132"/>
      <c r="L74" s="132"/>
      <c r="M74" s="132"/>
      <c r="N74" s="132"/>
      <c r="O74" s="132"/>
      <c r="P74" s="132"/>
      <c r="Q74" s="167"/>
      <c r="T74" s="132"/>
      <c r="U74" s="132"/>
      <c r="V74" s="132"/>
      <c r="W74" s="132"/>
      <c r="X74" s="132"/>
      <c r="Y74" s="132"/>
      <c r="Z74" s="132"/>
      <c r="AA74" s="132"/>
      <c r="AB74" s="132"/>
      <c r="AC74" s="132"/>
      <c r="AD74" s="132"/>
      <c r="AE74" s="132"/>
      <c r="AF74" s="132"/>
      <c r="AG74" s="132"/>
      <c r="AH74" s="132"/>
      <c r="AI74" s="132"/>
      <c r="AJ74" s="167"/>
      <c r="AK74" s="139"/>
    </row>
    <row r="75" spans="1:37" s="25" customFormat="1" ht="15.75" customHeight="1" x14ac:dyDescent="0.2">
      <c r="C75" s="132"/>
      <c r="D75" s="105"/>
      <c r="E75" s="132"/>
      <c r="F75" s="132"/>
      <c r="G75" s="132"/>
      <c r="H75" s="132"/>
      <c r="I75" s="132"/>
      <c r="J75" s="132"/>
      <c r="K75" s="132"/>
      <c r="L75" s="132"/>
      <c r="M75" s="132"/>
      <c r="N75" s="132"/>
      <c r="O75" s="132"/>
      <c r="P75" s="132"/>
      <c r="Q75" s="167"/>
      <c r="T75" s="132"/>
      <c r="U75" s="132"/>
      <c r="V75" s="132"/>
      <c r="W75" s="132"/>
      <c r="X75" s="132"/>
      <c r="Y75" s="132"/>
      <c r="Z75" s="132"/>
      <c r="AA75" s="132"/>
      <c r="AB75" s="132"/>
      <c r="AC75" s="132"/>
      <c r="AD75" s="132"/>
      <c r="AE75" s="132"/>
      <c r="AF75" s="132"/>
      <c r="AG75" s="132"/>
      <c r="AH75" s="132"/>
      <c r="AI75" s="132"/>
      <c r="AJ75" s="167"/>
      <c r="AK75" s="139"/>
    </row>
    <row r="76" spans="1:37" s="25" customFormat="1" ht="20.100000000000001" customHeight="1" x14ac:dyDescent="0.2">
      <c r="A76" s="161"/>
      <c r="B76" s="573"/>
      <c r="C76" s="112"/>
      <c r="D76" s="112"/>
      <c r="E76" s="112"/>
      <c r="F76" s="112"/>
      <c r="G76" s="112"/>
      <c r="H76" s="112"/>
      <c r="I76" s="112"/>
      <c r="J76" s="112"/>
      <c r="K76" s="112"/>
      <c r="L76" s="112"/>
      <c r="M76" s="112"/>
      <c r="N76" s="112"/>
      <c r="O76" s="112"/>
      <c r="P76" s="112"/>
      <c r="Q76" s="167"/>
      <c r="R76" s="6"/>
      <c r="S76" s="112"/>
      <c r="T76" s="112"/>
      <c r="U76" s="112"/>
      <c r="V76" s="112"/>
      <c r="W76" s="112"/>
      <c r="X76" s="112"/>
      <c r="Y76" s="112"/>
      <c r="Z76" s="112"/>
      <c r="AA76" s="112"/>
      <c r="AB76" s="112"/>
      <c r="AC76" s="112"/>
      <c r="AD76" s="112"/>
      <c r="AE76" s="112"/>
      <c r="AF76" s="112"/>
      <c r="AG76" s="112"/>
      <c r="AH76" s="112"/>
      <c r="AI76" s="112"/>
      <c r="AJ76" s="167"/>
      <c r="AK76" s="139"/>
    </row>
    <row r="77" spans="1:37" s="25" customFormat="1" ht="20.100000000000001" customHeight="1" x14ac:dyDescent="0.2">
      <c r="A77" s="6"/>
      <c r="B77" s="112"/>
      <c r="C77" s="112"/>
      <c r="D77" s="112"/>
      <c r="E77" s="112"/>
      <c r="F77" s="112"/>
      <c r="G77" s="112"/>
      <c r="H77" s="112"/>
      <c r="I77" s="112"/>
      <c r="J77" s="112"/>
      <c r="K77" s="112"/>
      <c r="L77" s="112"/>
      <c r="M77" s="112"/>
      <c r="N77" s="112"/>
      <c r="O77" s="112"/>
      <c r="P77" s="112"/>
      <c r="Q77" s="112"/>
      <c r="R77" s="6"/>
      <c r="S77" s="112"/>
      <c r="T77" s="112"/>
      <c r="U77" s="112"/>
      <c r="V77" s="112"/>
      <c r="W77" s="112"/>
      <c r="X77" s="112"/>
      <c r="Y77" s="112"/>
      <c r="Z77" s="112"/>
      <c r="AA77" s="112"/>
      <c r="AB77" s="112"/>
      <c r="AC77" s="112"/>
      <c r="AD77" s="112"/>
      <c r="AE77" s="112"/>
      <c r="AF77" s="112"/>
      <c r="AG77" s="112"/>
      <c r="AH77" s="112"/>
      <c r="AI77" s="112"/>
      <c r="AJ77" s="112"/>
      <c r="AK77" s="92"/>
    </row>
    <row r="78" spans="1:37" s="160" customFormat="1" ht="20.100000000000001" customHeight="1" x14ac:dyDescent="0.2">
      <c r="A78" s="114" t="s">
        <v>869</v>
      </c>
      <c r="B78" s="114"/>
      <c r="C78" s="114"/>
      <c r="D78" s="117"/>
      <c r="E78" s="117"/>
      <c r="F78" s="117"/>
      <c r="G78" s="114" t="s">
        <v>869</v>
      </c>
      <c r="H78" s="114"/>
      <c r="I78" s="114"/>
      <c r="J78" s="114"/>
      <c r="K78" s="114"/>
      <c r="L78" s="114"/>
      <c r="M78" s="114"/>
      <c r="N78" s="114"/>
      <c r="O78" s="114"/>
      <c r="P78" s="114"/>
      <c r="Q78" s="117"/>
      <c r="R78" s="114" t="s">
        <v>869</v>
      </c>
      <c r="S78" s="114"/>
      <c r="T78" s="114"/>
      <c r="U78" s="114"/>
      <c r="W78" s="117"/>
      <c r="X78" s="117"/>
      <c r="Y78" s="117"/>
      <c r="Z78" s="114" t="s">
        <v>869</v>
      </c>
      <c r="AA78" s="114"/>
      <c r="AB78" s="114"/>
      <c r="AC78" s="114"/>
      <c r="AD78" s="114"/>
      <c r="AE78" s="114"/>
      <c r="AF78" s="114"/>
      <c r="AG78" s="114"/>
      <c r="AH78" s="114"/>
      <c r="AI78" s="114"/>
      <c r="AJ78" s="117"/>
      <c r="AK78" s="286"/>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conditionalFormatting sqref="Z44:AA44 U44:X44 AG30:AI30 T30:AE30 AD44:AE44 AG44:AI44 T14:AI14 C30:P30 C44:P44 C14:P14">
    <cfRule type="cellIs" dxfId="2"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26" orientation="portrait" useFirstPageNumber="1" verticalDpi="300" r:id="rId1"/>
  <headerFooter alignWithMargins="0"/>
  <colBreaks count="3" manualBreakCount="3">
    <brk id="6" max="88" man="1"/>
    <brk id="17" max="1048575" man="1"/>
    <brk id="25" max="88"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B134"/>
  <sheetViews>
    <sheetView showGridLines="0" zoomScale="90" zoomScaleNormal="90" zoomScaleSheetLayoutView="115" workbookViewId="0">
      <pane xSplit="2" topLeftCell="C1" activePane="topRight" state="frozen"/>
      <selection pane="topRight"/>
    </sheetView>
  </sheetViews>
  <sheetFormatPr baseColWidth="10" defaultRowHeight="12.75" x14ac:dyDescent="0.2"/>
  <cols>
    <col min="1" max="1" width="4.7109375" style="6" customWidth="1"/>
    <col min="2" max="2" width="53.85546875" style="6" customWidth="1"/>
    <col min="3" max="6" width="17.85546875" style="6" customWidth="1"/>
    <col min="7" max="16" width="12.7109375" style="6" customWidth="1"/>
    <col min="17" max="18" width="4.7109375" style="6" customWidth="1"/>
    <col min="19" max="19" width="55" style="6" customWidth="1"/>
    <col min="20" max="25" width="12.140625" style="6" customWidth="1"/>
    <col min="26" max="35" width="12.7109375" style="6" customWidth="1"/>
    <col min="36" max="36" width="4.7109375" customWidth="1"/>
    <col min="37" max="37" width="2.7109375" style="461" customWidth="1"/>
    <col min="38" max="16384" width="11.42578125" style="6"/>
  </cols>
  <sheetData>
    <row r="1" spans="1:132" ht="18" x14ac:dyDescent="0.25">
      <c r="A1" s="575" t="s">
        <v>872</v>
      </c>
      <c r="B1" s="25"/>
      <c r="C1" s="25"/>
      <c r="G1" s="149" t="s">
        <v>872</v>
      </c>
      <c r="R1" s="149" t="s">
        <v>872</v>
      </c>
      <c r="Y1" s="118"/>
      <c r="Z1" s="149" t="s">
        <v>872</v>
      </c>
      <c r="AJ1" s="6"/>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row>
    <row r="2" spans="1:132" ht="14.25" customHeight="1" x14ac:dyDescent="0.25">
      <c r="A2" s="6" t="s">
        <v>349</v>
      </c>
      <c r="B2" s="25"/>
      <c r="F2" s="80"/>
      <c r="G2" s="6" t="s">
        <v>349</v>
      </c>
      <c r="R2" s="6" t="s">
        <v>349</v>
      </c>
      <c r="Y2" s="80"/>
      <c r="Z2" s="6" t="s">
        <v>349</v>
      </c>
      <c r="AJ2" s="6"/>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row>
    <row r="3" spans="1:132" s="112" customFormat="1" ht="5.25" customHeight="1" x14ac:dyDescent="0.2">
      <c r="A3" s="81"/>
      <c r="B3" s="169"/>
      <c r="M3" s="81"/>
      <c r="Q3" s="81"/>
      <c r="R3" s="81"/>
      <c r="S3" s="81"/>
      <c r="X3" s="81"/>
      <c r="Y3" s="81"/>
      <c r="Z3" s="81"/>
      <c r="AA3" s="81"/>
      <c r="AB3" s="81"/>
      <c r="AC3" s="81"/>
      <c r="AD3" s="81"/>
      <c r="AE3" s="81"/>
      <c r="AF3" s="81"/>
      <c r="AG3" s="81"/>
      <c r="AH3" s="81"/>
      <c r="AI3" s="81"/>
      <c r="AJ3" s="81"/>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c r="CN3" s="92"/>
      <c r="CO3" s="92"/>
      <c r="CP3" s="92"/>
      <c r="CQ3" s="92"/>
      <c r="CR3" s="92"/>
      <c r="CS3" s="92"/>
      <c r="CT3" s="92"/>
      <c r="CU3" s="92"/>
      <c r="CV3" s="92"/>
      <c r="CW3" s="92"/>
      <c r="CX3" s="92"/>
      <c r="CY3" s="92"/>
      <c r="CZ3" s="92"/>
      <c r="DA3" s="92"/>
      <c r="DB3" s="92"/>
      <c r="DC3" s="92"/>
      <c r="DD3" s="92"/>
      <c r="DE3" s="92"/>
      <c r="DF3" s="92"/>
      <c r="DG3" s="92"/>
      <c r="DH3" s="92"/>
      <c r="DI3" s="92"/>
      <c r="DJ3" s="92"/>
      <c r="DK3" s="92"/>
      <c r="DL3" s="92"/>
      <c r="DM3" s="92"/>
      <c r="DN3" s="92"/>
      <c r="DO3" s="92"/>
      <c r="DP3" s="92"/>
      <c r="DQ3" s="92"/>
      <c r="DR3" s="92"/>
      <c r="DS3" s="92"/>
      <c r="DT3" s="92"/>
      <c r="DU3" s="92"/>
      <c r="DV3" s="92"/>
      <c r="DW3" s="92"/>
      <c r="DX3" s="92"/>
      <c r="DY3" s="92"/>
      <c r="DZ3" s="92"/>
      <c r="EA3" s="92"/>
      <c r="EB3" s="92"/>
    </row>
    <row r="4" spans="1:132" s="112" customFormat="1" x14ac:dyDescent="0.2">
      <c r="A4" s="119"/>
      <c r="B4" s="625" t="s">
        <v>309</v>
      </c>
      <c r="C4" s="625" t="s">
        <v>308</v>
      </c>
      <c r="D4" s="636" t="s">
        <v>120</v>
      </c>
      <c r="E4" s="629"/>
      <c r="F4" s="629"/>
      <c r="G4" s="629" t="s">
        <v>121</v>
      </c>
      <c r="H4" s="639"/>
      <c r="I4" s="639"/>
      <c r="J4" s="640"/>
      <c r="K4" s="632" t="s">
        <v>122</v>
      </c>
      <c r="L4" s="632" t="s">
        <v>123</v>
      </c>
      <c r="M4" s="632" t="s">
        <v>124</v>
      </c>
      <c r="N4" s="632" t="s">
        <v>125</v>
      </c>
      <c r="O4" s="632" t="s">
        <v>126</v>
      </c>
      <c r="P4" s="121"/>
      <c r="Q4" s="122"/>
      <c r="R4" s="6"/>
      <c r="S4" s="625" t="s">
        <v>309</v>
      </c>
      <c r="T4" s="636" t="s">
        <v>127</v>
      </c>
      <c r="U4" s="639"/>
      <c r="V4" s="639"/>
      <c r="W4" s="640"/>
      <c r="X4" s="646" t="s">
        <v>128</v>
      </c>
      <c r="Y4" s="647"/>
      <c r="Z4" s="650" t="s">
        <v>129</v>
      </c>
      <c r="AA4" s="651"/>
      <c r="AB4" s="636" t="s">
        <v>130</v>
      </c>
      <c r="AC4" s="639"/>
      <c r="AD4" s="640"/>
      <c r="AE4" s="632" t="s">
        <v>131</v>
      </c>
      <c r="AF4" s="632" t="s">
        <v>132</v>
      </c>
      <c r="AG4" s="121"/>
      <c r="AH4" s="121"/>
      <c r="AI4" s="632" t="s">
        <v>133</v>
      </c>
      <c r="AJ4" s="12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c r="CN4" s="92"/>
      <c r="CO4" s="92"/>
      <c r="CP4" s="92"/>
      <c r="CQ4" s="92"/>
      <c r="CR4" s="92"/>
      <c r="CS4" s="92"/>
      <c r="CT4" s="92"/>
      <c r="CU4" s="92"/>
      <c r="CV4" s="92"/>
      <c r="CW4" s="92"/>
      <c r="CX4" s="92"/>
      <c r="CY4" s="92"/>
      <c r="CZ4" s="92"/>
      <c r="DA4" s="92"/>
      <c r="DB4" s="92"/>
      <c r="DC4" s="92"/>
      <c r="DD4" s="92"/>
      <c r="DE4" s="92"/>
      <c r="DF4" s="92"/>
      <c r="DG4" s="92"/>
      <c r="DH4" s="92"/>
      <c r="DI4" s="92"/>
      <c r="DJ4" s="92"/>
      <c r="DK4" s="92"/>
      <c r="DL4" s="92"/>
      <c r="DM4" s="92"/>
      <c r="DN4" s="92"/>
      <c r="DO4" s="92"/>
      <c r="DP4" s="92"/>
      <c r="DQ4" s="92"/>
      <c r="DR4" s="92"/>
      <c r="DS4" s="92"/>
      <c r="DT4" s="92"/>
      <c r="DU4" s="92"/>
      <c r="DV4" s="92"/>
      <c r="DW4" s="92"/>
      <c r="DX4" s="92"/>
      <c r="DY4" s="92"/>
      <c r="DZ4" s="92"/>
      <c r="EA4" s="92"/>
      <c r="EB4" s="92"/>
    </row>
    <row r="5" spans="1:132" s="112" customFormat="1" x14ac:dyDescent="0.2">
      <c r="A5" s="123"/>
      <c r="B5" s="685"/>
      <c r="C5" s="658"/>
      <c r="D5" s="637"/>
      <c r="E5" s="638"/>
      <c r="F5" s="638"/>
      <c r="G5" s="644"/>
      <c r="H5" s="638"/>
      <c r="I5" s="638"/>
      <c r="J5" s="641"/>
      <c r="K5" s="654"/>
      <c r="L5" s="654"/>
      <c r="M5" s="654"/>
      <c r="N5" s="654"/>
      <c r="O5" s="654"/>
      <c r="P5" s="122"/>
      <c r="Q5" s="122"/>
      <c r="R5" s="6"/>
      <c r="S5" s="685"/>
      <c r="T5" s="637"/>
      <c r="U5" s="638"/>
      <c r="V5" s="638"/>
      <c r="W5" s="641"/>
      <c r="X5" s="648"/>
      <c r="Y5" s="649"/>
      <c r="Z5" s="652"/>
      <c r="AA5" s="653"/>
      <c r="AB5" s="637"/>
      <c r="AC5" s="638"/>
      <c r="AD5" s="641"/>
      <c r="AE5" s="654"/>
      <c r="AF5" s="654"/>
      <c r="AG5" s="122"/>
      <c r="AH5" s="122"/>
      <c r="AI5" s="654"/>
      <c r="AJ5" s="12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c r="CN5" s="92"/>
      <c r="CO5" s="92"/>
      <c r="CP5" s="92"/>
      <c r="CQ5" s="92"/>
      <c r="CR5" s="92"/>
      <c r="CS5" s="92"/>
      <c r="CT5" s="92"/>
      <c r="CU5" s="92"/>
      <c r="CV5" s="92"/>
      <c r="CW5" s="92"/>
      <c r="CX5" s="92"/>
      <c r="CY5" s="92"/>
      <c r="CZ5" s="92"/>
      <c r="DA5" s="92"/>
      <c r="DB5" s="92"/>
      <c r="DC5" s="92"/>
      <c r="DD5" s="92"/>
      <c r="DE5" s="92"/>
      <c r="DF5" s="92"/>
      <c r="DG5" s="92"/>
      <c r="DH5" s="92"/>
      <c r="DI5" s="92"/>
      <c r="DJ5" s="92"/>
      <c r="DK5" s="92"/>
      <c r="DL5" s="92"/>
      <c r="DM5" s="92"/>
      <c r="DN5" s="92"/>
      <c r="DO5" s="92"/>
      <c r="DP5" s="92"/>
      <c r="DQ5" s="92"/>
      <c r="DR5" s="92"/>
      <c r="DS5" s="92"/>
      <c r="DT5" s="92"/>
      <c r="DU5" s="92"/>
      <c r="DV5" s="92"/>
      <c r="DW5" s="92"/>
      <c r="DX5" s="92"/>
      <c r="DY5" s="92"/>
      <c r="DZ5" s="92"/>
      <c r="EA5" s="92"/>
      <c r="EB5" s="92"/>
    </row>
    <row r="6" spans="1:132" s="112" customFormat="1" ht="12.75" customHeight="1" x14ac:dyDescent="0.2">
      <c r="A6" s="123" t="s">
        <v>134</v>
      </c>
      <c r="B6" s="685"/>
      <c r="C6" s="658"/>
      <c r="D6" s="632" t="s">
        <v>136</v>
      </c>
      <c r="E6" s="642" t="s">
        <v>137</v>
      </c>
      <c r="F6" s="643"/>
      <c r="G6" s="661" t="s">
        <v>136</v>
      </c>
      <c r="H6" s="643" t="s">
        <v>137</v>
      </c>
      <c r="I6" s="643"/>
      <c r="J6" s="645"/>
      <c r="K6" s="654"/>
      <c r="L6" s="654"/>
      <c r="M6" s="654"/>
      <c r="N6" s="654"/>
      <c r="O6" s="654"/>
      <c r="P6" s="91" t="s">
        <v>138</v>
      </c>
      <c r="Q6" s="91" t="s">
        <v>134</v>
      </c>
      <c r="R6" s="20" t="s">
        <v>134</v>
      </c>
      <c r="S6" s="685"/>
      <c r="T6" s="632" t="s">
        <v>136</v>
      </c>
      <c r="U6" s="642" t="s">
        <v>137</v>
      </c>
      <c r="V6" s="643"/>
      <c r="W6" s="645"/>
      <c r="X6" s="632" t="s">
        <v>136</v>
      </c>
      <c r="Y6" s="125" t="s">
        <v>139</v>
      </c>
      <c r="Z6" s="126" t="s">
        <v>140</v>
      </c>
      <c r="AA6" s="572"/>
      <c r="AB6" s="632" t="s">
        <v>136</v>
      </c>
      <c r="AC6" s="642" t="s">
        <v>137</v>
      </c>
      <c r="AD6" s="645"/>
      <c r="AE6" s="654"/>
      <c r="AF6" s="654"/>
      <c r="AG6" s="91" t="s">
        <v>141</v>
      </c>
      <c r="AH6" s="91" t="s">
        <v>142</v>
      </c>
      <c r="AI6" s="654"/>
      <c r="AJ6" s="91" t="s">
        <v>134</v>
      </c>
      <c r="AK6" s="139"/>
      <c r="AL6" s="92"/>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c r="CN6" s="92"/>
      <c r="CO6" s="92"/>
      <c r="CP6" s="92"/>
      <c r="CQ6" s="92"/>
      <c r="CR6" s="92"/>
      <c r="CS6" s="92"/>
      <c r="CT6" s="92"/>
      <c r="CU6" s="92"/>
      <c r="CV6" s="92"/>
      <c r="CW6" s="92"/>
      <c r="CX6" s="92"/>
      <c r="CY6" s="92"/>
      <c r="CZ6" s="92"/>
      <c r="DA6" s="92"/>
      <c r="DB6" s="92"/>
      <c r="DC6" s="92"/>
      <c r="DD6" s="92"/>
      <c r="DE6" s="92"/>
      <c r="DF6" s="92"/>
      <c r="DG6" s="92"/>
      <c r="DH6" s="92"/>
      <c r="DI6" s="92"/>
      <c r="DJ6" s="92"/>
      <c r="DK6" s="92"/>
      <c r="DL6" s="92"/>
      <c r="DM6" s="92"/>
      <c r="DN6" s="92"/>
      <c r="DO6" s="92"/>
      <c r="DP6" s="92"/>
      <c r="DQ6" s="92"/>
      <c r="DR6" s="92"/>
      <c r="DS6" s="92"/>
      <c r="DT6" s="92"/>
      <c r="DU6" s="92"/>
      <c r="DV6" s="92"/>
      <c r="DW6" s="92"/>
      <c r="DX6" s="92"/>
      <c r="DY6" s="92"/>
      <c r="DZ6" s="92"/>
      <c r="EA6" s="92"/>
      <c r="EB6" s="92"/>
    </row>
    <row r="7" spans="1:132" s="112" customFormat="1" x14ac:dyDescent="0.2">
      <c r="A7" s="123" t="s">
        <v>143</v>
      </c>
      <c r="B7" s="685"/>
      <c r="C7" s="658"/>
      <c r="D7" s="633"/>
      <c r="E7" s="656" t="s">
        <v>145</v>
      </c>
      <c r="F7" s="636" t="s">
        <v>146</v>
      </c>
      <c r="G7" s="662"/>
      <c r="H7" s="661" t="s">
        <v>147</v>
      </c>
      <c r="I7" s="632" t="s">
        <v>148</v>
      </c>
      <c r="J7" s="632" t="s">
        <v>149</v>
      </c>
      <c r="K7" s="654"/>
      <c r="L7" s="654"/>
      <c r="M7" s="654"/>
      <c r="N7" s="654"/>
      <c r="O7" s="654"/>
      <c r="P7" s="91" t="s">
        <v>150</v>
      </c>
      <c r="Q7" s="91" t="s">
        <v>143</v>
      </c>
      <c r="R7" s="20" t="s">
        <v>143</v>
      </c>
      <c r="S7" s="685"/>
      <c r="T7" s="633"/>
      <c r="U7" s="625" t="s">
        <v>244</v>
      </c>
      <c r="V7" s="632" t="s">
        <v>152</v>
      </c>
      <c r="W7" s="632" t="s">
        <v>153</v>
      </c>
      <c r="X7" s="633"/>
      <c r="Y7" s="636" t="s">
        <v>154</v>
      </c>
      <c r="Z7" s="661" t="s">
        <v>155</v>
      </c>
      <c r="AA7" s="632" t="s">
        <v>156</v>
      </c>
      <c r="AB7" s="633"/>
      <c r="AC7" s="632" t="s">
        <v>157</v>
      </c>
      <c r="AD7" s="632" t="s">
        <v>158</v>
      </c>
      <c r="AE7" s="654"/>
      <c r="AF7" s="654"/>
      <c r="AG7" s="91" t="s">
        <v>159</v>
      </c>
      <c r="AH7" s="91" t="s">
        <v>160</v>
      </c>
      <c r="AI7" s="654"/>
      <c r="AJ7" s="91" t="s">
        <v>143</v>
      </c>
      <c r="AK7" s="139"/>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c r="CN7" s="92"/>
      <c r="CO7" s="92"/>
      <c r="CP7" s="92"/>
      <c r="CQ7" s="92"/>
      <c r="CR7" s="92"/>
      <c r="CS7" s="92"/>
      <c r="CT7" s="92"/>
      <c r="CU7" s="92"/>
      <c r="CV7" s="92"/>
      <c r="CW7" s="92"/>
      <c r="CX7" s="92"/>
      <c r="CY7" s="92"/>
      <c r="CZ7" s="92"/>
      <c r="DA7" s="92"/>
      <c r="DB7" s="92"/>
      <c r="DC7" s="92"/>
      <c r="DD7" s="92"/>
      <c r="DE7" s="92"/>
      <c r="DF7" s="92"/>
      <c r="DG7" s="92"/>
      <c r="DH7" s="92"/>
      <c r="DI7" s="92"/>
      <c r="DJ7" s="92"/>
      <c r="DK7" s="92"/>
      <c r="DL7" s="92"/>
      <c r="DM7" s="92"/>
      <c r="DN7" s="92"/>
      <c r="DO7" s="92"/>
      <c r="DP7" s="92"/>
      <c r="DQ7" s="92"/>
      <c r="DR7" s="92"/>
      <c r="DS7" s="92"/>
      <c r="DT7" s="92"/>
      <c r="DU7" s="92"/>
      <c r="DV7" s="92"/>
      <c r="DW7" s="92"/>
      <c r="DX7" s="92"/>
      <c r="DY7" s="92"/>
      <c r="DZ7" s="92"/>
      <c r="EA7" s="92"/>
      <c r="EB7" s="92"/>
    </row>
    <row r="8" spans="1:132" x14ac:dyDescent="0.2">
      <c r="A8" s="102"/>
      <c r="B8" s="685"/>
      <c r="C8" s="658"/>
      <c r="D8" s="633"/>
      <c r="E8" s="656"/>
      <c r="F8" s="656"/>
      <c r="G8" s="662"/>
      <c r="H8" s="665"/>
      <c r="I8" s="654"/>
      <c r="J8" s="654"/>
      <c r="K8" s="654"/>
      <c r="L8" s="654"/>
      <c r="M8" s="654"/>
      <c r="N8" s="654"/>
      <c r="O8" s="654"/>
      <c r="P8" s="122"/>
      <c r="Q8" s="122"/>
      <c r="S8" s="685"/>
      <c r="T8" s="633"/>
      <c r="U8" s="658"/>
      <c r="V8" s="654"/>
      <c r="W8" s="654"/>
      <c r="X8" s="633"/>
      <c r="Y8" s="660"/>
      <c r="Z8" s="662"/>
      <c r="AA8" s="633"/>
      <c r="AB8" s="633"/>
      <c r="AC8" s="654"/>
      <c r="AD8" s="654"/>
      <c r="AE8" s="654"/>
      <c r="AF8" s="654"/>
      <c r="AG8" s="91"/>
      <c r="AH8" s="91"/>
      <c r="AI8" s="654"/>
      <c r="AJ8" s="122"/>
      <c r="AK8" s="92"/>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row>
    <row r="9" spans="1:132" x14ac:dyDescent="0.2">
      <c r="A9" s="127"/>
      <c r="B9" s="686"/>
      <c r="C9" s="659"/>
      <c r="D9" s="634"/>
      <c r="E9" s="657"/>
      <c r="F9" s="657"/>
      <c r="G9" s="641"/>
      <c r="H9" s="666"/>
      <c r="I9" s="655"/>
      <c r="J9" s="655"/>
      <c r="K9" s="655"/>
      <c r="L9" s="655"/>
      <c r="M9" s="655"/>
      <c r="N9" s="655"/>
      <c r="O9" s="655"/>
      <c r="P9" s="97"/>
      <c r="Q9" s="97"/>
      <c r="R9" s="81"/>
      <c r="S9" s="686"/>
      <c r="T9" s="634"/>
      <c r="U9" s="659"/>
      <c r="V9" s="655"/>
      <c r="W9" s="655"/>
      <c r="X9" s="634"/>
      <c r="Y9" s="637"/>
      <c r="Z9" s="641"/>
      <c r="AA9" s="634"/>
      <c r="AB9" s="634"/>
      <c r="AC9" s="655"/>
      <c r="AD9" s="655"/>
      <c r="AE9" s="655"/>
      <c r="AF9" s="655"/>
      <c r="AG9" s="97"/>
      <c r="AH9" s="97"/>
      <c r="AI9" s="655"/>
      <c r="AJ9" s="97"/>
      <c r="AK9" s="92"/>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row>
    <row r="10" spans="1:132" s="25" customFormat="1" ht="5.25" customHeight="1" x14ac:dyDescent="0.2">
      <c r="A10" s="135"/>
      <c r="B10" s="418"/>
      <c r="C10" s="134"/>
      <c r="D10" s="108"/>
      <c r="E10" s="134"/>
      <c r="F10" s="134"/>
      <c r="G10" s="134"/>
      <c r="H10" s="134"/>
      <c r="I10" s="134"/>
      <c r="J10" s="134"/>
      <c r="K10" s="134"/>
      <c r="L10" s="134"/>
      <c r="M10" s="134"/>
      <c r="N10" s="134"/>
      <c r="O10" s="134"/>
      <c r="P10" s="134"/>
      <c r="Q10" s="136"/>
      <c r="R10" s="135"/>
      <c r="S10" s="418"/>
      <c r="T10" s="137"/>
      <c r="U10" s="134"/>
      <c r="V10" s="134"/>
      <c r="W10" s="134"/>
      <c r="X10" s="134"/>
      <c r="Y10" s="134"/>
      <c r="Z10" s="134"/>
      <c r="AA10" s="134"/>
      <c r="AB10" s="134"/>
      <c r="AC10" s="134"/>
      <c r="AD10" s="134"/>
      <c r="AE10" s="134"/>
      <c r="AF10" s="416"/>
      <c r="AG10" s="134"/>
      <c r="AH10" s="134"/>
      <c r="AI10" s="134"/>
      <c r="AJ10" s="136"/>
      <c r="AK10" s="92"/>
    </row>
    <row r="11" spans="1:132" s="25" customFormat="1" ht="12" customHeight="1" x14ac:dyDescent="0.2">
      <c r="A11" s="395">
        <v>42</v>
      </c>
      <c r="B11" s="470" t="s">
        <v>350</v>
      </c>
      <c r="C11" s="137"/>
      <c r="D11" s="108"/>
      <c r="E11" s="134"/>
      <c r="F11" s="134"/>
      <c r="G11" s="134"/>
      <c r="H11" s="134"/>
      <c r="I11" s="134"/>
      <c r="J11" s="134"/>
      <c r="K11" s="134"/>
      <c r="L11" s="134"/>
      <c r="M11" s="134"/>
      <c r="N11" s="134"/>
      <c r="O11" s="134"/>
      <c r="P11" s="134"/>
      <c r="Q11" s="136"/>
      <c r="R11" s="395">
        <v>42</v>
      </c>
      <c r="S11" s="361" t="s">
        <v>350</v>
      </c>
      <c r="T11" s="137"/>
      <c r="U11" s="134"/>
      <c r="V11" s="134"/>
      <c r="W11" s="134"/>
      <c r="X11" s="134"/>
      <c r="Y11" s="134"/>
      <c r="Z11" s="134"/>
      <c r="AA11" s="134"/>
      <c r="AB11" s="134"/>
      <c r="AC11" s="134"/>
      <c r="AD11" s="134"/>
      <c r="AE11" s="134"/>
      <c r="AF11" s="416"/>
      <c r="AG11" s="134"/>
      <c r="AH11" s="134"/>
      <c r="AI11" s="134"/>
      <c r="AJ11" s="136"/>
      <c r="AK11" s="92"/>
    </row>
    <row r="12" spans="1:132" s="25" customFormat="1" ht="12" customHeight="1" x14ac:dyDescent="0.2">
      <c r="A12" s="135"/>
      <c r="B12" s="471" t="s">
        <v>351</v>
      </c>
      <c r="C12" s="137"/>
      <c r="D12" s="108"/>
      <c r="E12" s="134"/>
      <c r="F12" s="134"/>
      <c r="G12" s="134"/>
      <c r="H12" s="134"/>
      <c r="I12" s="134"/>
      <c r="J12" s="134"/>
      <c r="K12" s="134"/>
      <c r="L12" s="134"/>
      <c r="M12" s="134"/>
      <c r="N12" s="134"/>
      <c r="O12" s="134"/>
      <c r="P12" s="134"/>
      <c r="Q12" s="136"/>
      <c r="R12" s="135"/>
      <c r="S12" s="293" t="s">
        <v>352</v>
      </c>
      <c r="T12" s="137"/>
      <c r="U12" s="134"/>
      <c r="V12" s="134"/>
      <c r="W12" s="134"/>
      <c r="X12" s="134"/>
      <c r="Y12" s="134"/>
      <c r="Z12" s="134"/>
      <c r="AA12" s="134"/>
      <c r="AB12" s="134"/>
      <c r="AC12" s="134"/>
      <c r="AD12" s="134"/>
      <c r="AE12" s="134"/>
      <c r="AF12" s="416"/>
      <c r="AG12" s="134"/>
      <c r="AH12" s="134"/>
      <c r="AI12" s="134"/>
      <c r="AJ12" s="136"/>
      <c r="AK12" s="92"/>
    </row>
    <row r="13" spans="1:132" s="25" customFormat="1" ht="12" customHeight="1" x14ac:dyDescent="0.2">
      <c r="A13" s="135"/>
      <c r="B13" s="187" t="s">
        <v>728</v>
      </c>
      <c r="C13" s="355">
        <v>207220</v>
      </c>
      <c r="D13" s="354">
        <v>24037</v>
      </c>
      <c r="E13" s="130">
        <v>10341</v>
      </c>
      <c r="F13" s="130">
        <v>13696</v>
      </c>
      <c r="G13" s="130">
        <v>27610</v>
      </c>
      <c r="H13" s="130">
        <v>15091</v>
      </c>
      <c r="I13" s="130">
        <v>6886</v>
      </c>
      <c r="J13" s="130">
        <v>5633</v>
      </c>
      <c r="K13" s="130">
        <v>7123</v>
      </c>
      <c r="L13" s="130">
        <v>7191</v>
      </c>
      <c r="M13" s="130">
        <v>1648</v>
      </c>
      <c r="N13" s="130">
        <v>4428</v>
      </c>
      <c r="O13" s="130">
        <v>15258</v>
      </c>
      <c r="P13" s="130">
        <v>4321</v>
      </c>
      <c r="Q13" s="396">
        <v>42</v>
      </c>
      <c r="R13" s="135"/>
      <c r="S13" s="362" t="s">
        <v>353</v>
      </c>
      <c r="T13" s="355">
        <v>21038</v>
      </c>
      <c r="U13" s="130">
        <v>3785</v>
      </c>
      <c r="V13" s="130">
        <v>11216</v>
      </c>
      <c r="W13" s="130">
        <v>6037</v>
      </c>
      <c r="X13" s="130">
        <v>46733</v>
      </c>
      <c r="Y13" s="130">
        <v>12606</v>
      </c>
      <c r="Z13" s="130">
        <v>22493</v>
      </c>
      <c r="AA13" s="130">
        <v>11634</v>
      </c>
      <c r="AB13" s="130">
        <v>10793</v>
      </c>
      <c r="AC13" s="130">
        <v>7128</v>
      </c>
      <c r="AD13" s="130">
        <v>3665</v>
      </c>
      <c r="AE13" s="130">
        <v>2754</v>
      </c>
      <c r="AF13" s="130">
        <v>11718</v>
      </c>
      <c r="AG13" s="130">
        <v>7900</v>
      </c>
      <c r="AH13" s="130">
        <v>7971</v>
      </c>
      <c r="AI13" s="130">
        <v>6697</v>
      </c>
      <c r="AJ13" s="396">
        <v>42</v>
      </c>
      <c r="AK13" s="92"/>
    </row>
    <row r="14" spans="1:132" s="25" customFormat="1" ht="13.5" customHeight="1" x14ac:dyDescent="0.2">
      <c r="A14" s="135"/>
      <c r="B14" s="576" t="s">
        <v>354</v>
      </c>
      <c r="C14" s="137"/>
      <c r="D14" s="108"/>
      <c r="E14" s="134"/>
      <c r="F14" s="134"/>
      <c r="G14" s="134"/>
      <c r="H14" s="134"/>
      <c r="I14" s="134"/>
      <c r="J14" s="134"/>
      <c r="K14" s="134"/>
      <c r="L14" s="134"/>
      <c r="M14" s="134"/>
      <c r="N14" s="134"/>
      <c r="O14" s="134"/>
      <c r="P14" s="134"/>
      <c r="Q14" s="136"/>
      <c r="R14" s="135"/>
      <c r="S14" s="577" t="s">
        <v>354</v>
      </c>
      <c r="T14" s="137"/>
      <c r="U14" s="134"/>
      <c r="V14" s="134"/>
      <c r="W14" s="134"/>
      <c r="X14" s="134"/>
      <c r="Y14" s="134"/>
      <c r="Z14" s="134"/>
      <c r="AA14" s="134"/>
      <c r="AB14" s="134"/>
      <c r="AC14" s="134"/>
      <c r="AD14" s="134"/>
      <c r="AE14" s="134"/>
      <c r="AF14" s="134"/>
      <c r="AG14" s="134"/>
      <c r="AH14" s="134"/>
      <c r="AI14" s="134"/>
      <c r="AJ14" s="136"/>
      <c r="AK14" s="92"/>
    </row>
    <row r="15" spans="1:132" s="25" customFormat="1" ht="12" customHeight="1" x14ac:dyDescent="0.2">
      <c r="A15" s="135">
        <v>43</v>
      </c>
      <c r="B15" s="112" t="s">
        <v>355</v>
      </c>
      <c r="C15" s="137"/>
      <c r="D15" s="108"/>
      <c r="E15" s="134"/>
      <c r="F15" s="134"/>
      <c r="G15" s="134"/>
      <c r="H15" s="134"/>
      <c r="I15" s="134"/>
      <c r="J15" s="134"/>
      <c r="K15" s="134"/>
      <c r="L15" s="134"/>
      <c r="M15" s="134"/>
      <c r="N15" s="134"/>
      <c r="O15" s="134"/>
      <c r="P15" s="134"/>
      <c r="Q15" s="136"/>
      <c r="R15" s="135">
        <v>43</v>
      </c>
      <c r="S15" s="102" t="s">
        <v>355</v>
      </c>
      <c r="T15" s="137"/>
      <c r="U15" s="134"/>
      <c r="V15" s="134"/>
      <c r="W15" s="134"/>
      <c r="X15" s="134"/>
      <c r="Y15" s="134"/>
      <c r="Z15" s="134"/>
      <c r="AA15" s="134"/>
      <c r="AB15" s="134"/>
      <c r="AC15" s="134"/>
      <c r="AD15" s="134"/>
      <c r="AE15" s="134"/>
      <c r="AF15" s="134"/>
      <c r="AG15" s="134"/>
      <c r="AH15" s="134"/>
      <c r="AI15" s="134"/>
      <c r="AJ15" s="136"/>
      <c r="AK15" s="92"/>
    </row>
    <row r="16" spans="1:132" s="25" customFormat="1" ht="12" customHeight="1" x14ac:dyDescent="0.2">
      <c r="A16" s="135"/>
      <c r="B16" s="448" t="s">
        <v>356</v>
      </c>
      <c r="C16" s="137">
        <v>184361</v>
      </c>
      <c r="D16" s="108">
        <v>21211</v>
      </c>
      <c r="E16" s="134">
        <v>9113</v>
      </c>
      <c r="F16" s="134">
        <v>12098</v>
      </c>
      <c r="G16" s="134">
        <v>24561</v>
      </c>
      <c r="H16" s="134">
        <v>13379</v>
      </c>
      <c r="I16" s="134">
        <v>6127</v>
      </c>
      <c r="J16" s="134">
        <v>5055</v>
      </c>
      <c r="K16" s="134">
        <v>6407</v>
      </c>
      <c r="L16" s="134">
        <v>6488</v>
      </c>
      <c r="M16" s="134">
        <v>1434</v>
      </c>
      <c r="N16" s="134">
        <v>3749</v>
      </c>
      <c r="O16" s="134">
        <v>13341</v>
      </c>
      <c r="P16" s="134">
        <v>3845</v>
      </c>
      <c r="Q16" s="136">
        <v>43</v>
      </c>
      <c r="R16" s="135"/>
      <c r="S16" s="141" t="s">
        <v>356</v>
      </c>
      <c r="T16" s="137">
        <v>18634</v>
      </c>
      <c r="U16" s="134">
        <v>3278</v>
      </c>
      <c r="V16" s="134">
        <v>9985</v>
      </c>
      <c r="W16" s="134">
        <v>5371</v>
      </c>
      <c r="X16" s="134">
        <v>40847</v>
      </c>
      <c r="Y16" s="134">
        <v>10873</v>
      </c>
      <c r="Z16" s="134">
        <v>19670</v>
      </c>
      <c r="AA16" s="134">
        <v>10304</v>
      </c>
      <c r="AB16" s="134">
        <v>9532</v>
      </c>
      <c r="AC16" s="134">
        <v>6266</v>
      </c>
      <c r="AD16" s="134">
        <v>3266</v>
      </c>
      <c r="AE16" s="134">
        <v>2402</v>
      </c>
      <c r="AF16" s="134">
        <v>11043</v>
      </c>
      <c r="AG16" s="134">
        <v>7397</v>
      </c>
      <c r="AH16" s="134">
        <v>7191</v>
      </c>
      <c r="AI16" s="134">
        <v>6279</v>
      </c>
      <c r="AJ16" s="136">
        <v>43</v>
      </c>
      <c r="AK16" s="92"/>
    </row>
    <row r="17" spans="1:48" s="25" customFormat="1" ht="12" customHeight="1" x14ac:dyDescent="0.2">
      <c r="A17" s="135"/>
      <c r="B17" s="576" t="s">
        <v>370</v>
      </c>
      <c r="C17" s="137"/>
      <c r="D17" s="108"/>
      <c r="E17" s="134"/>
      <c r="F17" s="134"/>
      <c r="G17" s="134"/>
      <c r="H17" s="134"/>
      <c r="I17" s="134"/>
      <c r="J17" s="134"/>
      <c r="K17" s="134"/>
      <c r="L17" s="134"/>
      <c r="M17" s="134"/>
      <c r="N17" s="134"/>
      <c r="O17" s="134"/>
      <c r="P17" s="134"/>
      <c r="Q17" s="136"/>
      <c r="R17" s="135"/>
      <c r="S17" s="576" t="s">
        <v>370</v>
      </c>
      <c r="T17" s="137"/>
      <c r="U17" s="134"/>
      <c r="V17" s="134"/>
      <c r="W17" s="134"/>
      <c r="X17" s="134"/>
      <c r="Y17" s="134"/>
      <c r="Z17" s="134"/>
      <c r="AA17" s="134"/>
      <c r="AB17" s="134"/>
      <c r="AC17" s="134"/>
      <c r="AD17" s="134"/>
      <c r="AE17" s="134"/>
      <c r="AF17" s="134"/>
      <c r="AG17" s="134"/>
      <c r="AH17" s="134"/>
      <c r="AI17" s="134"/>
      <c r="AJ17" s="136"/>
      <c r="AK17" s="92"/>
    </row>
    <row r="18" spans="1:48" s="472" customFormat="1" ht="12" customHeight="1" x14ac:dyDescent="0.2">
      <c r="A18" s="135">
        <v>44</v>
      </c>
      <c r="B18" s="166" t="s">
        <v>357</v>
      </c>
      <c r="C18" s="137">
        <v>45308</v>
      </c>
      <c r="D18" s="108">
        <v>5894</v>
      </c>
      <c r="E18" s="134">
        <v>2728</v>
      </c>
      <c r="F18" s="134">
        <v>3166</v>
      </c>
      <c r="G18" s="134">
        <v>6907</v>
      </c>
      <c r="H18" s="134">
        <v>4029</v>
      </c>
      <c r="I18" s="134">
        <v>1599</v>
      </c>
      <c r="J18" s="134">
        <v>1279</v>
      </c>
      <c r="K18" s="134">
        <v>1336</v>
      </c>
      <c r="L18" s="134">
        <v>1763</v>
      </c>
      <c r="M18" s="134">
        <v>355</v>
      </c>
      <c r="N18" s="134">
        <v>1519</v>
      </c>
      <c r="O18" s="134">
        <v>3273</v>
      </c>
      <c r="P18" s="134">
        <v>1008</v>
      </c>
      <c r="Q18" s="136">
        <v>44</v>
      </c>
      <c r="R18" s="135">
        <v>44</v>
      </c>
      <c r="S18" s="356" t="s">
        <v>357</v>
      </c>
      <c r="T18" s="137">
        <v>3872</v>
      </c>
      <c r="U18" s="134">
        <v>610</v>
      </c>
      <c r="V18" s="134">
        <v>2271</v>
      </c>
      <c r="W18" s="134">
        <v>991</v>
      </c>
      <c r="X18" s="134">
        <v>9030</v>
      </c>
      <c r="Y18" s="134">
        <v>2292</v>
      </c>
      <c r="Z18" s="134">
        <v>4012</v>
      </c>
      <c r="AA18" s="134">
        <v>2726</v>
      </c>
      <c r="AB18" s="134">
        <v>2543</v>
      </c>
      <c r="AC18" s="134">
        <v>1682</v>
      </c>
      <c r="AD18" s="134">
        <v>861</v>
      </c>
      <c r="AE18" s="134">
        <v>474</v>
      </c>
      <c r="AF18" s="134">
        <v>2707</v>
      </c>
      <c r="AG18" s="134">
        <v>1568</v>
      </c>
      <c r="AH18" s="134">
        <v>1808</v>
      </c>
      <c r="AI18" s="134">
        <v>1251</v>
      </c>
      <c r="AJ18" s="136">
        <v>44</v>
      </c>
      <c r="AK18" s="92"/>
      <c r="AL18" s="25"/>
      <c r="AM18" s="25"/>
      <c r="AN18" s="25"/>
      <c r="AO18" s="25"/>
      <c r="AP18" s="25"/>
      <c r="AQ18" s="25"/>
      <c r="AR18" s="25"/>
      <c r="AS18" s="25"/>
      <c r="AT18" s="25"/>
      <c r="AU18" s="25"/>
      <c r="AV18" s="25"/>
    </row>
    <row r="19" spans="1:48" s="472" customFormat="1" ht="12" customHeight="1" x14ac:dyDescent="0.2">
      <c r="A19" s="135">
        <v>45</v>
      </c>
      <c r="B19" s="166" t="s">
        <v>358</v>
      </c>
      <c r="C19" s="137">
        <v>96526</v>
      </c>
      <c r="D19" s="108">
        <v>9911</v>
      </c>
      <c r="E19" s="134">
        <v>4090</v>
      </c>
      <c r="F19" s="134">
        <v>5821</v>
      </c>
      <c r="G19" s="134">
        <v>8511</v>
      </c>
      <c r="H19" s="134">
        <v>4739</v>
      </c>
      <c r="I19" s="134">
        <v>2114</v>
      </c>
      <c r="J19" s="134">
        <v>1658</v>
      </c>
      <c r="K19" s="134">
        <v>4233</v>
      </c>
      <c r="L19" s="134">
        <v>3466</v>
      </c>
      <c r="M19" s="134">
        <v>817</v>
      </c>
      <c r="N19" s="134">
        <v>1859</v>
      </c>
      <c r="O19" s="134">
        <v>6438</v>
      </c>
      <c r="P19" s="134">
        <v>1967</v>
      </c>
      <c r="Q19" s="136">
        <v>45</v>
      </c>
      <c r="R19" s="135">
        <v>45</v>
      </c>
      <c r="S19" s="356" t="s">
        <v>358</v>
      </c>
      <c r="T19" s="137">
        <v>11336</v>
      </c>
      <c r="U19" s="134">
        <v>2033</v>
      </c>
      <c r="V19" s="134">
        <v>6056</v>
      </c>
      <c r="W19" s="134">
        <v>3247</v>
      </c>
      <c r="X19" s="134">
        <v>24466</v>
      </c>
      <c r="Y19" s="134">
        <v>6722</v>
      </c>
      <c r="Z19" s="134">
        <v>11875</v>
      </c>
      <c r="AA19" s="134">
        <v>5869</v>
      </c>
      <c r="AB19" s="134">
        <v>5280</v>
      </c>
      <c r="AC19" s="134">
        <v>3644</v>
      </c>
      <c r="AD19" s="134">
        <v>1636</v>
      </c>
      <c r="AE19" s="134">
        <v>1177</v>
      </c>
      <c r="AF19" s="134">
        <v>5352</v>
      </c>
      <c r="AG19" s="134">
        <v>4745</v>
      </c>
      <c r="AH19" s="134">
        <v>3778</v>
      </c>
      <c r="AI19" s="134">
        <v>3190</v>
      </c>
      <c r="AJ19" s="136">
        <v>45</v>
      </c>
      <c r="AK19" s="92"/>
      <c r="AL19" s="25"/>
      <c r="AM19" s="25"/>
      <c r="AN19" s="25"/>
      <c r="AO19" s="25"/>
      <c r="AP19" s="25"/>
      <c r="AQ19" s="25"/>
      <c r="AR19" s="25"/>
      <c r="AS19" s="25"/>
      <c r="AT19" s="25"/>
      <c r="AU19" s="25"/>
      <c r="AV19" s="25"/>
    </row>
    <row r="20" spans="1:48" s="472" customFormat="1" ht="12" customHeight="1" x14ac:dyDescent="0.2">
      <c r="A20" s="135">
        <v>46</v>
      </c>
      <c r="B20" s="166" t="s">
        <v>715</v>
      </c>
      <c r="C20" s="137">
        <v>61065</v>
      </c>
      <c r="D20" s="108">
        <v>8831</v>
      </c>
      <c r="E20" s="134">
        <v>3628</v>
      </c>
      <c r="F20" s="134">
        <v>5203</v>
      </c>
      <c r="G20" s="134">
        <v>16378</v>
      </c>
      <c r="H20" s="134">
        <v>8128</v>
      </c>
      <c r="I20" s="134">
        <v>4425</v>
      </c>
      <c r="J20" s="134">
        <v>3825</v>
      </c>
      <c r="K20" s="134">
        <v>869</v>
      </c>
      <c r="L20" s="134">
        <v>1640</v>
      </c>
      <c r="M20" s="134">
        <v>385</v>
      </c>
      <c r="N20" s="134">
        <v>497</v>
      </c>
      <c r="O20" s="134">
        <v>4575</v>
      </c>
      <c r="P20" s="134">
        <v>1277</v>
      </c>
      <c r="Q20" s="136">
        <v>46</v>
      </c>
      <c r="R20" s="135">
        <v>46</v>
      </c>
      <c r="S20" s="356" t="s">
        <v>359</v>
      </c>
      <c r="T20" s="137">
        <v>4499</v>
      </c>
      <c r="U20" s="134">
        <v>688</v>
      </c>
      <c r="V20" s="134">
        <v>2068</v>
      </c>
      <c r="W20" s="134">
        <v>1743</v>
      </c>
      <c r="X20" s="134">
        <v>8136</v>
      </c>
      <c r="Y20" s="134">
        <v>1729</v>
      </c>
      <c r="Z20" s="134">
        <v>4381</v>
      </c>
      <c r="AA20" s="134">
        <v>2026</v>
      </c>
      <c r="AB20" s="134">
        <v>2255</v>
      </c>
      <c r="AC20" s="134">
        <v>1087</v>
      </c>
      <c r="AD20" s="134">
        <v>1168</v>
      </c>
      <c r="AE20" s="134">
        <v>719</v>
      </c>
      <c r="AF20" s="134">
        <v>4903</v>
      </c>
      <c r="AG20" s="134">
        <v>1492</v>
      </c>
      <c r="AH20" s="134">
        <v>2006</v>
      </c>
      <c r="AI20" s="134">
        <v>2603</v>
      </c>
      <c r="AJ20" s="136">
        <v>46</v>
      </c>
      <c r="AK20" s="92"/>
      <c r="AL20" s="25"/>
      <c r="AM20" s="25"/>
      <c r="AN20" s="25"/>
      <c r="AO20" s="25"/>
      <c r="AP20" s="25"/>
      <c r="AQ20" s="25"/>
      <c r="AR20" s="25"/>
      <c r="AS20" s="25"/>
      <c r="AT20" s="25"/>
      <c r="AU20" s="25"/>
      <c r="AV20" s="25"/>
    </row>
    <row r="21" spans="1:48" s="472" customFormat="1" ht="12" customHeight="1" x14ac:dyDescent="0.2">
      <c r="A21" s="135">
        <v>47</v>
      </c>
      <c r="B21" s="166" t="s">
        <v>716</v>
      </c>
      <c r="C21" s="137">
        <v>27415</v>
      </c>
      <c r="D21" s="108">
        <v>4062</v>
      </c>
      <c r="E21" s="134">
        <v>1652</v>
      </c>
      <c r="F21" s="134">
        <v>2410</v>
      </c>
      <c r="G21" s="134">
        <v>7658</v>
      </c>
      <c r="H21" s="134">
        <v>3802</v>
      </c>
      <c r="I21" s="134">
        <v>2070</v>
      </c>
      <c r="J21" s="134">
        <v>1786</v>
      </c>
      <c r="K21" s="134">
        <v>310</v>
      </c>
      <c r="L21" s="134">
        <v>731</v>
      </c>
      <c r="M21" s="134">
        <v>184</v>
      </c>
      <c r="N21" s="134">
        <v>205</v>
      </c>
      <c r="O21" s="134">
        <v>2121</v>
      </c>
      <c r="P21" s="134">
        <v>592</v>
      </c>
      <c r="Q21" s="136">
        <v>47</v>
      </c>
      <c r="R21" s="135">
        <v>47</v>
      </c>
      <c r="S21" s="166" t="s">
        <v>716</v>
      </c>
      <c r="T21" s="137">
        <v>1966</v>
      </c>
      <c r="U21" s="134">
        <v>262</v>
      </c>
      <c r="V21" s="134">
        <v>889</v>
      </c>
      <c r="W21" s="134">
        <v>815</v>
      </c>
      <c r="X21" s="134">
        <v>3417</v>
      </c>
      <c r="Y21" s="134">
        <v>677</v>
      </c>
      <c r="Z21" s="134">
        <v>1885</v>
      </c>
      <c r="AA21" s="134">
        <v>855</v>
      </c>
      <c r="AB21" s="134">
        <v>930</v>
      </c>
      <c r="AC21" s="134">
        <v>395</v>
      </c>
      <c r="AD21" s="134">
        <v>535</v>
      </c>
      <c r="AE21" s="134">
        <v>302</v>
      </c>
      <c r="AF21" s="134">
        <v>2267</v>
      </c>
      <c r="AG21" s="134">
        <v>618</v>
      </c>
      <c r="AH21" s="134">
        <v>875</v>
      </c>
      <c r="AI21" s="134">
        <v>1177</v>
      </c>
      <c r="AJ21" s="136">
        <v>47</v>
      </c>
      <c r="AK21" s="92"/>
      <c r="AL21" s="25"/>
      <c r="AM21" s="25"/>
      <c r="AN21" s="25"/>
      <c r="AO21" s="25"/>
      <c r="AP21" s="25"/>
      <c r="AQ21" s="25"/>
      <c r="AR21" s="25"/>
      <c r="AS21" s="25"/>
      <c r="AT21" s="25"/>
      <c r="AU21" s="25"/>
      <c r="AV21" s="25"/>
    </row>
    <row r="22" spans="1:48" s="472" customFormat="1" ht="12" customHeight="1" x14ac:dyDescent="0.2">
      <c r="A22" s="135">
        <v>48</v>
      </c>
      <c r="B22" s="166" t="s">
        <v>717</v>
      </c>
      <c r="C22" s="137">
        <v>25996</v>
      </c>
      <c r="D22" s="108">
        <v>3896</v>
      </c>
      <c r="E22" s="134">
        <v>1557</v>
      </c>
      <c r="F22" s="134">
        <v>2339</v>
      </c>
      <c r="G22" s="134">
        <v>7417</v>
      </c>
      <c r="H22" s="134">
        <v>3691</v>
      </c>
      <c r="I22" s="134">
        <v>1983</v>
      </c>
      <c r="J22" s="134">
        <v>1743</v>
      </c>
      <c r="K22" s="134">
        <v>231</v>
      </c>
      <c r="L22" s="134">
        <v>655</v>
      </c>
      <c r="M22" s="134">
        <v>184</v>
      </c>
      <c r="N22" s="134">
        <v>194</v>
      </c>
      <c r="O22" s="134">
        <v>1895</v>
      </c>
      <c r="P22" s="134">
        <v>504</v>
      </c>
      <c r="Q22" s="136">
        <v>48</v>
      </c>
      <c r="R22" s="135">
        <v>48</v>
      </c>
      <c r="S22" s="166" t="s">
        <v>717</v>
      </c>
      <c r="T22" s="137">
        <v>1826</v>
      </c>
      <c r="U22" s="134">
        <v>254</v>
      </c>
      <c r="V22" s="134">
        <v>811</v>
      </c>
      <c r="W22" s="134">
        <v>761</v>
      </c>
      <c r="X22" s="134">
        <v>3331</v>
      </c>
      <c r="Y22" s="134">
        <v>673</v>
      </c>
      <c r="Z22" s="134">
        <v>1803</v>
      </c>
      <c r="AA22" s="134">
        <v>855</v>
      </c>
      <c r="AB22" s="134">
        <v>906</v>
      </c>
      <c r="AC22" s="134">
        <v>390</v>
      </c>
      <c r="AD22" s="134">
        <v>516</v>
      </c>
      <c r="AE22" s="134">
        <v>285</v>
      </c>
      <c r="AF22" s="134">
        <v>2166</v>
      </c>
      <c r="AG22" s="134">
        <v>594</v>
      </c>
      <c r="AH22" s="134">
        <v>829</v>
      </c>
      <c r="AI22" s="134">
        <v>1083</v>
      </c>
      <c r="AJ22" s="136">
        <v>48</v>
      </c>
      <c r="AK22" s="92"/>
      <c r="AL22" s="25"/>
      <c r="AM22" s="25"/>
      <c r="AN22" s="25"/>
      <c r="AO22" s="25"/>
      <c r="AP22" s="25"/>
      <c r="AQ22" s="25"/>
      <c r="AR22" s="25"/>
      <c r="AS22" s="25"/>
      <c r="AT22" s="25"/>
      <c r="AU22" s="25"/>
      <c r="AV22" s="25"/>
    </row>
    <row r="23" spans="1:48" s="472" customFormat="1" ht="12" customHeight="1" x14ac:dyDescent="0.2">
      <c r="A23" s="135">
        <v>49</v>
      </c>
      <c r="B23" s="166" t="s">
        <v>718</v>
      </c>
      <c r="C23" s="137">
        <v>7654</v>
      </c>
      <c r="D23" s="108">
        <v>873</v>
      </c>
      <c r="E23" s="134">
        <v>419</v>
      </c>
      <c r="F23" s="134">
        <v>454</v>
      </c>
      <c r="G23" s="134">
        <v>1303</v>
      </c>
      <c r="H23" s="134">
        <v>635</v>
      </c>
      <c r="I23" s="134">
        <v>372</v>
      </c>
      <c r="J23" s="134">
        <v>296</v>
      </c>
      <c r="K23" s="134">
        <v>328</v>
      </c>
      <c r="L23" s="134">
        <v>254</v>
      </c>
      <c r="M23" s="134">
        <v>17</v>
      </c>
      <c r="N23" s="134">
        <v>98</v>
      </c>
      <c r="O23" s="134">
        <v>559</v>
      </c>
      <c r="P23" s="134">
        <v>181</v>
      </c>
      <c r="Q23" s="136">
        <v>49</v>
      </c>
      <c r="R23" s="135">
        <v>49</v>
      </c>
      <c r="S23" s="166" t="s">
        <v>718</v>
      </c>
      <c r="T23" s="137">
        <v>707</v>
      </c>
      <c r="U23" s="134">
        <v>172</v>
      </c>
      <c r="V23" s="134">
        <v>368</v>
      </c>
      <c r="W23" s="134">
        <v>167</v>
      </c>
      <c r="X23" s="134">
        <v>1388</v>
      </c>
      <c r="Y23" s="134">
        <v>379</v>
      </c>
      <c r="Z23" s="134">
        <v>693</v>
      </c>
      <c r="AA23" s="134">
        <v>316</v>
      </c>
      <c r="AB23" s="134">
        <v>419</v>
      </c>
      <c r="AC23" s="134">
        <v>302</v>
      </c>
      <c r="AD23" s="134">
        <v>117</v>
      </c>
      <c r="AE23" s="134">
        <v>132</v>
      </c>
      <c r="AF23" s="134">
        <v>470</v>
      </c>
      <c r="AG23" s="134">
        <v>280</v>
      </c>
      <c r="AH23" s="134">
        <v>302</v>
      </c>
      <c r="AI23" s="134">
        <v>343</v>
      </c>
      <c r="AJ23" s="136">
        <v>49</v>
      </c>
      <c r="AK23" s="92"/>
      <c r="AL23" s="25"/>
      <c r="AM23" s="25"/>
      <c r="AN23" s="25"/>
      <c r="AO23" s="25"/>
      <c r="AP23" s="25"/>
      <c r="AQ23" s="25"/>
      <c r="AR23" s="25"/>
      <c r="AS23" s="25"/>
      <c r="AT23" s="25"/>
      <c r="AU23" s="25"/>
      <c r="AV23" s="25"/>
    </row>
    <row r="24" spans="1:48" s="472" customFormat="1" ht="12" customHeight="1" x14ac:dyDescent="0.2">
      <c r="A24" s="135">
        <v>50</v>
      </c>
      <c r="B24" s="166" t="s">
        <v>719</v>
      </c>
      <c r="C24" s="137">
        <v>19873</v>
      </c>
      <c r="D24" s="108">
        <v>1597</v>
      </c>
      <c r="E24" s="134">
        <v>739</v>
      </c>
      <c r="F24" s="134">
        <v>858</v>
      </c>
      <c r="G24" s="134">
        <v>1781</v>
      </c>
      <c r="H24" s="134">
        <v>997</v>
      </c>
      <c r="I24" s="134">
        <v>451</v>
      </c>
      <c r="J24" s="134">
        <v>333</v>
      </c>
      <c r="K24" s="134">
        <v>768</v>
      </c>
      <c r="L24" s="134">
        <v>594</v>
      </c>
      <c r="M24" s="134">
        <v>207</v>
      </c>
      <c r="N24" s="134">
        <v>290</v>
      </c>
      <c r="O24" s="134">
        <v>2399</v>
      </c>
      <c r="P24" s="134">
        <v>576</v>
      </c>
      <c r="Q24" s="136">
        <v>50</v>
      </c>
      <c r="R24" s="135">
        <v>50</v>
      </c>
      <c r="S24" s="166" t="s">
        <v>719</v>
      </c>
      <c r="T24" s="137">
        <v>2475</v>
      </c>
      <c r="U24" s="134">
        <v>542</v>
      </c>
      <c r="V24" s="134">
        <v>1317</v>
      </c>
      <c r="W24" s="134">
        <v>616</v>
      </c>
      <c r="X24" s="134">
        <v>5252</v>
      </c>
      <c r="Y24" s="134">
        <v>1599</v>
      </c>
      <c r="Z24" s="134">
        <v>2494</v>
      </c>
      <c r="AA24" s="134">
        <v>1159</v>
      </c>
      <c r="AB24" s="134">
        <v>794</v>
      </c>
      <c r="AC24" s="134">
        <v>533</v>
      </c>
      <c r="AD24" s="134">
        <v>261</v>
      </c>
      <c r="AE24" s="134">
        <v>529</v>
      </c>
      <c r="AF24" s="134">
        <v>626</v>
      </c>
      <c r="AG24" s="134">
        <v>567</v>
      </c>
      <c r="AH24" s="134">
        <v>830</v>
      </c>
      <c r="AI24" s="134">
        <v>588</v>
      </c>
      <c r="AJ24" s="136">
        <v>50</v>
      </c>
      <c r="AK24" s="92"/>
      <c r="AL24" s="25"/>
      <c r="AM24" s="25"/>
      <c r="AN24" s="25"/>
      <c r="AO24" s="25"/>
      <c r="AP24" s="25"/>
      <c r="AQ24" s="25"/>
      <c r="AR24" s="25"/>
      <c r="AS24" s="25"/>
      <c r="AT24" s="25"/>
      <c r="AU24" s="25"/>
      <c r="AV24" s="25"/>
    </row>
    <row r="25" spans="1:48" s="25" customFormat="1" ht="6" customHeight="1" x14ac:dyDescent="0.2">
      <c r="A25" s="135"/>
      <c r="B25" s="166"/>
      <c r="C25" s="137"/>
      <c r="D25" s="108"/>
      <c r="E25" s="134"/>
      <c r="F25" s="134"/>
      <c r="G25" s="134"/>
      <c r="H25" s="134"/>
      <c r="I25" s="134"/>
      <c r="J25" s="134"/>
      <c r="K25" s="134"/>
      <c r="L25" s="134"/>
      <c r="M25" s="134"/>
      <c r="N25" s="134"/>
      <c r="O25" s="134"/>
      <c r="P25" s="134"/>
      <c r="Q25" s="136"/>
      <c r="R25" s="135"/>
      <c r="S25" s="166"/>
      <c r="T25" s="137"/>
      <c r="U25" s="134"/>
      <c r="V25" s="134"/>
      <c r="W25" s="134"/>
      <c r="X25" s="134"/>
      <c r="Y25" s="134"/>
      <c r="Z25" s="134"/>
      <c r="AA25" s="134"/>
      <c r="AB25" s="134"/>
      <c r="AC25" s="134"/>
      <c r="AD25" s="134"/>
      <c r="AE25" s="134"/>
      <c r="AF25" s="134"/>
      <c r="AG25" s="134"/>
      <c r="AH25" s="134"/>
      <c r="AI25" s="134"/>
      <c r="AJ25" s="136"/>
      <c r="AK25" s="92"/>
    </row>
    <row r="26" spans="1:48" s="25" customFormat="1" x14ac:dyDescent="0.2">
      <c r="A26" s="135"/>
      <c r="B26" s="92" t="s">
        <v>360</v>
      </c>
      <c r="C26" s="137"/>
      <c r="D26" s="108"/>
      <c r="E26" s="134"/>
      <c r="F26" s="134"/>
      <c r="G26" s="134"/>
      <c r="H26" s="134"/>
      <c r="I26" s="134"/>
      <c r="J26" s="134"/>
      <c r="K26" s="134"/>
      <c r="L26" s="134"/>
      <c r="M26" s="134"/>
      <c r="N26" s="134"/>
      <c r="O26" s="134"/>
      <c r="P26" s="134"/>
      <c r="Q26" s="136"/>
      <c r="R26" s="135"/>
      <c r="S26" s="301" t="s">
        <v>360</v>
      </c>
      <c r="T26" s="137"/>
      <c r="U26" s="134"/>
      <c r="V26" s="134"/>
      <c r="W26" s="134"/>
      <c r="X26" s="134"/>
      <c r="Y26" s="134"/>
      <c r="Z26" s="134"/>
      <c r="AA26" s="134"/>
      <c r="AB26" s="134"/>
      <c r="AC26" s="134"/>
      <c r="AD26" s="134"/>
      <c r="AE26" s="134"/>
      <c r="AF26" s="134"/>
      <c r="AG26" s="134"/>
      <c r="AH26" s="134"/>
      <c r="AI26" s="134"/>
      <c r="AJ26" s="136"/>
      <c r="AK26" s="92"/>
    </row>
    <row r="27" spans="1:48" s="25" customFormat="1" x14ac:dyDescent="0.2">
      <c r="A27" s="135"/>
      <c r="B27" s="100" t="s">
        <v>777</v>
      </c>
      <c r="C27" s="137"/>
      <c r="D27" s="108"/>
      <c r="E27" s="134"/>
      <c r="F27" s="134"/>
      <c r="G27" s="134"/>
      <c r="H27" s="134"/>
      <c r="I27" s="134"/>
      <c r="J27" s="134"/>
      <c r="K27" s="134"/>
      <c r="L27" s="134"/>
      <c r="M27" s="134"/>
      <c r="N27" s="134"/>
      <c r="O27" s="134"/>
      <c r="P27" s="134"/>
      <c r="Q27" s="136"/>
      <c r="R27" s="135"/>
      <c r="S27" s="301" t="s">
        <v>777</v>
      </c>
      <c r="T27" s="137"/>
      <c r="U27" s="134"/>
      <c r="V27" s="134"/>
      <c r="W27" s="134"/>
      <c r="X27" s="134"/>
      <c r="Y27" s="134"/>
      <c r="Z27" s="134"/>
      <c r="AA27" s="134"/>
      <c r="AB27" s="134"/>
      <c r="AC27" s="134"/>
      <c r="AD27" s="134"/>
      <c r="AE27" s="134"/>
      <c r="AF27" s="134"/>
      <c r="AG27" s="134"/>
      <c r="AH27" s="134"/>
      <c r="AI27" s="134"/>
      <c r="AJ27" s="136"/>
      <c r="AK27" s="92"/>
    </row>
    <row r="28" spans="1:48" s="25" customFormat="1" ht="12" customHeight="1" x14ac:dyDescent="0.2">
      <c r="A28" s="135">
        <v>51</v>
      </c>
      <c r="B28" s="166" t="s">
        <v>361</v>
      </c>
      <c r="C28" s="137">
        <v>123941</v>
      </c>
      <c r="D28" s="108">
        <v>13973</v>
      </c>
      <c r="E28" s="134">
        <v>5742</v>
      </c>
      <c r="F28" s="134">
        <v>8231</v>
      </c>
      <c r="G28" s="134">
        <v>16169</v>
      </c>
      <c r="H28" s="134">
        <v>8541</v>
      </c>
      <c r="I28" s="134">
        <v>4184</v>
      </c>
      <c r="J28" s="134">
        <v>3444</v>
      </c>
      <c r="K28" s="134">
        <v>4543</v>
      </c>
      <c r="L28" s="134">
        <v>4197</v>
      </c>
      <c r="M28" s="134">
        <v>1001</v>
      </c>
      <c r="N28" s="134">
        <v>2064</v>
      </c>
      <c r="O28" s="134">
        <v>8559</v>
      </c>
      <c r="P28" s="134">
        <v>2559</v>
      </c>
      <c r="Q28" s="136">
        <v>51</v>
      </c>
      <c r="R28" s="135">
        <v>51</v>
      </c>
      <c r="S28" s="166" t="s">
        <v>361</v>
      </c>
      <c r="T28" s="137">
        <v>13302</v>
      </c>
      <c r="U28" s="134">
        <v>2295</v>
      </c>
      <c r="V28" s="134">
        <v>6945</v>
      </c>
      <c r="W28" s="134">
        <v>4062</v>
      </c>
      <c r="X28" s="134">
        <v>27883</v>
      </c>
      <c r="Y28" s="134">
        <v>7399</v>
      </c>
      <c r="Z28" s="134">
        <v>13760</v>
      </c>
      <c r="AA28" s="134">
        <v>6724</v>
      </c>
      <c r="AB28" s="134">
        <v>6210</v>
      </c>
      <c r="AC28" s="134">
        <v>4039</v>
      </c>
      <c r="AD28" s="134">
        <v>2171</v>
      </c>
      <c r="AE28" s="134">
        <v>1479</v>
      </c>
      <c r="AF28" s="134">
        <v>7619</v>
      </c>
      <c r="AG28" s="134">
        <v>5363</v>
      </c>
      <c r="AH28" s="134">
        <v>4653</v>
      </c>
      <c r="AI28" s="134">
        <v>4367</v>
      </c>
      <c r="AJ28" s="136">
        <v>51</v>
      </c>
      <c r="AK28" s="92"/>
    </row>
    <row r="29" spans="1:48" s="25" customFormat="1" ht="12" customHeight="1" x14ac:dyDescent="0.2">
      <c r="A29" s="135">
        <v>52</v>
      </c>
      <c r="B29" s="166" t="s">
        <v>362</v>
      </c>
      <c r="C29" s="137">
        <v>108264</v>
      </c>
      <c r="D29" s="108">
        <v>11890</v>
      </c>
      <c r="E29" s="134">
        <v>4915</v>
      </c>
      <c r="F29" s="134">
        <v>6975</v>
      </c>
      <c r="G29" s="134">
        <v>13329</v>
      </c>
      <c r="H29" s="134">
        <v>6973</v>
      </c>
      <c r="I29" s="134">
        <v>3496</v>
      </c>
      <c r="J29" s="134">
        <v>2860</v>
      </c>
      <c r="K29" s="134">
        <v>3947</v>
      </c>
      <c r="L29" s="134">
        <v>3804</v>
      </c>
      <c r="M29" s="134">
        <v>903</v>
      </c>
      <c r="N29" s="134">
        <v>1729</v>
      </c>
      <c r="O29" s="134">
        <v>7256</v>
      </c>
      <c r="P29" s="134">
        <v>2342</v>
      </c>
      <c r="Q29" s="136">
        <v>52</v>
      </c>
      <c r="R29" s="135">
        <v>52</v>
      </c>
      <c r="S29" s="166" t="s">
        <v>362</v>
      </c>
      <c r="T29" s="137">
        <v>11316</v>
      </c>
      <c r="U29" s="134">
        <v>1805</v>
      </c>
      <c r="V29" s="134">
        <v>5875</v>
      </c>
      <c r="W29" s="134">
        <v>3636</v>
      </c>
      <c r="X29" s="134">
        <v>24956</v>
      </c>
      <c r="Y29" s="134">
        <v>6640</v>
      </c>
      <c r="Z29" s="134">
        <v>12256</v>
      </c>
      <c r="AA29" s="134">
        <v>6060</v>
      </c>
      <c r="AB29" s="134">
        <v>5479</v>
      </c>
      <c r="AC29" s="134">
        <v>3617</v>
      </c>
      <c r="AD29" s="134">
        <v>1862</v>
      </c>
      <c r="AE29" s="134">
        <v>1273</v>
      </c>
      <c r="AF29" s="134">
        <v>6972</v>
      </c>
      <c r="AG29" s="134">
        <v>5041</v>
      </c>
      <c r="AH29" s="134">
        <v>4079</v>
      </c>
      <c r="AI29" s="134">
        <v>3948</v>
      </c>
      <c r="AJ29" s="136">
        <v>52</v>
      </c>
      <c r="AK29" s="92"/>
    </row>
    <row r="30" spans="1:48" s="25" customFormat="1" ht="12" customHeight="1" x14ac:dyDescent="0.2">
      <c r="A30" s="135">
        <v>53</v>
      </c>
      <c r="B30" s="166" t="s">
        <v>363</v>
      </c>
      <c r="C30" s="137">
        <v>1386</v>
      </c>
      <c r="D30" s="108">
        <v>166</v>
      </c>
      <c r="E30" s="134">
        <v>79</v>
      </c>
      <c r="F30" s="134">
        <v>87</v>
      </c>
      <c r="G30" s="134">
        <v>187</v>
      </c>
      <c r="H30" s="134">
        <v>94</v>
      </c>
      <c r="I30" s="134">
        <v>49</v>
      </c>
      <c r="J30" s="134">
        <v>44</v>
      </c>
      <c r="K30" s="134">
        <v>50</v>
      </c>
      <c r="L30" s="134">
        <v>22</v>
      </c>
      <c r="M30" s="134">
        <v>11</v>
      </c>
      <c r="N30" s="134">
        <v>24</v>
      </c>
      <c r="O30" s="134">
        <v>85</v>
      </c>
      <c r="P30" s="134">
        <v>15</v>
      </c>
      <c r="Q30" s="136">
        <v>53</v>
      </c>
      <c r="R30" s="135">
        <v>53</v>
      </c>
      <c r="S30" s="166" t="s">
        <v>363</v>
      </c>
      <c r="T30" s="137">
        <v>175</v>
      </c>
      <c r="U30" s="134">
        <v>37</v>
      </c>
      <c r="V30" s="134">
        <v>98</v>
      </c>
      <c r="W30" s="134">
        <v>40</v>
      </c>
      <c r="X30" s="134">
        <v>344</v>
      </c>
      <c r="Y30" s="134">
        <v>75</v>
      </c>
      <c r="Z30" s="134">
        <v>157</v>
      </c>
      <c r="AA30" s="134">
        <v>112</v>
      </c>
      <c r="AB30" s="134">
        <v>67</v>
      </c>
      <c r="AC30" s="134">
        <v>29</v>
      </c>
      <c r="AD30" s="134">
        <v>38</v>
      </c>
      <c r="AE30" s="134">
        <v>96</v>
      </c>
      <c r="AF30" s="134">
        <v>48</v>
      </c>
      <c r="AG30" s="134">
        <v>19</v>
      </c>
      <c r="AH30" s="134">
        <v>59</v>
      </c>
      <c r="AI30" s="134">
        <v>18</v>
      </c>
      <c r="AJ30" s="136">
        <v>53</v>
      </c>
      <c r="AK30" s="92"/>
    </row>
    <row r="31" spans="1:48" s="25" customFormat="1" ht="12" customHeight="1" x14ac:dyDescent="0.2">
      <c r="A31" s="135">
        <v>54</v>
      </c>
      <c r="B31" s="166" t="s">
        <v>364</v>
      </c>
      <c r="C31" s="137">
        <v>14291</v>
      </c>
      <c r="D31" s="108">
        <v>1917</v>
      </c>
      <c r="E31" s="134">
        <v>748</v>
      </c>
      <c r="F31" s="134">
        <v>1169</v>
      </c>
      <c r="G31" s="134">
        <v>2653</v>
      </c>
      <c r="H31" s="134">
        <v>1474</v>
      </c>
      <c r="I31" s="134">
        <v>639</v>
      </c>
      <c r="J31" s="134">
        <v>540</v>
      </c>
      <c r="K31" s="134">
        <v>546</v>
      </c>
      <c r="L31" s="134">
        <v>371</v>
      </c>
      <c r="M31" s="134">
        <v>87</v>
      </c>
      <c r="N31" s="134">
        <v>311</v>
      </c>
      <c r="O31" s="134">
        <v>1218</v>
      </c>
      <c r="P31" s="134">
        <v>202</v>
      </c>
      <c r="Q31" s="136">
        <v>54</v>
      </c>
      <c r="R31" s="135">
        <v>54</v>
      </c>
      <c r="S31" s="166" t="s">
        <v>364</v>
      </c>
      <c r="T31" s="137">
        <v>1811</v>
      </c>
      <c r="U31" s="134">
        <v>453</v>
      </c>
      <c r="V31" s="134">
        <v>972</v>
      </c>
      <c r="W31" s="134">
        <v>386</v>
      </c>
      <c r="X31" s="134">
        <v>2583</v>
      </c>
      <c r="Y31" s="134">
        <v>684</v>
      </c>
      <c r="Z31" s="134">
        <v>1347</v>
      </c>
      <c r="AA31" s="134">
        <v>552</v>
      </c>
      <c r="AB31" s="134">
        <v>664</v>
      </c>
      <c r="AC31" s="134">
        <v>393</v>
      </c>
      <c r="AD31" s="134">
        <v>271</v>
      </c>
      <c r="AE31" s="134">
        <v>110</v>
      </c>
      <c r="AF31" s="134">
        <v>599</v>
      </c>
      <c r="AG31" s="134">
        <v>303</v>
      </c>
      <c r="AH31" s="134">
        <v>515</v>
      </c>
      <c r="AI31" s="134">
        <v>401</v>
      </c>
      <c r="AJ31" s="136">
        <v>54</v>
      </c>
      <c r="AK31" s="92"/>
    </row>
    <row r="32" spans="1:48" s="25" customFormat="1" ht="17.25" customHeight="1" x14ac:dyDescent="0.2">
      <c r="A32" s="171">
        <v>55</v>
      </c>
      <c r="B32" s="470" t="s">
        <v>350</v>
      </c>
      <c r="C32" s="137"/>
      <c r="D32" s="108"/>
      <c r="E32" s="134"/>
      <c r="F32" s="134"/>
      <c r="G32" s="134"/>
      <c r="H32" s="134"/>
      <c r="I32" s="134"/>
      <c r="J32" s="134"/>
      <c r="K32" s="134"/>
      <c r="L32" s="134"/>
      <c r="M32" s="134"/>
      <c r="N32" s="134"/>
      <c r="O32" s="134"/>
      <c r="P32" s="134"/>
      <c r="Q32" s="136"/>
      <c r="R32" s="171">
        <v>55</v>
      </c>
      <c r="S32" s="361" t="s">
        <v>350</v>
      </c>
      <c r="T32" s="137"/>
      <c r="U32" s="134"/>
      <c r="V32" s="134"/>
      <c r="W32" s="134"/>
      <c r="X32" s="134"/>
      <c r="Y32" s="134"/>
      <c r="Z32" s="134"/>
      <c r="AA32" s="134"/>
      <c r="AB32" s="134"/>
      <c r="AC32" s="134"/>
      <c r="AD32" s="134"/>
      <c r="AE32" s="134"/>
      <c r="AF32" s="134"/>
      <c r="AG32" s="134"/>
      <c r="AH32" s="134"/>
      <c r="AI32" s="134"/>
      <c r="AJ32" s="136"/>
      <c r="AK32" s="92"/>
    </row>
    <row r="33" spans="1:37" s="25" customFormat="1" x14ac:dyDescent="0.2">
      <c r="A33" s="135"/>
      <c r="B33" s="187" t="s">
        <v>365</v>
      </c>
      <c r="C33" s="355">
        <v>198008</v>
      </c>
      <c r="D33" s="354">
        <v>23293</v>
      </c>
      <c r="E33" s="130">
        <v>9981</v>
      </c>
      <c r="F33" s="130">
        <v>13312</v>
      </c>
      <c r="G33" s="130">
        <v>27002</v>
      </c>
      <c r="H33" s="130">
        <v>14729</v>
      </c>
      <c r="I33" s="130">
        <v>6755</v>
      </c>
      <c r="J33" s="130">
        <v>5518</v>
      </c>
      <c r="K33" s="130">
        <v>6804</v>
      </c>
      <c r="L33" s="130">
        <v>6862</v>
      </c>
      <c r="M33" s="130">
        <v>1542</v>
      </c>
      <c r="N33" s="130">
        <v>4234</v>
      </c>
      <c r="O33" s="130">
        <v>14239</v>
      </c>
      <c r="P33" s="130">
        <v>4118</v>
      </c>
      <c r="Q33" s="143">
        <v>55</v>
      </c>
      <c r="R33" s="135"/>
      <c r="S33" s="362" t="s">
        <v>365</v>
      </c>
      <c r="T33" s="355">
        <v>19954</v>
      </c>
      <c r="U33" s="130">
        <v>3507</v>
      </c>
      <c r="V33" s="130">
        <v>10626</v>
      </c>
      <c r="W33" s="130">
        <v>5821</v>
      </c>
      <c r="X33" s="130">
        <v>44268</v>
      </c>
      <c r="Y33" s="130">
        <v>11892</v>
      </c>
      <c r="Z33" s="130">
        <v>21437</v>
      </c>
      <c r="AA33" s="130">
        <v>10939</v>
      </c>
      <c r="AB33" s="130">
        <v>10224</v>
      </c>
      <c r="AC33" s="130">
        <v>6760</v>
      </c>
      <c r="AD33" s="130">
        <v>3464</v>
      </c>
      <c r="AE33" s="130">
        <v>2437</v>
      </c>
      <c r="AF33" s="130">
        <v>11387</v>
      </c>
      <c r="AG33" s="130">
        <v>7659</v>
      </c>
      <c r="AH33" s="130">
        <v>7679</v>
      </c>
      <c r="AI33" s="130">
        <v>6306</v>
      </c>
      <c r="AJ33" s="143">
        <v>55</v>
      </c>
      <c r="AK33" s="92"/>
    </row>
    <row r="34" spans="1:37" s="25" customFormat="1" ht="12" customHeight="1" x14ac:dyDescent="0.2">
      <c r="A34" s="135"/>
      <c r="B34" s="576" t="s">
        <v>354</v>
      </c>
      <c r="C34" s="137"/>
      <c r="D34" s="108"/>
      <c r="E34" s="134"/>
      <c r="F34" s="134"/>
      <c r="G34" s="134"/>
      <c r="H34" s="134"/>
      <c r="I34" s="134"/>
      <c r="J34" s="134"/>
      <c r="K34" s="134"/>
      <c r="L34" s="134"/>
      <c r="M34" s="134"/>
      <c r="N34" s="134"/>
      <c r="O34" s="134"/>
      <c r="P34" s="134"/>
      <c r="Q34" s="136"/>
      <c r="R34" s="135"/>
      <c r="S34" s="577" t="s">
        <v>354</v>
      </c>
      <c r="T34" s="355"/>
      <c r="U34" s="130"/>
      <c r="V34" s="130"/>
      <c r="W34" s="130"/>
      <c r="X34" s="130"/>
      <c r="Y34" s="130"/>
      <c r="Z34" s="130"/>
      <c r="AA34" s="130"/>
      <c r="AB34" s="130"/>
      <c r="AC34" s="130"/>
      <c r="AD34" s="130"/>
      <c r="AE34" s="130"/>
      <c r="AF34" s="130"/>
      <c r="AG34" s="130"/>
      <c r="AH34" s="130"/>
      <c r="AI34" s="130"/>
      <c r="AJ34" s="136"/>
      <c r="AK34" s="92"/>
    </row>
    <row r="35" spans="1:37" s="25" customFormat="1" ht="12" customHeight="1" x14ac:dyDescent="0.2">
      <c r="A35" s="135">
        <v>56</v>
      </c>
      <c r="B35" s="92" t="s">
        <v>355</v>
      </c>
      <c r="C35" s="137"/>
      <c r="D35" s="108"/>
      <c r="E35" s="134"/>
      <c r="F35" s="134"/>
      <c r="G35" s="134"/>
      <c r="H35" s="134"/>
      <c r="I35" s="134"/>
      <c r="J35" s="134"/>
      <c r="K35" s="134"/>
      <c r="L35" s="134"/>
      <c r="M35" s="134"/>
      <c r="N35" s="134"/>
      <c r="O35" s="134"/>
      <c r="P35" s="134"/>
      <c r="Q35" s="136"/>
      <c r="R35" s="135">
        <v>56</v>
      </c>
      <c r="S35" s="100" t="s">
        <v>355</v>
      </c>
      <c r="T35" s="137"/>
      <c r="U35" s="134"/>
      <c r="V35" s="134"/>
      <c r="W35" s="134"/>
      <c r="X35" s="134"/>
      <c r="Y35" s="134"/>
      <c r="Z35" s="134"/>
      <c r="AA35" s="134"/>
      <c r="AB35" s="134"/>
      <c r="AC35" s="134"/>
      <c r="AD35" s="134"/>
      <c r="AE35" s="134"/>
      <c r="AF35" s="134"/>
      <c r="AG35" s="134"/>
      <c r="AH35" s="134"/>
      <c r="AI35" s="134"/>
      <c r="AJ35" s="136"/>
      <c r="AK35" s="92"/>
    </row>
    <row r="36" spans="1:37" s="25" customFormat="1" ht="12" customHeight="1" x14ac:dyDescent="0.2">
      <c r="A36" s="135"/>
      <c r="B36" s="448" t="s">
        <v>356</v>
      </c>
      <c r="C36" s="137">
        <v>176054</v>
      </c>
      <c r="D36" s="108">
        <v>20555</v>
      </c>
      <c r="E36" s="134">
        <v>8800</v>
      </c>
      <c r="F36" s="134">
        <v>11755</v>
      </c>
      <c r="G36" s="134">
        <v>24003</v>
      </c>
      <c r="H36" s="134">
        <v>13052</v>
      </c>
      <c r="I36" s="134">
        <v>6003</v>
      </c>
      <c r="J36" s="134">
        <v>4948</v>
      </c>
      <c r="K36" s="134">
        <v>6101</v>
      </c>
      <c r="L36" s="134">
        <v>6187</v>
      </c>
      <c r="M36" s="134">
        <v>1333</v>
      </c>
      <c r="N36" s="134">
        <v>3574</v>
      </c>
      <c r="O36" s="134">
        <v>12421</v>
      </c>
      <c r="P36" s="134">
        <v>3693</v>
      </c>
      <c r="Q36" s="136">
        <v>56</v>
      </c>
      <c r="R36" s="135"/>
      <c r="S36" s="141" t="s">
        <v>356</v>
      </c>
      <c r="T36" s="137">
        <v>17663</v>
      </c>
      <c r="U36" s="134">
        <v>3026</v>
      </c>
      <c r="V36" s="134">
        <v>9461</v>
      </c>
      <c r="W36" s="134">
        <v>5176</v>
      </c>
      <c r="X36" s="134">
        <v>38705</v>
      </c>
      <c r="Y36" s="134">
        <v>10282</v>
      </c>
      <c r="Z36" s="134">
        <v>18750</v>
      </c>
      <c r="AA36" s="134">
        <v>9673</v>
      </c>
      <c r="AB36" s="134">
        <v>8984</v>
      </c>
      <c r="AC36" s="134">
        <v>5911</v>
      </c>
      <c r="AD36" s="134">
        <v>3073</v>
      </c>
      <c r="AE36" s="134">
        <v>2104</v>
      </c>
      <c r="AF36" s="134">
        <v>10723</v>
      </c>
      <c r="AG36" s="134">
        <v>7177</v>
      </c>
      <c r="AH36" s="134">
        <v>6914</v>
      </c>
      <c r="AI36" s="134">
        <v>5917</v>
      </c>
      <c r="AJ36" s="136">
        <v>56</v>
      </c>
      <c r="AK36" s="92"/>
    </row>
    <row r="37" spans="1:37" s="25" customFormat="1" ht="12" customHeight="1" x14ac:dyDescent="0.2">
      <c r="A37" s="135"/>
      <c r="B37" s="576" t="s">
        <v>370</v>
      </c>
      <c r="C37" s="137"/>
      <c r="D37" s="108"/>
      <c r="E37" s="134"/>
      <c r="F37" s="134"/>
      <c r="G37" s="134"/>
      <c r="H37" s="134"/>
      <c r="I37" s="134"/>
      <c r="J37" s="134"/>
      <c r="K37" s="134"/>
      <c r="L37" s="134"/>
      <c r="M37" s="134"/>
      <c r="N37" s="134"/>
      <c r="O37" s="134"/>
      <c r="P37" s="134"/>
      <c r="Q37" s="136"/>
      <c r="R37" s="135"/>
      <c r="S37" s="576" t="s">
        <v>370</v>
      </c>
      <c r="T37" s="137"/>
      <c r="U37" s="134"/>
      <c r="V37" s="134"/>
      <c r="W37" s="134"/>
      <c r="X37" s="134"/>
      <c r="Y37" s="134"/>
      <c r="Z37" s="134"/>
      <c r="AA37" s="134"/>
      <c r="AB37" s="134"/>
      <c r="AC37" s="134"/>
      <c r="AD37" s="134"/>
      <c r="AE37" s="134"/>
      <c r="AF37" s="134"/>
      <c r="AG37" s="134"/>
      <c r="AH37" s="134"/>
      <c r="AI37" s="134"/>
      <c r="AJ37" s="136"/>
      <c r="AK37" s="92"/>
    </row>
    <row r="38" spans="1:37" s="25" customFormat="1" ht="12" customHeight="1" x14ac:dyDescent="0.2">
      <c r="A38" s="135">
        <v>57</v>
      </c>
      <c r="B38" s="166" t="s">
        <v>357</v>
      </c>
      <c r="C38" s="137">
        <v>44048</v>
      </c>
      <c r="D38" s="108">
        <v>5760</v>
      </c>
      <c r="E38" s="134">
        <v>2658</v>
      </c>
      <c r="F38" s="134">
        <v>3102</v>
      </c>
      <c r="G38" s="134">
        <v>6781</v>
      </c>
      <c r="H38" s="134">
        <v>3952</v>
      </c>
      <c r="I38" s="134">
        <v>1571</v>
      </c>
      <c r="J38" s="134">
        <v>1258</v>
      </c>
      <c r="K38" s="134">
        <v>1276</v>
      </c>
      <c r="L38" s="134">
        <v>1714</v>
      </c>
      <c r="M38" s="134">
        <v>349</v>
      </c>
      <c r="N38" s="134">
        <v>1463</v>
      </c>
      <c r="O38" s="134">
        <v>3176</v>
      </c>
      <c r="P38" s="134">
        <v>985</v>
      </c>
      <c r="Q38" s="136">
        <v>57</v>
      </c>
      <c r="R38" s="135">
        <v>57</v>
      </c>
      <c r="S38" s="356" t="s">
        <v>357</v>
      </c>
      <c r="T38" s="137">
        <v>3741</v>
      </c>
      <c r="U38" s="134">
        <v>579</v>
      </c>
      <c r="V38" s="134">
        <v>2197</v>
      </c>
      <c r="W38" s="134">
        <v>965</v>
      </c>
      <c r="X38" s="134">
        <v>8743</v>
      </c>
      <c r="Y38" s="134">
        <v>2214</v>
      </c>
      <c r="Z38" s="134">
        <v>3885</v>
      </c>
      <c r="AA38" s="134">
        <v>2644</v>
      </c>
      <c r="AB38" s="134">
        <v>2449</v>
      </c>
      <c r="AC38" s="134">
        <v>1620</v>
      </c>
      <c r="AD38" s="134">
        <v>829</v>
      </c>
      <c r="AE38" s="134">
        <v>442</v>
      </c>
      <c r="AF38" s="134">
        <v>2646</v>
      </c>
      <c r="AG38" s="134">
        <v>1542</v>
      </c>
      <c r="AH38" s="134">
        <v>1768</v>
      </c>
      <c r="AI38" s="134">
        <v>1213</v>
      </c>
      <c r="AJ38" s="136">
        <v>57</v>
      </c>
      <c r="AK38" s="92"/>
    </row>
    <row r="39" spans="1:37" s="25" customFormat="1" ht="12" customHeight="1" x14ac:dyDescent="0.2">
      <c r="A39" s="135">
        <v>58</v>
      </c>
      <c r="B39" s="166" t="s">
        <v>358</v>
      </c>
      <c r="C39" s="137">
        <v>91260</v>
      </c>
      <c r="D39" s="108">
        <v>9571</v>
      </c>
      <c r="E39" s="134">
        <v>3931</v>
      </c>
      <c r="F39" s="134">
        <v>5640</v>
      </c>
      <c r="G39" s="134">
        <v>8297</v>
      </c>
      <c r="H39" s="134">
        <v>4604</v>
      </c>
      <c r="I39" s="134">
        <v>2068</v>
      </c>
      <c r="J39" s="134">
        <v>1625</v>
      </c>
      <c r="K39" s="134">
        <v>4036</v>
      </c>
      <c r="L39" s="134">
        <v>3281</v>
      </c>
      <c r="M39" s="134">
        <v>742</v>
      </c>
      <c r="N39" s="134">
        <v>1760</v>
      </c>
      <c r="O39" s="134">
        <v>5857</v>
      </c>
      <c r="P39" s="134">
        <v>1886</v>
      </c>
      <c r="Q39" s="136">
        <v>58</v>
      </c>
      <c r="R39" s="135">
        <v>58</v>
      </c>
      <c r="S39" s="356" t="s">
        <v>358</v>
      </c>
      <c r="T39" s="137">
        <v>10646</v>
      </c>
      <c r="U39" s="134">
        <v>1849</v>
      </c>
      <c r="V39" s="134">
        <v>5685</v>
      </c>
      <c r="W39" s="134">
        <v>3112</v>
      </c>
      <c r="X39" s="134">
        <v>22942</v>
      </c>
      <c r="Y39" s="134">
        <v>6298</v>
      </c>
      <c r="Z39" s="134">
        <v>11233</v>
      </c>
      <c r="AA39" s="134">
        <v>5411</v>
      </c>
      <c r="AB39" s="134">
        <v>4908</v>
      </c>
      <c r="AC39" s="134">
        <v>3390</v>
      </c>
      <c r="AD39" s="134">
        <v>1518</v>
      </c>
      <c r="AE39" s="134">
        <v>978</v>
      </c>
      <c r="AF39" s="134">
        <v>5205</v>
      </c>
      <c r="AG39" s="134">
        <v>4587</v>
      </c>
      <c r="AH39" s="134">
        <v>3609</v>
      </c>
      <c r="AI39" s="134">
        <v>2955</v>
      </c>
      <c r="AJ39" s="136">
        <v>58</v>
      </c>
      <c r="AK39" s="92"/>
    </row>
    <row r="40" spans="1:37" s="25" customFormat="1" ht="12" customHeight="1" x14ac:dyDescent="0.2">
      <c r="A40" s="135">
        <v>59</v>
      </c>
      <c r="B40" s="166" t="s">
        <v>715</v>
      </c>
      <c r="C40" s="134">
        <v>58163</v>
      </c>
      <c r="D40" s="134">
        <v>8513</v>
      </c>
      <c r="E40" s="134">
        <v>3480</v>
      </c>
      <c r="F40" s="134">
        <v>5033</v>
      </c>
      <c r="G40" s="134">
        <v>15973</v>
      </c>
      <c r="H40" s="134">
        <v>7916</v>
      </c>
      <c r="I40" s="134">
        <v>4334</v>
      </c>
      <c r="J40" s="134">
        <v>3723</v>
      </c>
      <c r="K40" s="134">
        <v>804</v>
      </c>
      <c r="L40" s="134">
        <v>1538</v>
      </c>
      <c r="M40" s="134">
        <v>359</v>
      </c>
      <c r="N40" s="134">
        <v>465</v>
      </c>
      <c r="O40" s="134">
        <v>4186</v>
      </c>
      <c r="P40" s="134">
        <v>1194</v>
      </c>
      <c r="Q40" s="136">
        <v>59</v>
      </c>
      <c r="R40" s="135">
        <v>59</v>
      </c>
      <c r="S40" s="166" t="s">
        <v>715</v>
      </c>
      <c r="T40" s="137">
        <v>4277</v>
      </c>
      <c r="U40" s="134">
        <v>636</v>
      </c>
      <c r="V40" s="134">
        <v>1956</v>
      </c>
      <c r="W40" s="134">
        <v>1685</v>
      </c>
      <c r="X40" s="134">
        <v>7632</v>
      </c>
      <c r="Y40" s="134">
        <v>1605</v>
      </c>
      <c r="Z40" s="134">
        <v>4135</v>
      </c>
      <c r="AA40" s="134">
        <v>1892</v>
      </c>
      <c r="AB40" s="134">
        <v>2112</v>
      </c>
      <c r="AC40" s="134">
        <v>1025</v>
      </c>
      <c r="AD40" s="134">
        <v>1087</v>
      </c>
      <c r="AE40" s="134">
        <v>611</v>
      </c>
      <c r="AF40" s="134">
        <v>4714</v>
      </c>
      <c r="AG40" s="134">
        <v>1433</v>
      </c>
      <c r="AH40" s="134">
        <v>1907</v>
      </c>
      <c r="AI40" s="134">
        <v>2445</v>
      </c>
      <c r="AJ40" s="136">
        <v>59</v>
      </c>
      <c r="AK40" s="92"/>
    </row>
    <row r="41" spans="1:37" s="25" customFormat="1" ht="12" customHeight="1" x14ac:dyDescent="0.2">
      <c r="A41" s="135">
        <v>60</v>
      </c>
      <c r="B41" s="166" t="s">
        <v>716</v>
      </c>
      <c r="C41" s="137">
        <v>26115</v>
      </c>
      <c r="D41" s="108">
        <v>3914</v>
      </c>
      <c r="E41" s="134">
        <v>1585</v>
      </c>
      <c r="F41" s="134">
        <v>2329</v>
      </c>
      <c r="G41" s="134">
        <v>7472</v>
      </c>
      <c r="H41" s="134">
        <v>3708</v>
      </c>
      <c r="I41" s="134">
        <v>2027</v>
      </c>
      <c r="J41" s="134">
        <v>1737</v>
      </c>
      <c r="K41" s="134">
        <v>285</v>
      </c>
      <c r="L41" s="134">
        <v>687</v>
      </c>
      <c r="M41" s="134">
        <v>171</v>
      </c>
      <c r="N41" s="134">
        <v>193</v>
      </c>
      <c r="O41" s="134">
        <v>1940</v>
      </c>
      <c r="P41" s="134">
        <v>555</v>
      </c>
      <c r="Q41" s="136">
        <v>60</v>
      </c>
      <c r="R41" s="135">
        <v>60</v>
      </c>
      <c r="S41" s="166" t="s">
        <v>716</v>
      </c>
      <c r="T41" s="137">
        <v>1871</v>
      </c>
      <c r="U41" s="134">
        <v>243</v>
      </c>
      <c r="V41" s="134">
        <v>839</v>
      </c>
      <c r="W41" s="134">
        <v>789</v>
      </c>
      <c r="X41" s="134">
        <v>3202</v>
      </c>
      <c r="Y41" s="134">
        <v>630</v>
      </c>
      <c r="Z41" s="134">
        <v>1774</v>
      </c>
      <c r="AA41" s="134">
        <v>798</v>
      </c>
      <c r="AB41" s="134">
        <v>867</v>
      </c>
      <c r="AC41" s="134">
        <v>371</v>
      </c>
      <c r="AD41" s="134">
        <v>496</v>
      </c>
      <c r="AE41" s="134">
        <v>253</v>
      </c>
      <c r="AF41" s="134">
        <v>2182</v>
      </c>
      <c r="AG41" s="134">
        <v>593</v>
      </c>
      <c r="AH41" s="134">
        <v>831</v>
      </c>
      <c r="AI41" s="134">
        <v>1099</v>
      </c>
      <c r="AJ41" s="136">
        <v>60</v>
      </c>
      <c r="AK41" s="92"/>
    </row>
    <row r="42" spans="1:37" s="25" customFormat="1" ht="12" customHeight="1" x14ac:dyDescent="0.2">
      <c r="A42" s="135">
        <v>61</v>
      </c>
      <c r="B42" s="166" t="s">
        <v>717</v>
      </c>
      <c r="C42" s="137">
        <v>24761</v>
      </c>
      <c r="D42" s="108">
        <v>3753</v>
      </c>
      <c r="E42" s="134">
        <v>1492</v>
      </c>
      <c r="F42" s="134">
        <v>2261</v>
      </c>
      <c r="G42" s="134">
        <v>7241</v>
      </c>
      <c r="H42" s="134">
        <v>3599</v>
      </c>
      <c r="I42" s="134">
        <v>1944</v>
      </c>
      <c r="J42" s="134">
        <v>1698</v>
      </c>
      <c r="K42" s="134">
        <v>210</v>
      </c>
      <c r="L42" s="134">
        <v>613</v>
      </c>
      <c r="M42" s="134">
        <v>171</v>
      </c>
      <c r="N42" s="134">
        <v>183</v>
      </c>
      <c r="O42" s="134">
        <v>1729</v>
      </c>
      <c r="P42" s="134">
        <v>471</v>
      </c>
      <c r="Q42" s="136">
        <v>61</v>
      </c>
      <c r="R42" s="135">
        <v>61</v>
      </c>
      <c r="S42" s="166" t="s">
        <v>717</v>
      </c>
      <c r="T42" s="137">
        <v>1742</v>
      </c>
      <c r="U42" s="134">
        <v>236</v>
      </c>
      <c r="V42" s="134">
        <v>766</v>
      </c>
      <c r="W42" s="134">
        <v>740</v>
      </c>
      <c r="X42" s="134">
        <v>3120</v>
      </c>
      <c r="Y42" s="134">
        <v>624</v>
      </c>
      <c r="Z42" s="134">
        <v>1698</v>
      </c>
      <c r="AA42" s="134">
        <v>798</v>
      </c>
      <c r="AB42" s="134">
        <v>845</v>
      </c>
      <c r="AC42" s="134">
        <v>368</v>
      </c>
      <c r="AD42" s="134">
        <v>477</v>
      </c>
      <c r="AE42" s="134">
        <v>237</v>
      </c>
      <c r="AF42" s="134">
        <v>2081</v>
      </c>
      <c r="AG42" s="134">
        <v>570</v>
      </c>
      <c r="AH42" s="134">
        <v>787</v>
      </c>
      <c r="AI42" s="134">
        <v>1008</v>
      </c>
      <c r="AJ42" s="136">
        <v>61</v>
      </c>
      <c r="AK42" s="92"/>
    </row>
    <row r="43" spans="1:37" s="25" customFormat="1" ht="12" customHeight="1" x14ac:dyDescent="0.2">
      <c r="A43" s="135">
        <v>62</v>
      </c>
      <c r="B43" s="166" t="s">
        <v>718</v>
      </c>
      <c r="C43" s="137">
        <v>7287</v>
      </c>
      <c r="D43" s="108">
        <v>846</v>
      </c>
      <c r="E43" s="134">
        <v>403</v>
      </c>
      <c r="F43" s="134">
        <v>443</v>
      </c>
      <c r="G43" s="134">
        <v>1260</v>
      </c>
      <c r="H43" s="134">
        <v>609</v>
      </c>
      <c r="I43" s="134">
        <v>363</v>
      </c>
      <c r="J43" s="134">
        <v>288</v>
      </c>
      <c r="K43" s="134">
        <v>309</v>
      </c>
      <c r="L43" s="134">
        <v>238</v>
      </c>
      <c r="M43" s="134">
        <v>17</v>
      </c>
      <c r="N43" s="134">
        <v>89</v>
      </c>
      <c r="O43" s="134">
        <v>517</v>
      </c>
      <c r="P43" s="134">
        <v>168</v>
      </c>
      <c r="Q43" s="136">
        <v>62</v>
      </c>
      <c r="R43" s="135">
        <v>62</v>
      </c>
      <c r="S43" s="166" t="s">
        <v>718</v>
      </c>
      <c r="T43" s="137">
        <v>664</v>
      </c>
      <c r="U43" s="134">
        <v>157</v>
      </c>
      <c r="V43" s="134">
        <v>351</v>
      </c>
      <c r="W43" s="134">
        <v>156</v>
      </c>
      <c r="X43" s="134">
        <v>1310</v>
      </c>
      <c r="Y43" s="134">
        <v>351</v>
      </c>
      <c r="Z43" s="134">
        <v>663</v>
      </c>
      <c r="AA43" s="134">
        <v>296</v>
      </c>
      <c r="AB43" s="134">
        <v>400</v>
      </c>
      <c r="AC43" s="134">
        <v>286</v>
      </c>
      <c r="AD43" s="134">
        <v>114</v>
      </c>
      <c r="AE43" s="134">
        <v>121</v>
      </c>
      <c r="AF43" s="134">
        <v>451</v>
      </c>
      <c r="AG43" s="134">
        <v>270</v>
      </c>
      <c r="AH43" s="134">
        <v>289</v>
      </c>
      <c r="AI43" s="134">
        <v>338</v>
      </c>
      <c r="AJ43" s="136">
        <v>62</v>
      </c>
      <c r="AK43" s="92"/>
    </row>
    <row r="44" spans="1:37" s="25" customFormat="1" ht="12" customHeight="1" x14ac:dyDescent="0.2">
      <c r="A44" s="135">
        <v>63</v>
      </c>
      <c r="B44" s="166" t="s">
        <v>719</v>
      </c>
      <c r="C44" s="137">
        <v>19279</v>
      </c>
      <c r="D44" s="108">
        <v>1571</v>
      </c>
      <c r="E44" s="134">
        <v>728</v>
      </c>
      <c r="F44" s="134">
        <v>843</v>
      </c>
      <c r="G44" s="134">
        <v>1766</v>
      </c>
      <c r="H44" s="134">
        <v>989</v>
      </c>
      <c r="I44" s="134">
        <v>446</v>
      </c>
      <c r="J44" s="134">
        <v>331</v>
      </c>
      <c r="K44" s="134">
        <v>750</v>
      </c>
      <c r="L44" s="134">
        <v>572</v>
      </c>
      <c r="M44" s="134">
        <v>198</v>
      </c>
      <c r="N44" s="134">
        <v>287</v>
      </c>
      <c r="O44" s="134">
        <v>2300</v>
      </c>
      <c r="P44" s="134">
        <v>524</v>
      </c>
      <c r="Q44" s="136">
        <v>63</v>
      </c>
      <c r="R44" s="135">
        <v>63</v>
      </c>
      <c r="S44" s="166" t="s">
        <v>719</v>
      </c>
      <c r="T44" s="137">
        <v>2371</v>
      </c>
      <c r="U44" s="134">
        <v>518</v>
      </c>
      <c r="V44" s="134">
        <v>1254</v>
      </c>
      <c r="W44" s="134">
        <v>599</v>
      </c>
      <c r="X44" s="134">
        <v>5104</v>
      </c>
      <c r="Y44" s="134">
        <v>1534</v>
      </c>
      <c r="Z44" s="134">
        <v>2438</v>
      </c>
      <c r="AA44" s="134">
        <v>1132</v>
      </c>
      <c r="AB44" s="134">
        <v>787</v>
      </c>
      <c r="AC44" s="134">
        <v>527</v>
      </c>
      <c r="AD44" s="134">
        <v>260</v>
      </c>
      <c r="AE44" s="134">
        <v>505</v>
      </c>
      <c r="AF44" s="134">
        <v>615</v>
      </c>
      <c r="AG44" s="134">
        <v>549</v>
      </c>
      <c r="AH44" s="134">
        <v>810</v>
      </c>
      <c r="AI44" s="134">
        <v>570</v>
      </c>
      <c r="AJ44" s="136">
        <v>63</v>
      </c>
      <c r="AK44" s="92"/>
    </row>
    <row r="45" spans="1:37" s="25" customFormat="1" ht="17.25" customHeight="1" x14ac:dyDescent="0.2">
      <c r="A45" s="135"/>
      <c r="B45" s="92" t="s">
        <v>360</v>
      </c>
      <c r="C45" s="137"/>
      <c r="D45" s="108"/>
      <c r="E45" s="134"/>
      <c r="F45" s="134"/>
      <c r="G45" s="134"/>
      <c r="H45" s="134"/>
      <c r="I45" s="134"/>
      <c r="J45" s="134"/>
      <c r="K45" s="134"/>
      <c r="L45" s="134"/>
      <c r="M45" s="134"/>
      <c r="N45" s="134"/>
      <c r="O45" s="134"/>
      <c r="P45" s="134"/>
      <c r="Q45" s="136"/>
      <c r="R45" s="135"/>
      <c r="S45" s="301" t="s">
        <v>360</v>
      </c>
      <c r="T45" s="137"/>
      <c r="U45" s="134"/>
      <c r="V45" s="134"/>
      <c r="W45" s="134"/>
      <c r="X45" s="134"/>
      <c r="Y45" s="134"/>
      <c r="Z45" s="134"/>
      <c r="AA45" s="134"/>
      <c r="AB45" s="134"/>
      <c r="AC45" s="134"/>
      <c r="AD45" s="134"/>
      <c r="AE45" s="134"/>
      <c r="AF45" s="134"/>
      <c r="AG45" s="134"/>
      <c r="AH45" s="134"/>
      <c r="AI45" s="134"/>
      <c r="AJ45" s="136"/>
      <c r="AK45" s="92"/>
    </row>
    <row r="46" spans="1:37" s="25" customFormat="1" x14ac:dyDescent="0.2">
      <c r="A46" s="135"/>
      <c r="B46" s="92" t="s">
        <v>778</v>
      </c>
      <c r="C46" s="137"/>
      <c r="D46" s="108"/>
      <c r="E46" s="134"/>
      <c r="F46" s="134"/>
      <c r="G46" s="134"/>
      <c r="H46" s="134"/>
      <c r="I46" s="134"/>
      <c r="J46" s="134"/>
      <c r="K46" s="134"/>
      <c r="L46" s="134"/>
      <c r="M46" s="134"/>
      <c r="N46" s="134"/>
      <c r="O46" s="134"/>
      <c r="P46" s="134"/>
      <c r="Q46" s="136"/>
      <c r="R46" s="135"/>
      <c r="S46" s="294" t="s">
        <v>778</v>
      </c>
      <c r="T46" s="137"/>
      <c r="U46" s="134"/>
      <c r="V46" s="134"/>
      <c r="W46" s="134"/>
      <c r="X46" s="134"/>
      <c r="Y46" s="134"/>
      <c r="Z46" s="134"/>
      <c r="AA46" s="134"/>
      <c r="AB46" s="134"/>
      <c r="AC46" s="134"/>
      <c r="AD46" s="134"/>
      <c r="AE46" s="134"/>
      <c r="AF46" s="134"/>
      <c r="AG46" s="134"/>
      <c r="AH46" s="134"/>
      <c r="AI46" s="134"/>
      <c r="AJ46" s="136"/>
      <c r="AK46" s="92"/>
    </row>
    <row r="47" spans="1:37" s="25" customFormat="1" ht="12" customHeight="1" x14ac:dyDescent="0.2">
      <c r="A47" s="135">
        <v>64</v>
      </c>
      <c r="B47" s="166" t="s">
        <v>361</v>
      </c>
      <c r="C47" s="137">
        <v>117375</v>
      </c>
      <c r="D47" s="108">
        <v>13485</v>
      </c>
      <c r="E47" s="134">
        <v>5516</v>
      </c>
      <c r="F47" s="134">
        <v>7969</v>
      </c>
      <c r="G47" s="134">
        <v>15769</v>
      </c>
      <c r="H47" s="134">
        <v>8312</v>
      </c>
      <c r="I47" s="134">
        <v>4095</v>
      </c>
      <c r="J47" s="134">
        <v>3362</v>
      </c>
      <c r="K47" s="134">
        <v>4321</v>
      </c>
      <c r="L47" s="134">
        <v>3968</v>
      </c>
      <c r="M47" s="134">
        <v>913</v>
      </c>
      <c r="N47" s="134">
        <v>1953</v>
      </c>
      <c r="O47" s="134">
        <v>7797</v>
      </c>
      <c r="P47" s="134">
        <v>2441</v>
      </c>
      <c r="Q47" s="136">
        <v>64</v>
      </c>
      <c r="R47" s="135">
        <v>64</v>
      </c>
      <c r="S47" s="166" t="s">
        <v>361</v>
      </c>
      <c r="T47" s="137">
        <v>12517</v>
      </c>
      <c r="U47" s="134">
        <v>2092</v>
      </c>
      <c r="V47" s="134">
        <v>6524</v>
      </c>
      <c r="W47" s="134">
        <v>3901</v>
      </c>
      <c r="X47" s="134">
        <v>26144</v>
      </c>
      <c r="Y47" s="134">
        <v>6928</v>
      </c>
      <c r="Z47" s="134">
        <v>13007</v>
      </c>
      <c r="AA47" s="134">
        <v>6209</v>
      </c>
      <c r="AB47" s="134">
        <v>5775</v>
      </c>
      <c r="AC47" s="134">
        <v>3761</v>
      </c>
      <c r="AD47" s="134">
        <v>2014</v>
      </c>
      <c r="AE47" s="134">
        <v>1231</v>
      </c>
      <c r="AF47" s="134">
        <v>7387</v>
      </c>
      <c r="AG47" s="134">
        <v>5180</v>
      </c>
      <c r="AH47" s="134">
        <v>4440</v>
      </c>
      <c r="AI47" s="134">
        <v>4054</v>
      </c>
      <c r="AJ47" s="136">
        <v>64</v>
      </c>
      <c r="AK47" s="92"/>
    </row>
    <row r="48" spans="1:37" s="25" customFormat="1" ht="12" customHeight="1" x14ac:dyDescent="0.2">
      <c r="A48" s="135">
        <v>65</v>
      </c>
      <c r="B48" s="166" t="s">
        <v>362</v>
      </c>
      <c r="C48" s="137">
        <v>102720</v>
      </c>
      <c r="D48" s="108">
        <v>11505</v>
      </c>
      <c r="E48" s="134">
        <v>4743</v>
      </c>
      <c r="F48" s="134">
        <v>6762</v>
      </c>
      <c r="G48" s="134">
        <v>13007</v>
      </c>
      <c r="H48" s="134">
        <v>6798</v>
      </c>
      <c r="I48" s="134">
        <v>3420</v>
      </c>
      <c r="J48" s="134">
        <v>2789</v>
      </c>
      <c r="K48" s="134">
        <v>3767</v>
      </c>
      <c r="L48" s="134">
        <v>3601</v>
      </c>
      <c r="M48" s="134">
        <v>829</v>
      </c>
      <c r="N48" s="134">
        <v>1634</v>
      </c>
      <c r="O48" s="134">
        <v>6619</v>
      </c>
      <c r="P48" s="134">
        <v>2242</v>
      </c>
      <c r="Q48" s="136">
        <v>65</v>
      </c>
      <c r="R48" s="135">
        <v>65</v>
      </c>
      <c r="S48" s="166" t="s">
        <v>362</v>
      </c>
      <c r="T48" s="137">
        <v>10681</v>
      </c>
      <c r="U48" s="134">
        <v>1647</v>
      </c>
      <c r="V48" s="134">
        <v>5536</v>
      </c>
      <c r="W48" s="134">
        <v>3498</v>
      </c>
      <c r="X48" s="134">
        <v>23457</v>
      </c>
      <c r="Y48" s="134">
        <v>6231</v>
      </c>
      <c r="Z48" s="134">
        <v>11611</v>
      </c>
      <c r="AA48" s="134">
        <v>5615</v>
      </c>
      <c r="AB48" s="134">
        <v>5105</v>
      </c>
      <c r="AC48" s="134">
        <v>3374</v>
      </c>
      <c r="AD48" s="134">
        <v>1731</v>
      </c>
      <c r="AE48" s="134">
        <v>1057</v>
      </c>
      <c r="AF48" s="134">
        <v>6775</v>
      </c>
      <c r="AG48" s="134">
        <v>4874</v>
      </c>
      <c r="AH48" s="134">
        <v>3890</v>
      </c>
      <c r="AI48" s="134">
        <v>3677</v>
      </c>
      <c r="AJ48" s="136">
        <v>65</v>
      </c>
      <c r="AK48" s="92"/>
    </row>
    <row r="49" spans="1:37" s="25" customFormat="1" ht="12" customHeight="1" x14ac:dyDescent="0.2">
      <c r="A49" s="135">
        <v>66</v>
      </c>
      <c r="B49" s="166" t="s">
        <v>363</v>
      </c>
      <c r="C49" s="137">
        <v>1273</v>
      </c>
      <c r="D49" s="108">
        <v>154</v>
      </c>
      <c r="E49" s="134">
        <v>71</v>
      </c>
      <c r="F49" s="134">
        <v>83</v>
      </c>
      <c r="G49" s="134">
        <v>184</v>
      </c>
      <c r="H49" s="134">
        <v>92</v>
      </c>
      <c r="I49" s="134">
        <v>48</v>
      </c>
      <c r="J49" s="134">
        <v>44</v>
      </c>
      <c r="K49" s="134">
        <v>47</v>
      </c>
      <c r="L49" s="134">
        <v>22</v>
      </c>
      <c r="M49" s="134">
        <v>10</v>
      </c>
      <c r="N49" s="134">
        <v>23</v>
      </c>
      <c r="O49" s="134">
        <v>73</v>
      </c>
      <c r="P49" s="134">
        <v>14</v>
      </c>
      <c r="Q49" s="136">
        <v>66</v>
      </c>
      <c r="R49" s="135">
        <v>66</v>
      </c>
      <c r="S49" s="166" t="s">
        <v>363</v>
      </c>
      <c r="T49" s="137">
        <v>156</v>
      </c>
      <c r="U49" s="134">
        <v>32</v>
      </c>
      <c r="V49" s="134">
        <v>86</v>
      </c>
      <c r="W49" s="134">
        <v>38</v>
      </c>
      <c r="X49" s="134">
        <v>320</v>
      </c>
      <c r="Y49" s="134">
        <v>70</v>
      </c>
      <c r="Z49" s="134">
        <v>146</v>
      </c>
      <c r="AA49" s="134">
        <v>104</v>
      </c>
      <c r="AB49" s="134">
        <v>61</v>
      </c>
      <c r="AC49" s="134">
        <v>27</v>
      </c>
      <c r="AD49" s="134">
        <v>34</v>
      </c>
      <c r="AE49" s="134">
        <v>80</v>
      </c>
      <c r="AF49" s="134">
        <v>43</v>
      </c>
      <c r="AG49" s="134">
        <v>17</v>
      </c>
      <c r="AH49" s="134">
        <v>54</v>
      </c>
      <c r="AI49" s="134">
        <v>15</v>
      </c>
      <c r="AJ49" s="136">
        <v>66</v>
      </c>
      <c r="AK49" s="92"/>
    </row>
    <row r="50" spans="1:37" s="25" customFormat="1" ht="12" customHeight="1" x14ac:dyDescent="0.2">
      <c r="A50" s="135">
        <v>67</v>
      </c>
      <c r="B50" s="166" t="s">
        <v>364</v>
      </c>
      <c r="C50" s="137">
        <v>13382</v>
      </c>
      <c r="D50" s="108">
        <v>1826</v>
      </c>
      <c r="E50" s="134">
        <v>702</v>
      </c>
      <c r="F50" s="134">
        <v>1124</v>
      </c>
      <c r="G50" s="134">
        <v>2578</v>
      </c>
      <c r="H50" s="134">
        <v>1422</v>
      </c>
      <c r="I50" s="134">
        <v>627</v>
      </c>
      <c r="J50" s="134">
        <v>529</v>
      </c>
      <c r="K50" s="134">
        <v>507</v>
      </c>
      <c r="L50" s="134">
        <v>345</v>
      </c>
      <c r="M50" s="134">
        <v>74</v>
      </c>
      <c r="N50" s="134">
        <v>296</v>
      </c>
      <c r="O50" s="134">
        <v>1105</v>
      </c>
      <c r="P50" s="134">
        <v>185</v>
      </c>
      <c r="Q50" s="136">
        <v>67</v>
      </c>
      <c r="R50" s="135">
        <v>67</v>
      </c>
      <c r="S50" s="166" t="s">
        <v>364</v>
      </c>
      <c r="T50" s="137">
        <v>1680</v>
      </c>
      <c r="U50" s="134">
        <v>413</v>
      </c>
      <c r="V50" s="134">
        <v>902</v>
      </c>
      <c r="W50" s="134">
        <v>365</v>
      </c>
      <c r="X50" s="134">
        <v>2367</v>
      </c>
      <c r="Y50" s="134">
        <v>627</v>
      </c>
      <c r="Z50" s="134">
        <v>1250</v>
      </c>
      <c r="AA50" s="134">
        <v>490</v>
      </c>
      <c r="AB50" s="134">
        <v>609</v>
      </c>
      <c r="AC50" s="134">
        <v>360</v>
      </c>
      <c r="AD50" s="134">
        <v>249</v>
      </c>
      <c r="AE50" s="134">
        <v>94</v>
      </c>
      <c r="AF50" s="134">
        <v>569</v>
      </c>
      <c r="AG50" s="134">
        <v>289</v>
      </c>
      <c r="AH50" s="134">
        <v>496</v>
      </c>
      <c r="AI50" s="134">
        <v>362</v>
      </c>
      <c r="AJ50" s="136">
        <v>67</v>
      </c>
      <c r="AK50" s="92"/>
    </row>
    <row r="51" spans="1:37" s="25" customFormat="1" ht="18" customHeight="1" x14ac:dyDescent="0.2">
      <c r="A51" s="171">
        <v>68</v>
      </c>
      <c r="B51" s="470" t="s">
        <v>366</v>
      </c>
      <c r="C51" s="137"/>
      <c r="D51" s="108"/>
      <c r="E51" s="134"/>
      <c r="F51" s="134"/>
      <c r="G51" s="134"/>
      <c r="H51" s="134"/>
      <c r="I51" s="134"/>
      <c r="J51" s="134"/>
      <c r="K51" s="134"/>
      <c r="L51" s="134"/>
      <c r="M51" s="134"/>
      <c r="N51" s="134"/>
      <c r="O51" s="134"/>
      <c r="P51" s="134"/>
      <c r="Q51" s="136"/>
      <c r="R51" s="171">
        <v>68</v>
      </c>
      <c r="S51" s="361" t="s">
        <v>366</v>
      </c>
      <c r="T51" s="137"/>
      <c r="U51" s="134"/>
      <c r="V51" s="134"/>
      <c r="W51" s="134"/>
      <c r="X51" s="134"/>
      <c r="Y51" s="134"/>
      <c r="Z51" s="134"/>
      <c r="AA51" s="134"/>
      <c r="AB51" s="134"/>
      <c r="AC51" s="134"/>
      <c r="AD51" s="134"/>
      <c r="AE51" s="134"/>
      <c r="AF51" s="134"/>
      <c r="AG51" s="134"/>
      <c r="AH51" s="134"/>
      <c r="AI51" s="134"/>
      <c r="AJ51" s="136"/>
      <c r="AK51" s="92"/>
    </row>
    <row r="52" spans="1:37" s="25" customFormat="1" x14ac:dyDescent="0.2">
      <c r="A52" s="135"/>
      <c r="B52" s="187" t="s">
        <v>367</v>
      </c>
      <c r="C52" s="355">
        <v>8412</v>
      </c>
      <c r="D52" s="354">
        <v>667</v>
      </c>
      <c r="E52" s="130">
        <v>319</v>
      </c>
      <c r="F52" s="130">
        <v>348</v>
      </c>
      <c r="G52" s="130">
        <v>472</v>
      </c>
      <c r="H52" s="130">
        <v>274</v>
      </c>
      <c r="I52" s="130">
        <v>97</v>
      </c>
      <c r="J52" s="130">
        <v>101</v>
      </c>
      <c r="K52" s="130">
        <v>252</v>
      </c>
      <c r="L52" s="130">
        <v>309</v>
      </c>
      <c r="M52" s="130">
        <v>94</v>
      </c>
      <c r="N52" s="130">
        <v>150</v>
      </c>
      <c r="O52" s="130">
        <v>977</v>
      </c>
      <c r="P52" s="130">
        <v>202</v>
      </c>
      <c r="Q52" s="143">
        <v>68</v>
      </c>
      <c r="R52" s="135"/>
      <c r="S52" s="362" t="s">
        <v>367</v>
      </c>
      <c r="T52" s="355">
        <v>992</v>
      </c>
      <c r="U52" s="130">
        <v>266</v>
      </c>
      <c r="V52" s="130">
        <v>536</v>
      </c>
      <c r="W52" s="130">
        <v>190</v>
      </c>
      <c r="X52" s="130">
        <v>2280</v>
      </c>
      <c r="Y52" s="130">
        <v>665</v>
      </c>
      <c r="Z52" s="130">
        <v>979</v>
      </c>
      <c r="AA52" s="130">
        <v>636</v>
      </c>
      <c r="AB52" s="130">
        <v>524</v>
      </c>
      <c r="AC52" s="130">
        <v>339</v>
      </c>
      <c r="AD52" s="130">
        <v>185</v>
      </c>
      <c r="AE52" s="130">
        <v>308</v>
      </c>
      <c r="AF52" s="130">
        <v>296</v>
      </c>
      <c r="AG52" s="130">
        <v>233</v>
      </c>
      <c r="AH52" s="130">
        <v>266</v>
      </c>
      <c r="AI52" s="130">
        <v>390</v>
      </c>
      <c r="AJ52" s="143">
        <v>68</v>
      </c>
      <c r="AK52" s="92"/>
    </row>
    <row r="53" spans="1:37" s="25" customFormat="1" ht="15" customHeight="1" x14ac:dyDescent="0.2">
      <c r="A53" s="135"/>
      <c r="B53" s="576" t="s">
        <v>354</v>
      </c>
      <c r="C53" s="137"/>
      <c r="D53" s="108"/>
      <c r="E53" s="134"/>
      <c r="F53" s="134"/>
      <c r="G53" s="134"/>
      <c r="H53" s="134"/>
      <c r="I53" s="134"/>
      <c r="J53" s="134"/>
      <c r="K53" s="134"/>
      <c r="L53" s="134"/>
      <c r="M53" s="134"/>
      <c r="N53" s="134"/>
      <c r="O53" s="134"/>
      <c r="P53" s="134"/>
      <c r="Q53" s="136"/>
      <c r="R53" s="135"/>
      <c r="S53" s="577" t="s">
        <v>354</v>
      </c>
      <c r="T53" s="137"/>
      <c r="U53" s="134"/>
      <c r="V53" s="134"/>
      <c r="W53" s="134"/>
      <c r="X53" s="134"/>
      <c r="Y53" s="134"/>
      <c r="Z53" s="134"/>
      <c r="AA53" s="134"/>
      <c r="AB53" s="134"/>
      <c r="AC53" s="134"/>
      <c r="AD53" s="134"/>
      <c r="AE53" s="134"/>
      <c r="AF53" s="134"/>
      <c r="AG53" s="134"/>
      <c r="AH53" s="134"/>
      <c r="AI53" s="134"/>
      <c r="AJ53" s="136"/>
      <c r="AK53" s="92"/>
    </row>
    <row r="54" spans="1:37" s="25" customFormat="1" ht="12" customHeight="1" x14ac:dyDescent="0.2">
      <c r="A54" s="135">
        <v>69</v>
      </c>
      <c r="B54" s="92" t="s">
        <v>355</v>
      </c>
      <c r="C54" s="137"/>
      <c r="D54" s="108"/>
      <c r="E54" s="134"/>
      <c r="F54" s="134"/>
      <c r="G54" s="134"/>
      <c r="H54" s="134"/>
      <c r="I54" s="134"/>
      <c r="J54" s="134"/>
      <c r="K54" s="134"/>
      <c r="L54" s="134"/>
      <c r="M54" s="134"/>
      <c r="N54" s="134"/>
      <c r="O54" s="134"/>
      <c r="P54" s="134"/>
      <c r="Q54" s="136"/>
      <c r="R54" s="135">
        <v>69</v>
      </c>
      <c r="S54" s="100" t="s">
        <v>355</v>
      </c>
      <c r="T54" s="137"/>
      <c r="U54" s="134"/>
      <c r="V54" s="134"/>
      <c r="W54" s="134"/>
      <c r="X54" s="134"/>
      <c r="Y54" s="134"/>
      <c r="Z54" s="134"/>
      <c r="AA54" s="134"/>
      <c r="AB54" s="134"/>
      <c r="AC54" s="134"/>
      <c r="AD54" s="134"/>
      <c r="AE54" s="134"/>
      <c r="AF54" s="134"/>
      <c r="AG54" s="134"/>
      <c r="AH54" s="134"/>
      <c r="AI54" s="134"/>
      <c r="AJ54" s="136"/>
      <c r="AK54" s="92"/>
    </row>
    <row r="55" spans="1:37" s="25" customFormat="1" ht="12" customHeight="1" x14ac:dyDescent="0.2">
      <c r="A55" s="135"/>
      <c r="B55" s="448" t="s">
        <v>356</v>
      </c>
      <c r="C55" s="137">
        <v>7585</v>
      </c>
      <c r="D55" s="108">
        <v>587</v>
      </c>
      <c r="E55" s="134">
        <v>276</v>
      </c>
      <c r="F55" s="134">
        <v>311</v>
      </c>
      <c r="G55" s="134">
        <v>432</v>
      </c>
      <c r="H55" s="134">
        <v>245</v>
      </c>
      <c r="I55" s="134">
        <v>94</v>
      </c>
      <c r="J55" s="134">
        <v>93</v>
      </c>
      <c r="K55" s="134">
        <v>242</v>
      </c>
      <c r="L55" s="134">
        <v>284</v>
      </c>
      <c r="M55" s="134">
        <v>90</v>
      </c>
      <c r="N55" s="134">
        <v>138</v>
      </c>
      <c r="O55" s="134">
        <v>882</v>
      </c>
      <c r="P55" s="134">
        <v>151</v>
      </c>
      <c r="Q55" s="136">
        <v>69</v>
      </c>
      <c r="R55" s="135"/>
      <c r="S55" s="141" t="s">
        <v>356</v>
      </c>
      <c r="T55" s="137">
        <v>897</v>
      </c>
      <c r="U55" s="134">
        <v>242</v>
      </c>
      <c r="V55" s="134">
        <v>483</v>
      </c>
      <c r="W55" s="134">
        <v>172</v>
      </c>
      <c r="X55" s="134">
        <v>1972</v>
      </c>
      <c r="Y55" s="134">
        <v>546</v>
      </c>
      <c r="Z55" s="134">
        <v>848</v>
      </c>
      <c r="AA55" s="134">
        <v>578</v>
      </c>
      <c r="AB55" s="134">
        <v>506</v>
      </c>
      <c r="AC55" s="134">
        <v>328</v>
      </c>
      <c r="AD55" s="134">
        <v>178</v>
      </c>
      <c r="AE55" s="134">
        <v>291</v>
      </c>
      <c r="AF55" s="134">
        <v>287</v>
      </c>
      <c r="AG55" s="134">
        <v>212</v>
      </c>
      <c r="AH55" s="134">
        <v>253</v>
      </c>
      <c r="AI55" s="134">
        <v>361</v>
      </c>
      <c r="AJ55" s="136">
        <v>69</v>
      </c>
      <c r="AK55" s="92"/>
    </row>
    <row r="56" spans="1:37" s="25" customFormat="1" ht="12" customHeight="1" x14ac:dyDescent="0.2">
      <c r="A56" s="135"/>
      <c r="B56" s="576" t="s">
        <v>370</v>
      </c>
      <c r="C56" s="137"/>
      <c r="D56" s="108"/>
      <c r="E56" s="134"/>
      <c r="F56" s="134"/>
      <c r="G56" s="134"/>
      <c r="H56" s="134"/>
      <c r="I56" s="134"/>
      <c r="J56" s="134"/>
      <c r="K56" s="134"/>
      <c r="L56" s="134"/>
      <c r="M56" s="134"/>
      <c r="N56" s="134"/>
      <c r="O56" s="134"/>
      <c r="P56" s="134"/>
      <c r="Q56" s="136"/>
      <c r="R56" s="135"/>
      <c r="S56" s="576" t="s">
        <v>370</v>
      </c>
      <c r="T56" s="137"/>
      <c r="U56" s="134"/>
      <c r="V56" s="134"/>
      <c r="W56" s="134"/>
      <c r="X56" s="134"/>
      <c r="Y56" s="134"/>
      <c r="Z56" s="134"/>
      <c r="AA56" s="134"/>
      <c r="AB56" s="134"/>
      <c r="AC56" s="134"/>
      <c r="AD56" s="134"/>
      <c r="AE56" s="134"/>
      <c r="AF56" s="134"/>
      <c r="AG56" s="134"/>
      <c r="AH56" s="134"/>
      <c r="AI56" s="134"/>
      <c r="AJ56" s="136"/>
      <c r="AK56" s="92"/>
    </row>
    <row r="57" spans="1:37" s="25" customFormat="1" ht="12" customHeight="1" x14ac:dyDescent="0.2">
      <c r="A57" s="135">
        <v>70</v>
      </c>
      <c r="B57" s="166" t="s">
        <v>357</v>
      </c>
      <c r="C57" s="137">
        <v>848</v>
      </c>
      <c r="D57" s="108">
        <v>88</v>
      </c>
      <c r="E57" s="134">
        <v>44</v>
      </c>
      <c r="F57" s="134">
        <v>44</v>
      </c>
      <c r="G57" s="134">
        <v>48</v>
      </c>
      <c r="H57" s="134">
        <v>24</v>
      </c>
      <c r="I57" s="134">
        <v>11</v>
      </c>
      <c r="J57" s="134">
        <v>13</v>
      </c>
      <c r="K57" s="134">
        <v>27</v>
      </c>
      <c r="L57" s="134">
        <v>38</v>
      </c>
      <c r="M57" s="134">
        <v>4</v>
      </c>
      <c r="N57" s="134">
        <v>29</v>
      </c>
      <c r="O57" s="134">
        <v>79</v>
      </c>
      <c r="P57" s="134">
        <v>22</v>
      </c>
      <c r="Q57" s="136">
        <v>70</v>
      </c>
      <c r="R57" s="135">
        <v>70</v>
      </c>
      <c r="S57" s="356" t="s">
        <v>357</v>
      </c>
      <c r="T57" s="137">
        <v>93</v>
      </c>
      <c r="U57" s="134">
        <v>27</v>
      </c>
      <c r="V57" s="134">
        <v>48</v>
      </c>
      <c r="W57" s="134">
        <v>18</v>
      </c>
      <c r="X57" s="134">
        <v>203</v>
      </c>
      <c r="Y57" s="134">
        <v>59</v>
      </c>
      <c r="Z57" s="134">
        <v>92</v>
      </c>
      <c r="AA57" s="134">
        <v>52</v>
      </c>
      <c r="AB57" s="134">
        <v>63</v>
      </c>
      <c r="AC57" s="134">
        <v>41</v>
      </c>
      <c r="AD57" s="134">
        <v>22</v>
      </c>
      <c r="AE57" s="134">
        <v>27</v>
      </c>
      <c r="AF57" s="134">
        <v>38</v>
      </c>
      <c r="AG57" s="134">
        <v>22</v>
      </c>
      <c r="AH57" s="134">
        <v>29</v>
      </c>
      <c r="AI57" s="134">
        <v>38</v>
      </c>
      <c r="AJ57" s="136">
        <v>70</v>
      </c>
      <c r="AK57" s="92"/>
    </row>
    <row r="58" spans="1:37" s="25" customFormat="1" ht="12" customHeight="1" x14ac:dyDescent="0.2">
      <c r="A58" s="135">
        <v>71</v>
      </c>
      <c r="B58" s="166" t="s">
        <v>358</v>
      </c>
      <c r="C58" s="137">
        <v>5073</v>
      </c>
      <c r="D58" s="108">
        <v>324</v>
      </c>
      <c r="E58" s="134">
        <v>152</v>
      </c>
      <c r="F58" s="134">
        <v>172</v>
      </c>
      <c r="G58" s="134">
        <v>189</v>
      </c>
      <c r="H58" s="134">
        <v>118</v>
      </c>
      <c r="I58" s="134">
        <v>40</v>
      </c>
      <c r="J58" s="134">
        <v>31</v>
      </c>
      <c r="K58" s="134">
        <v>178</v>
      </c>
      <c r="L58" s="134">
        <v>181</v>
      </c>
      <c r="M58" s="134">
        <v>73</v>
      </c>
      <c r="N58" s="134">
        <v>90</v>
      </c>
      <c r="O58" s="134">
        <v>571</v>
      </c>
      <c r="P58" s="134">
        <v>81</v>
      </c>
      <c r="Q58" s="136">
        <v>71</v>
      </c>
      <c r="R58" s="135">
        <v>71</v>
      </c>
      <c r="S58" s="356" t="s">
        <v>358</v>
      </c>
      <c r="T58" s="137">
        <v>665</v>
      </c>
      <c r="U58" s="134">
        <v>180</v>
      </c>
      <c r="V58" s="134">
        <v>362</v>
      </c>
      <c r="W58" s="134">
        <v>123</v>
      </c>
      <c r="X58" s="134">
        <v>1464</v>
      </c>
      <c r="Y58" s="134">
        <v>406</v>
      </c>
      <c r="Z58" s="134">
        <v>613</v>
      </c>
      <c r="AA58" s="134">
        <v>445</v>
      </c>
      <c r="AB58" s="134">
        <v>362</v>
      </c>
      <c r="AC58" s="134">
        <v>248</v>
      </c>
      <c r="AD58" s="134">
        <v>114</v>
      </c>
      <c r="AE58" s="134">
        <v>199</v>
      </c>
      <c r="AF58" s="134">
        <v>145</v>
      </c>
      <c r="AG58" s="134">
        <v>155</v>
      </c>
      <c r="AH58" s="134">
        <v>161</v>
      </c>
      <c r="AI58" s="134">
        <v>235</v>
      </c>
      <c r="AJ58" s="136">
        <v>71</v>
      </c>
      <c r="AK58" s="92"/>
    </row>
    <row r="59" spans="1:37" s="25" customFormat="1" ht="12" customHeight="1" x14ac:dyDescent="0.2">
      <c r="A59" s="135">
        <v>72</v>
      </c>
      <c r="B59" s="166" t="s">
        <v>715</v>
      </c>
      <c r="C59" s="137">
        <v>2796</v>
      </c>
      <c r="D59" s="108">
        <v>309</v>
      </c>
      <c r="E59" s="134">
        <v>143</v>
      </c>
      <c r="F59" s="134">
        <v>166</v>
      </c>
      <c r="G59" s="134">
        <v>375</v>
      </c>
      <c r="H59" s="134">
        <v>198</v>
      </c>
      <c r="I59" s="134">
        <v>81</v>
      </c>
      <c r="J59" s="134">
        <v>96</v>
      </c>
      <c r="K59" s="134">
        <v>50</v>
      </c>
      <c r="L59" s="134">
        <v>101</v>
      </c>
      <c r="M59" s="134">
        <v>26</v>
      </c>
      <c r="N59" s="134">
        <v>32</v>
      </c>
      <c r="O59" s="134">
        <v>381</v>
      </c>
      <c r="P59" s="134">
        <v>83</v>
      </c>
      <c r="Q59" s="136">
        <v>72</v>
      </c>
      <c r="R59" s="135">
        <v>72</v>
      </c>
      <c r="S59" s="166" t="s">
        <v>715</v>
      </c>
      <c r="T59" s="137">
        <v>209</v>
      </c>
      <c r="U59" s="134">
        <v>50</v>
      </c>
      <c r="V59" s="134">
        <v>106</v>
      </c>
      <c r="W59" s="134">
        <v>53</v>
      </c>
      <c r="X59" s="134">
        <v>488</v>
      </c>
      <c r="Y59" s="134">
        <v>119</v>
      </c>
      <c r="Z59" s="134">
        <v>240</v>
      </c>
      <c r="AA59" s="134">
        <v>129</v>
      </c>
      <c r="AB59" s="134">
        <v>140</v>
      </c>
      <c r="AC59" s="134">
        <v>61</v>
      </c>
      <c r="AD59" s="134">
        <v>79</v>
      </c>
      <c r="AE59" s="134">
        <v>107</v>
      </c>
      <c r="AF59" s="134">
        <v>181</v>
      </c>
      <c r="AG59" s="134">
        <v>59</v>
      </c>
      <c r="AH59" s="134">
        <v>98</v>
      </c>
      <c r="AI59" s="134">
        <v>157</v>
      </c>
      <c r="AJ59" s="136">
        <v>72</v>
      </c>
      <c r="AK59" s="92"/>
    </row>
    <row r="60" spans="1:37" s="25" customFormat="1" ht="12" customHeight="1" x14ac:dyDescent="0.2">
      <c r="A60" s="135">
        <v>73</v>
      </c>
      <c r="B60" s="166" t="s">
        <v>716</v>
      </c>
      <c r="C60" s="137">
        <v>1262</v>
      </c>
      <c r="D60" s="108">
        <v>145</v>
      </c>
      <c r="E60" s="134">
        <v>65</v>
      </c>
      <c r="F60" s="134">
        <v>80</v>
      </c>
      <c r="G60" s="134">
        <v>172</v>
      </c>
      <c r="H60" s="134">
        <v>87</v>
      </c>
      <c r="I60" s="134">
        <v>38</v>
      </c>
      <c r="J60" s="134">
        <v>47</v>
      </c>
      <c r="K60" s="134">
        <v>21</v>
      </c>
      <c r="L60" s="134">
        <v>44</v>
      </c>
      <c r="M60" s="134">
        <v>13</v>
      </c>
      <c r="N60" s="134">
        <v>12</v>
      </c>
      <c r="O60" s="134">
        <v>179</v>
      </c>
      <c r="P60" s="134">
        <v>37</v>
      </c>
      <c r="Q60" s="136">
        <v>73</v>
      </c>
      <c r="R60" s="135">
        <v>73</v>
      </c>
      <c r="S60" s="166" t="s">
        <v>716</v>
      </c>
      <c r="T60" s="137">
        <v>90</v>
      </c>
      <c r="U60" s="134">
        <v>18</v>
      </c>
      <c r="V60" s="134">
        <v>48</v>
      </c>
      <c r="W60" s="134">
        <v>24</v>
      </c>
      <c r="X60" s="134">
        <v>209</v>
      </c>
      <c r="Y60" s="134">
        <v>45</v>
      </c>
      <c r="Z60" s="134">
        <v>109</v>
      </c>
      <c r="AA60" s="134">
        <v>55</v>
      </c>
      <c r="AB60" s="134">
        <v>62</v>
      </c>
      <c r="AC60" s="134">
        <v>24</v>
      </c>
      <c r="AD60" s="134">
        <v>38</v>
      </c>
      <c r="AE60" s="134">
        <v>49</v>
      </c>
      <c r="AF60" s="134">
        <v>82</v>
      </c>
      <c r="AG60" s="134">
        <v>25</v>
      </c>
      <c r="AH60" s="134">
        <v>44</v>
      </c>
      <c r="AI60" s="134">
        <v>78</v>
      </c>
      <c r="AJ60" s="136">
        <v>73</v>
      </c>
      <c r="AK60" s="92"/>
    </row>
    <row r="61" spans="1:37" s="25" customFormat="1" ht="12" customHeight="1" x14ac:dyDescent="0.2">
      <c r="A61" s="135">
        <v>74</v>
      </c>
      <c r="B61" s="166" t="s">
        <v>717</v>
      </c>
      <c r="C61" s="137">
        <v>1201</v>
      </c>
      <c r="D61" s="108">
        <v>140</v>
      </c>
      <c r="E61" s="134">
        <v>63</v>
      </c>
      <c r="F61" s="134">
        <v>77</v>
      </c>
      <c r="G61" s="134">
        <v>164</v>
      </c>
      <c r="H61" s="134">
        <v>86</v>
      </c>
      <c r="I61" s="134">
        <v>34</v>
      </c>
      <c r="J61" s="134">
        <v>44</v>
      </c>
      <c r="K61" s="134">
        <v>18</v>
      </c>
      <c r="L61" s="134">
        <v>42</v>
      </c>
      <c r="M61" s="134">
        <v>13</v>
      </c>
      <c r="N61" s="134">
        <v>11</v>
      </c>
      <c r="O61" s="134">
        <v>164</v>
      </c>
      <c r="P61" s="134">
        <v>33</v>
      </c>
      <c r="Q61" s="136">
        <v>74</v>
      </c>
      <c r="R61" s="135">
        <v>74</v>
      </c>
      <c r="S61" s="166" t="s">
        <v>717</v>
      </c>
      <c r="T61" s="137">
        <v>79</v>
      </c>
      <c r="U61" s="134">
        <v>17</v>
      </c>
      <c r="V61" s="134">
        <v>43</v>
      </c>
      <c r="W61" s="134">
        <v>19</v>
      </c>
      <c r="X61" s="134">
        <v>206</v>
      </c>
      <c r="Y61" s="134">
        <v>47</v>
      </c>
      <c r="Z61" s="134">
        <v>104</v>
      </c>
      <c r="AA61" s="134">
        <v>55</v>
      </c>
      <c r="AB61" s="134">
        <v>60</v>
      </c>
      <c r="AC61" s="134">
        <v>22</v>
      </c>
      <c r="AD61" s="134">
        <v>38</v>
      </c>
      <c r="AE61" s="134">
        <v>48</v>
      </c>
      <c r="AF61" s="134">
        <v>82</v>
      </c>
      <c r="AG61" s="134">
        <v>24</v>
      </c>
      <c r="AH61" s="134">
        <v>42</v>
      </c>
      <c r="AI61" s="134">
        <v>75</v>
      </c>
      <c r="AJ61" s="136">
        <v>74</v>
      </c>
      <c r="AK61" s="92"/>
    </row>
    <row r="62" spans="1:37" s="25" customFormat="1" ht="12" customHeight="1" x14ac:dyDescent="0.2">
      <c r="A62" s="135">
        <v>75</v>
      </c>
      <c r="B62" s="166" t="s">
        <v>718</v>
      </c>
      <c r="C62" s="137">
        <v>333</v>
      </c>
      <c r="D62" s="108">
        <v>24</v>
      </c>
      <c r="E62" s="134">
        <v>15</v>
      </c>
      <c r="F62" s="134">
        <v>9</v>
      </c>
      <c r="G62" s="134">
        <v>39</v>
      </c>
      <c r="H62" s="134">
        <v>25</v>
      </c>
      <c r="I62" s="134">
        <v>9</v>
      </c>
      <c r="J62" s="134">
        <v>5</v>
      </c>
      <c r="K62" s="134">
        <v>11</v>
      </c>
      <c r="L62" s="134">
        <v>15</v>
      </c>
      <c r="M62" s="134">
        <v>0</v>
      </c>
      <c r="N62" s="134">
        <v>9</v>
      </c>
      <c r="O62" s="134">
        <v>38</v>
      </c>
      <c r="P62" s="134">
        <v>13</v>
      </c>
      <c r="Q62" s="136">
        <v>75</v>
      </c>
      <c r="R62" s="135">
        <v>75</v>
      </c>
      <c r="S62" s="166" t="s">
        <v>718</v>
      </c>
      <c r="T62" s="137">
        <v>40</v>
      </c>
      <c r="U62" s="134">
        <v>15</v>
      </c>
      <c r="V62" s="134">
        <v>15</v>
      </c>
      <c r="W62" s="134">
        <v>10</v>
      </c>
      <c r="X62" s="134">
        <v>73</v>
      </c>
      <c r="Y62" s="134">
        <v>27</v>
      </c>
      <c r="Z62" s="134">
        <v>27</v>
      </c>
      <c r="AA62" s="134">
        <v>19</v>
      </c>
      <c r="AB62" s="134">
        <v>18</v>
      </c>
      <c r="AC62" s="134">
        <v>15</v>
      </c>
      <c r="AD62" s="134">
        <v>3</v>
      </c>
      <c r="AE62" s="134">
        <v>10</v>
      </c>
      <c r="AF62" s="134">
        <v>17</v>
      </c>
      <c r="AG62" s="134">
        <v>10</v>
      </c>
      <c r="AH62" s="134">
        <v>12</v>
      </c>
      <c r="AI62" s="134">
        <v>4</v>
      </c>
      <c r="AJ62" s="136">
        <v>75</v>
      </c>
      <c r="AK62" s="92"/>
    </row>
    <row r="63" spans="1:37" s="25" customFormat="1" ht="12" customHeight="1" x14ac:dyDescent="0.2">
      <c r="A63" s="135">
        <v>76</v>
      </c>
      <c r="B63" s="166" t="s">
        <v>719</v>
      </c>
      <c r="C63" s="137">
        <v>502</v>
      </c>
      <c r="D63" s="108">
        <v>21</v>
      </c>
      <c r="E63" s="134">
        <v>7</v>
      </c>
      <c r="F63" s="134">
        <v>14</v>
      </c>
      <c r="G63" s="134">
        <v>4</v>
      </c>
      <c r="H63" s="134">
        <v>1</v>
      </c>
      <c r="I63" s="134">
        <v>1</v>
      </c>
      <c r="J63" s="134">
        <v>2</v>
      </c>
      <c r="K63" s="134">
        <v>14</v>
      </c>
      <c r="L63" s="134">
        <v>18</v>
      </c>
      <c r="M63" s="134">
        <v>4</v>
      </c>
      <c r="N63" s="134">
        <v>0</v>
      </c>
      <c r="O63" s="134">
        <v>94</v>
      </c>
      <c r="P63" s="134">
        <v>52</v>
      </c>
      <c r="Q63" s="136">
        <v>76</v>
      </c>
      <c r="R63" s="135">
        <v>76</v>
      </c>
      <c r="S63" s="166" t="s">
        <v>719</v>
      </c>
      <c r="T63" s="137">
        <v>91</v>
      </c>
      <c r="U63" s="134">
        <v>22</v>
      </c>
      <c r="V63" s="134">
        <v>54</v>
      </c>
      <c r="W63" s="134">
        <v>15</v>
      </c>
      <c r="X63" s="134">
        <v>125</v>
      </c>
      <c r="Y63" s="134">
        <v>59</v>
      </c>
      <c r="Z63" s="134">
        <v>48</v>
      </c>
      <c r="AA63" s="134">
        <v>18</v>
      </c>
      <c r="AB63" s="134">
        <v>6</v>
      </c>
      <c r="AC63" s="134">
        <v>5</v>
      </c>
      <c r="AD63" s="134">
        <v>1</v>
      </c>
      <c r="AE63" s="134">
        <v>22</v>
      </c>
      <c r="AF63" s="134">
        <v>7</v>
      </c>
      <c r="AG63" s="134">
        <v>17</v>
      </c>
      <c r="AH63" s="134">
        <v>11</v>
      </c>
      <c r="AI63" s="134">
        <v>16</v>
      </c>
      <c r="AJ63" s="136">
        <v>76</v>
      </c>
      <c r="AK63" s="92"/>
    </row>
    <row r="64" spans="1:37" s="25" customFormat="1" ht="16.5" customHeight="1" x14ac:dyDescent="0.2">
      <c r="A64" s="171"/>
      <c r="B64" s="92" t="s">
        <v>360</v>
      </c>
      <c r="C64" s="137"/>
      <c r="D64" s="108"/>
      <c r="E64" s="134"/>
      <c r="F64" s="134"/>
      <c r="G64" s="134"/>
      <c r="H64" s="134"/>
      <c r="I64" s="134"/>
      <c r="J64" s="134"/>
      <c r="K64" s="134"/>
      <c r="L64" s="134"/>
      <c r="M64" s="134"/>
      <c r="N64" s="134"/>
      <c r="O64" s="134"/>
      <c r="P64" s="134"/>
      <c r="Q64" s="136"/>
      <c r="R64" s="135"/>
      <c r="S64" s="301" t="s">
        <v>360</v>
      </c>
      <c r="T64" s="137"/>
      <c r="U64" s="134"/>
      <c r="V64" s="134"/>
      <c r="W64" s="134"/>
      <c r="X64" s="134"/>
      <c r="Y64" s="134"/>
      <c r="Z64" s="134"/>
      <c r="AA64" s="134"/>
      <c r="AB64" s="134"/>
      <c r="AC64" s="134"/>
      <c r="AD64" s="134"/>
      <c r="AE64" s="134"/>
      <c r="AF64" s="134"/>
      <c r="AG64" s="134"/>
      <c r="AH64" s="134"/>
      <c r="AI64" s="134"/>
      <c r="AJ64" s="136"/>
      <c r="AK64" s="92"/>
    </row>
    <row r="65" spans="1:37" s="25" customFormat="1" x14ac:dyDescent="0.2">
      <c r="A65" s="171"/>
      <c r="B65" s="92" t="s">
        <v>779</v>
      </c>
      <c r="C65" s="137"/>
      <c r="D65" s="108"/>
      <c r="E65" s="134"/>
      <c r="F65" s="134"/>
      <c r="G65" s="134"/>
      <c r="H65" s="134"/>
      <c r="I65" s="134"/>
      <c r="J65" s="134"/>
      <c r="K65" s="134"/>
      <c r="L65" s="134"/>
      <c r="M65" s="134"/>
      <c r="N65" s="134"/>
      <c r="O65" s="134"/>
      <c r="P65" s="134"/>
      <c r="Q65" s="136"/>
      <c r="R65" s="135"/>
      <c r="S65" s="294" t="s">
        <v>779</v>
      </c>
      <c r="T65" s="137"/>
      <c r="U65" s="134"/>
      <c r="V65" s="134"/>
      <c r="W65" s="134"/>
      <c r="X65" s="134"/>
      <c r="Y65" s="134"/>
      <c r="Z65" s="134"/>
      <c r="AA65" s="134"/>
      <c r="AB65" s="134"/>
      <c r="AC65" s="134"/>
      <c r="AD65" s="134"/>
      <c r="AE65" s="134"/>
      <c r="AF65" s="134"/>
      <c r="AG65" s="134"/>
      <c r="AH65" s="134"/>
      <c r="AI65" s="134"/>
      <c r="AJ65" s="136"/>
      <c r="AK65" s="92"/>
    </row>
    <row r="66" spans="1:37" s="25" customFormat="1" ht="12" customHeight="1" x14ac:dyDescent="0.2">
      <c r="A66" s="135">
        <v>77</v>
      </c>
      <c r="B66" s="166" t="s">
        <v>361</v>
      </c>
      <c r="C66" s="137">
        <v>6335</v>
      </c>
      <c r="D66" s="108">
        <v>469</v>
      </c>
      <c r="E66" s="134">
        <v>217</v>
      </c>
      <c r="F66" s="134">
        <v>252</v>
      </c>
      <c r="G66" s="134">
        <v>361</v>
      </c>
      <c r="H66" s="134">
        <v>205</v>
      </c>
      <c r="I66" s="134">
        <v>78</v>
      </c>
      <c r="J66" s="134">
        <v>78</v>
      </c>
      <c r="K66" s="134">
        <v>199</v>
      </c>
      <c r="L66" s="134">
        <v>225</v>
      </c>
      <c r="M66" s="134">
        <v>86</v>
      </c>
      <c r="N66" s="134">
        <v>102</v>
      </c>
      <c r="O66" s="134">
        <v>750</v>
      </c>
      <c r="P66" s="134">
        <v>118</v>
      </c>
      <c r="Q66" s="136">
        <v>77</v>
      </c>
      <c r="R66" s="135">
        <v>77</v>
      </c>
      <c r="S66" s="166" t="s">
        <v>361</v>
      </c>
      <c r="T66" s="137">
        <v>755</v>
      </c>
      <c r="U66" s="134">
        <v>198</v>
      </c>
      <c r="V66" s="134">
        <v>410</v>
      </c>
      <c r="W66" s="134">
        <v>147</v>
      </c>
      <c r="X66" s="134">
        <v>1673</v>
      </c>
      <c r="Y66" s="134">
        <v>451</v>
      </c>
      <c r="Z66" s="134">
        <v>722</v>
      </c>
      <c r="AA66" s="134">
        <v>500</v>
      </c>
      <c r="AB66" s="134">
        <v>424</v>
      </c>
      <c r="AC66" s="134">
        <v>272</v>
      </c>
      <c r="AD66" s="134">
        <v>152</v>
      </c>
      <c r="AE66" s="134">
        <v>248</v>
      </c>
      <c r="AF66" s="134">
        <v>227</v>
      </c>
      <c r="AG66" s="134">
        <v>180</v>
      </c>
      <c r="AH66" s="134">
        <v>205</v>
      </c>
      <c r="AI66" s="134">
        <v>313</v>
      </c>
      <c r="AJ66" s="136">
        <v>77</v>
      </c>
      <c r="AK66" s="92"/>
    </row>
    <row r="67" spans="1:37" s="25" customFormat="1" ht="12" customHeight="1" x14ac:dyDescent="0.2">
      <c r="A67" s="135">
        <v>78</v>
      </c>
      <c r="B67" s="166" t="s">
        <v>362</v>
      </c>
      <c r="C67" s="137">
        <v>5328</v>
      </c>
      <c r="D67" s="108">
        <v>367</v>
      </c>
      <c r="E67" s="134">
        <v>164</v>
      </c>
      <c r="F67" s="134">
        <v>203</v>
      </c>
      <c r="G67" s="134">
        <v>283</v>
      </c>
      <c r="H67" s="134">
        <v>151</v>
      </c>
      <c r="I67" s="134">
        <v>65</v>
      </c>
      <c r="J67" s="134">
        <v>67</v>
      </c>
      <c r="K67" s="134">
        <v>160</v>
      </c>
      <c r="L67" s="134">
        <v>200</v>
      </c>
      <c r="M67" s="134">
        <v>72</v>
      </c>
      <c r="N67" s="134">
        <v>87</v>
      </c>
      <c r="O67" s="134">
        <v>625</v>
      </c>
      <c r="P67" s="134">
        <v>100</v>
      </c>
      <c r="Q67" s="136">
        <v>78</v>
      </c>
      <c r="R67" s="135">
        <v>78</v>
      </c>
      <c r="S67" s="166" t="s">
        <v>362</v>
      </c>
      <c r="T67" s="137">
        <v>608</v>
      </c>
      <c r="U67" s="134">
        <v>153</v>
      </c>
      <c r="V67" s="134">
        <v>330</v>
      </c>
      <c r="W67" s="134">
        <v>125</v>
      </c>
      <c r="X67" s="134">
        <v>1434</v>
      </c>
      <c r="Y67" s="134">
        <v>390</v>
      </c>
      <c r="Z67" s="134">
        <v>614</v>
      </c>
      <c r="AA67" s="134">
        <v>430</v>
      </c>
      <c r="AB67" s="134">
        <v>365</v>
      </c>
      <c r="AC67" s="134">
        <v>237</v>
      </c>
      <c r="AD67" s="134">
        <v>128</v>
      </c>
      <c r="AE67" s="134">
        <v>216</v>
      </c>
      <c r="AF67" s="134">
        <v>194</v>
      </c>
      <c r="AG67" s="134">
        <v>164</v>
      </c>
      <c r="AH67" s="134">
        <v>182</v>
      </c>
      <c r="AI67" s="134">
        <v>271</v>
      </c>
      <c r="AJ67" s="136">
        <v>78</v>
      </c>
      <c r="AK67" s="92"/>
    </row>
    <row r="68" spans="1:37" s="25" customFormat="1" ht="12" customHeight="1" x14ac:dyDescent="0.2">
      <c r="A68" s="135">
        <v>79</v>
      </c>
      <c r="B68" s="166" t="s">
        <v>363</v>
      </c>
      <c r="C68" s="137">
        <v>110</v>
      </c>
      <c r="D68" s="108">
        <v>12</v>
      </c>
      <c r="E68" s="134">
        <v>8</v>
      </c>
      <c r="F68" s="134">
        <v>4</v>
      </c>
      <c r="G68" s="134">
        <v>3</v>
      </c>
      <c r="H68" s="134">
        <v>2</v>
      </c>
      <c r="I68" s="134">
        <v>1</v>
      </c>
      <c r="J68" s="134">
        <v>0</v>
      </c>
      <c r="K68" s="134">
        <v>2</v>
      </c>
      <c r="L68" s="134">
        <v>0</v>
      </c>
      <c r="M68" s="134">
        <v>1</v>
      </c>
      <c r="N68" s="134">
        <v>1</v>
      </c>
      <c r="O68" s="134">
        <v>12</v>
      </c>
      <c r="P68" s="134">
        <v>1</v>
      </c>
      <c r="Q68" s="136">
        <v>79</v>
      </c>
      <c r="R68" s="135">
        <v>79</v>
      </c>
      <c r="S68" s="166" t="s">
        <v>363</v>
      </c>
      <c r="T68" s="137">
        <v>18</v>
      </c>
      <c r="U68" s="134">
        <v>5</v>
      </c>
      <c r="V68" s="134">
        <v>11</v>
      </c>
      <c r="W68" s="134">
        <v>2</v>
      </c>
      <c r="X68" s="134">
        <v>23</v>
      </c>
      <c r="Y68" s="134">
        <v>4</v>
      </c>
      <c r="Z68" s="134">
        <v>11</v>
      </c>
      <c r="AA68" s="134">
        <v>8</v>
      </c>
      <c r="AB68" s="134">
        <v>6</v>
      </c>
      <c r="AC68" s="134">
        <v>2</v>
      </c>
      <c r="AD68" s="134">
        <v>4</v>
      </c>
      <c r="AE68" s="134">
        <v>16</v>
      </c>
      <c r="AF68" s="134">
        <v>5</v>
      </c>
      <c r="AG68" s="134">
        <v>2</v>
      </c>
      <c r="AH68" s="134">
        <v>5</v>
      </c>
      <c r="AI68" s="134">
        <v>3</v>
      </c>
      <c r="AJ68" s="136">
        <v>79</v>
      </c>
      <c r="AK68" s="92"/>
    </row>
    <row r="69" spans="1:37" s="25" customFormat="1" ht="12" customHeight="1" x14ac:dyDescent="0.2">
      <c r="A69" s="135">
        <v>80</v>
      </c>
      <c r="B69" s="166" t="s">
        <v>364</v>
      </c>
      <c r="C69" s="137">
        <v>897</v>
      </c>
      <c r="D69" s="108">
        <v>90</v>
      </c>
      <c r="E69" s="134">
        <v>45</v>
      </c>
      <c r="F69" s="134">
        <v>45</v>
      </c>
      <c r="G69" s="134">
        <v>75</v>
      </c>
      <c r="H69" s="134">
        <v>52</v>
      </c>
      <c r="I69" s="134">
        <v>12</v>
      </c>
      <c r="J69" s="134">
        <v>11</v>
      </c>
      <c r="K69" s="134">
        <v>37</v>
      </c>
      <c r="L69" s="134">
        <v>25</v>
      </c>
      <c r="M69" s="134">
        <v>13</v>
      </c>
      <c r="N69" s="134">
        <v>14</v>
      </c>
      <c r="O69" s="134">
        <v>113</v>
      </c>
      <c r="P69" s="134">
        <v>17</v>
      </c>
      <c r="Q69" s="136">
        <v>80</v>
      </c>
      <c r="R69" s="135">
        <v>80</v>
      </c>
      <c r="S69" s="166" t="s">
        <v>364</v>
      </c>
      <c r="T69" s="137">
        <v>129</v>
      </c>
      <c r="U69" s="134">
        <v>40</v>
      </c>
      <c r="V69" s="134">
        <v>69</v>
      </c>
      <c r="W69" s="134">
        <v>20</v>
      </c>
      <c r="X69" s="134">
        <v>216</v>
      </c>
      <c r="Y69" s="134">
        <v>57</v>
      </c>
      <c r="Z69" s="134">
        <v>97</v>
      </c>
      <c r="AA69" s="134">
        <v>62</v>
      </c>
      <c r="AB69" s="134">
        <v>53</v>
      </c>
      <c r="AC69" s="134">
        <v>33</v>
      </c>
      <c r="AD69" s="134">
        <v>20</v>
      </c>
      <c r="AE69" s="134">
        <v>16</v>
      </c>
      <c r="AF69" s="134">
        <v>28</v>
      </c>
      <c r="AG69" s="134">
        <v>14</v>
      </c>
      <c r="AH69" s="134">
        <v>18</v>
      </c>
      <c r="AI69" s="134">
        <v>39</v>
      </c>
      <c r="AJ69" s="136">
        <v>80</v>
      </c>
      <c r="AK69" s="92"/>
    </row>
    <row r="70" spans="1:37" s="25" customFormat="1" ht="6.75" customHeight="1" x14ac:dyDescent="0.2">
      <c r="A70" s="135"/>
      <c r="B70" s="166"/>
      <c r="C70" s="137"/>
      <c r="D70" s="108"/>
      <c r="E70" s="134"/>
      <c r="F70" s="134"/>
      <c r="G70" s="134"/>
      <c r="H70" s="134"/>
      <c r="I70" s="134"/>
      <c r="J70" s="134"/>
      <c r="K70" s="134"/>
      <c r="L70" s="134"/>
      <c r="M70" s="134"/>
      <c r="N70" s="134"/>
      <c r="O70" s="134"/>
      <c r="P70" s="134"/>
      <c r="Q70" s="136"/>
      <c r="R70" s="135"/>
      <c r="S70" s="356"/>
      <c r="T70" s="137"/>
      <c r="U70" s="134"/>
      <c r="V70" s="134"/>
      <c r="W70" s="134"/>
      <c r="X70" s="134"/>
      <c r="Y70" s="134"/>
      <c r="Z70" s="134"/>
      <c r="AA70" s="134"/>
      <c r="AB70" s="134"/>
      <c r="AC70" s="134"/>
      <c r="AD70" s="134"/>
      <c r="AE70" s="134"/>
      <c r="AF70" s="134"/>
      <c r="AG70" s="134"/>
      <c r="AH70" s="134"/>
      <c r="AI70" s="134"/>
      <c r="AJ70" s="136"/>
      <c r="AK70" s="92"/>
    </row>
    <row r="71" spans="1:37" s="25" customFormat="1" x14ac:dyDescent="0.2">
      <c r="A71" s="171">
        <v>81</v>
      </c>
      <c r="B71" s="470" t="s">
        <v>368</v>
      </c>
      <c r="C71" s="137"/>
      <c r="D71" s="108"/>
      <c r="E71" s="134"/>
      <c r="F71" s="134"/>
      <c r="G71" s="134"/>
      <c r="H71" s="134"/>
      <c r="I71" s="134"/>
      <c r="J71" s="134"/>
      <c r="K71" s="134"/>
      <c r="L71" s="134"/>
      <c r="M71" s="134"/>
      <c r="N71" s="134"/>
      <c r="O71" s="134"/>
      <c r="P71" s="134"/>
      <c r="Q71" s="136"/>
      <c r="R71" s="171">
        <v>81</v>
      </c>
      <c r="S71" s="361" t="s">
        <v>368</v>
      </c>
      <c r="T71" s="137"/>
      <c r="U71" s="134"/>
      <c r="V71" s="134"/>
      <c r="W71" s="134"/>
      <c r="X71" s="134"/>
      <c r="Y71" s="134"/>
      <c r="Z71" s="134"/>
      <c r="AA71" s="134"/>
      <c r="AB71" s="134"/>
      <c r="AC71" s="134"/>
      <c r="AD71" s="134"/>
      <c r="AE71" s="134"/>
      <c r="AF71" s="134"/>
      <c r="AG71" s="134"/>
      <c r="AH71" s="134"/>
      <c r="AI71" s="134"/>
      <c r="AJ71" s="136"/>
      <c r="AK71" s="92"/>
    </row>
    <row r="72" spans="1:37" s="25" customFormat="1" x14ac:dyDescent="0.2">
      <c r="A72" s="135"/>
      <c r="B72" s="187" t="s">
        <v>369</v>
      </c>
      <c r="C72" s="355">
        <v>779</v>
      </c>
      <c r="D72" s="354">
        <v>75</v>
      </c>
      <c r="E72" s="130">
        <v>40</v>
      </c>
      <c r="F72" s="130">
        <v>35</v>
      </c>
      <c r="G72" s="130">
        <v>136</v>
      </c>
      <c r="H72" s="130">
        <v>88</v>
      </c>
      <c r="I72" s="130">
        <v>34</v>
      </c>
      <c r="J72" s="130">
        <v>14</v>
      </c>
      <c r="K72" s="130">
        <v>67</v>
      </c>
      <c r="L72" s="130">
        <v>20</v>
      </c>
      <c r="M72" s="130">
        <v>5</v>
      </c>
      <c r="N72" s="130">
        <v>44</v>
      </c>
      <c r="O72" s="130">
        <v>39</v>
      </c>
      <c r="P72" s="130">
        <v>1</v>
      </c>
      <c r="Q72" s="143">
        <v>81</v>
      </c>
      <c r="R72" s="135"/>
      <c r="S72" s="362" t="s">
        <v>369</v>
      </c>
      <c r="T72" s="355">
        <v>88</v>
      </c>
      <c r="U72" s="130">
        <v>10</v>
      </c>
      <c r="V72" s="130">
        <v>52</v>
      </c>
      <c r="W72" s="130">
        <v>26</v>
      </c>
      <c r="X72" s="130">
        <v>182</v>
      </c>
      <c r="Y72" s="130">
        <v>49</v>
      </c>
      <c r="Z72" s="130">
        <v>77</v>
      </c>
      <c r="AA72" s="130">
        <v>56</v>
      </c>
      <c r="AB72" s="130">
        <v>45</v>
      </c>
      <c r="AC72" s="130">
        <v>29</v>
      </c>
      <c r="AD72" s="130">
        <v>16</v>
      </c>
      <c r="AE72" s="130">
        <v>9</v>
      </c>
      <c r="AF72" s="130">
        <v>35</v>
      </c>
      <c r="AG72" s="130">
        <v>8</v>
      </c>
      <c r="AH72" s="130">
        <v>24</v>
      </c>
      <c r="AI72" s="130">
        <v>1</v>
      </c>
      <c r="AJ72" s="143">
        <v>81</v>
      </c>
      <c r="AK72" s="92"/>
    </row>
    <row r="73" spans="1:37" s="25" customFormat="1" x14ac:dyDescent="0.2">
      <c r="A73" s="135"/>
      <c r="B73" s="576" t="s">
        <v>354</v>
      </c>
      <c r="C73" s="137"/>
      <c r="D73" s="108"/>
      <c r="E73" s="134"/>
      <c r="F73" s="134"/>
      <c r="G73" s="134"/>
      <c r="H73" s="134"/>
      <c r="I73" s="134"/>
      <c r="J73" s="134"/>
      <c r="K73" s="134"/>
      <c r="L73" s="134"/>
      <c r="M73" s="134"/>
      <c r="N73" s="134"/>
      <c r="O73" s="134"/>
      <c r="P73" s="134"/>
      <c r="Q73" s="136"/>
      <c r="R73" s="135"/>
      <c r="S73" s="577" t="s">
        <v>354</v>
      </c>
      <c r="T73" s="137"/>
      <c r="U73" s="134"/>
      <c r="V73" s="134"/>
      <c r="W73" s="134"/>
      <c r="X73" s="134"/>
      <c r="Y73" s="134"/>
      <c r="Z73" s="134"/>
      <c r="AA73" s="134"/>
      <c r="AB73" s="134"/>
      <c r="AC73" s="134"/>
      <c r="AD73" s="134"/>
      <c r="AE73" s="134"/>
      <c r="AF73" s="134"/>
      <c r="AG73" s="134"/>
      <c r="AH73" s="134"/>
      <c r="AI73" s="134"/>
      <c r="AJ73" s="136"/>
      <c r="AK73" s="92"/>
    </row>
    <row r="74" spans="1:37" s="25" customFormat="1" ht="12" customHeight="1" x14ac:dyDescent="0.2">
      <c r="A74" s="135">
        <v>82</v>
      </c>
      <c r="B74" s="92" t="s">
        <v>355</v>
      </c>
      <c r="C74" s="137"/>
      <c r="D74" s="108"/>
      <c r="E74" s="134"/>
      <c r="F74" s="134"/>
      <c r="G74" s="134"/>
      <c r="H74" s="134"/>
      <c r="I74" s="134"/>
      <c r="J74" s="134"/>
      <c r="K74" s="134"/>
      <c r="L74" s="134"/>
      <c r="M74" s="134"/>
      <c r="N74" s="134"/>
      <c r="O74" s="134"/>
      <c r="P74" s="134"/>
      <c r="Q74" s="136"/>
      <c r="R74" s="135">
        <v>82</v>
      </c>
      <c r="S74" s="100" t="s">
        <v>355</v>
      </c>
      <c r="T74" s="137"/>
      <c r="U74" s="134"/>
      <c r="V74" s="134"/>
      <c r="W74" s="134"/>
      <c r="X74" s="134"/>
      <c r="Y74" s="134"/>
      <c r="Z74" s="134"/>
      <c r="AA74" s="134"/>
      <c r="AB74" s="134"/>
      <c r="AC74" s="134"/>
      <c r="AD74" s="134"/>
      <c r="AE74" s="134"/>
      <c r="AF74" s="134"/>
      <c r="AG74" s="134"/>
      <c r="AH74" s="134"/>
      <c r="AI74" s="134"/>
      <c r="AJ74" s="136"/>
      <c r="AK74" s="92"/>
    </row>
    <row r="75" spans="1:37" s="25" customFormat="1" ht="12" customHeight="1" x14ac:dyDescent="0.2">
      <c r="A75" s="135"/>
      <c r="B75" s="448" t="s">
        <v>356</v>
      </c>
      <c r="C75" s="137">
        <v>703</v>
      </c>
      <c r="D75" s="108">
        <v>68</v>
      </c>
      <c r="E75" s="134">
        <v>36</v>
      </c>
      <c r="F75" s="134">
        <v>32</v>
      </c>
      <c r="G75" s="134">
        <v>126</v>
      </c>
      <c r="H75" s="134">
        <v>82</v>
      </c>
      <c r="I75" s="134">
        <v>30</v>
      </c>
      <c r="J75" s="134">
        <v>14</v>
      </c>
      <c r="K75" s="134">
        <v>64</v>
      </c>
      <c r="L75" s="134">
        <v>17</v>
      </c>
      <c r="M75" s="134">
        <v>4</v>
      </c>
      <c r="N75" s="134">
        <v>37</v>
      </c>
      <c r="O75" s="134">
        <v>35</v>
      </c>
      <c r="P75" s="134">
        <v>1</v>
      </c>
      <c r="Q75" s="136">
        <v>82</v>
      </c>
      <c r="R75" s="135"/>
      <c r="S75" s="141" t="s">
        <v>356</v>
      </c>
      <c r="T75" s="137">
        <v>71</v>
      </c>
      <c r="U75" s="134">
        <v>8</v>
      </c>
      <c r="V75" s="134">
        <v>40</v>
      </c>
      <c r="W75" s="134">
        <v>23</v>
      </c>
      <c r="X75" s="134">
        <v>167</v>
      </c>
      <c r="Y75" s="134">
        <v>45</v>
      </c>
      <c r="Z75" s="134">
        <v>72</v>
      </c>
      <c r="AA75" s="134">
        <v>50</v>
      </c>
      <c r="AB75" s="134">
        <v>42</v>
      </c>
      <c r="AC75" s="134">
        <v>27</v>
      </c>
      <c r="AD75" s="134">
        <v>15</v>
      </c>
      <c r="AE75" s="134">
        <v>7</v>
      </c>
      <c r="AF75" s="134">
        <v>33</v>
      </c>
      <c r="AG75" s="134">
        <v>8</v>
      </c>
      <c r="AH75" s="134">
        <v>22</v>
      </c>
      <c r="AI75" s="134">
        <v>1</v>
      </c>
      <c r="AJ75" s="136">
        <v>82</v>
      </c>
      <c r="AK75" s="92"/>
    </row>
    <row r="76" spans="1:37" s="25" customFormat="1" ht="12" customHeight="1" x14ac:dyDescent="0.2">
      <c r="A76" s="135"/>
      <c r="B76" s="576" t="s">
        <v>370</v>
      </c>
      <c r="C76" s="137"/>
      <c r="D76" s="108"/>
      <c r="E76" s="134"/>
      <c r="F76" s="134"/>
      <c r="G76" s="134"/>
      <c r="H76" s="134"/>
      <c r="I76" s="134"/>
      <c r="J76" s="134"/>
      <c r="K76" s="134"/>
      <c r="L76" s="134"/>
      <c r="M76" s="134"/>
      <c r="N76" s="134"/>
      <c r="O76" s="134"/>
      <c r="P76" s="134"/>
      <c r="Q76" s="136"/>
      <c r="R76" s="135"/>
      <c r="S76" s="576" t="s">
        <v>370</v>
      </c>
      <c r="T76" s="137"/>
      <c r="U76" s="134"/>
      <c r="V76" s="134"/>
      <c r="W76" s="134"/>
      <c r="X76" s="134"/>
      <c r="Y76" s="134"/>
      <c r="Z76" s="134"/>
      <c r="AA76" s="134"/>
      <c r="AB76" s="134"/>
      <c r="AC76" s="134"/>
      <c r="AD76" s="134"/>
      <c r="AE76" s="134"/>
      <c r="AF76" s="134"/>
      <c r="AG76" s="134"/>
      <c r="AH76" s="134"/>
      <c r="AI76" s="134"/>
      <c r="AJ76" s="136"/>
      <c r="AK76" s="92"/>
    </row>
    <row r="77" spans="1:37" s="25" customFormat="1" ht="12" customHeight="1" x14ac:dyDescent="0.2">
      <c r="A77" s="135">
        <v>83</v>
      </c>
      <c r="B77" s="166" t="s">
        <v>357</v>
      </c>
      <c r="C77" s="137">
        <v>410</v>
      </c>
      <c r="D77" s="108">
        <v>46</v>
      </c>
      <c r="E77" s="134">
        <v>26</v>
      </c>
      <c r="F77" s="134">
        <v>20</v>
      </c>
      <c r="G77" s="134">
        <v>78</v>
      </c>
      <c r="H77" s="134">
        <v>53</v>
      </c>
      <c r="I77" s="134">
        <v>17</v>
      </c>
      <c r="J77" s="134">
        <v>8</v>
      </c>
      <c r="K77" s="134">
        <v>33</v>
      </c>
      <c r="L77" s="134">
        <v>11</v>
      </c>
      <c r="M77" s="134">
        <v>1</v>
      </c>
      <c r="N77" s="134">
        <v>27</v>
      </c>
      <c r="O77" s="134">
        <v>18</v>
      </c>
      <c r="P77" s="134">
        <v>1</v>
      </c>
      <c r="Q77" s="136">
        <v>83</v>
      </c>
      <c r="R77" s="135">
        <v>83</v>
      </c>
      <c r="S77" s="356" t="s">
        <v>357</v>
      </c>
      <c r="T77" s="137">
        <v>38</v>
      </c>
      <c r="U77" s="134">
        <v>4</v>
      </c>
      <c r="V77" s="134">
        <v>26</v>
      </c>
      <c r="W77" s="134">
        <v>8</v>
      </c>
      <c r="X77" s="134">
        <v>84</v>
      </c>
      <c r="Y77" s="134">
        <v>19</v>
      </c>
      <c r="Z77" s="134">
        <v>35</v>
      </c>
      <c r="AA77" s="134">
        <v>30</v>
      </c>
      <c r="AB77" s="134">
        <v>31</v>
      </c>
      <c r="AC77" s="134">
        <v>21</v>
      </c>
      <c r="AD77" s="134">
        <v>10</v>
      </c>
      <c r="AE77" s="134">
        <v>5</v>
      </c>
      <c r="AF77" s="134">
        <v>23</v>
      </c>
      <c r="AG77" s="134">
        <v>4</v>
      </c>
      <c r="AH77" s="134">
        <v>10</v>
      </c>
      <c r="AI77" s="134">
        <v>0</v>
      </c>
      <c r="AJ77" s="136">
        <v>83</v>
      </c>
      <c r="AK77" s="92"/>
    </row>
    <row r="78" spans="1:37" s="25" customFormat="1" ht="12" customHeight="1" x14ac:dyDescent="0.2">
      <c r="A78" s="135">
        <v>84</v>
      </c>
      <c r="B78" s="166" t="s">
        <v>358</v>
      </c>
      <c r="C78" s="137">
        <v>192</v>
      </c>
      <c r="D78" s="108">
        <v>16</v>
      </c>
      <c r="E78" s="134">
        <v>7</v>
      </c>
      <c r="F78" s="134">
        <v>9</v>
      </c>
      <c r="G78" s="134">
        <v>25</v>
      </c>
      <c r="H78" s="134">
        <v>17</v>
      </c>
      <c r="I78" s="134">
        <v>6</v>
      </c>
      <c r="J78" s="134">
        <v>2</v>
      </c>
      <c r="K78" s="134">
        <v>19</v>
      </c>
      <c r="L78" s="134">
        <v>4</v>
      </c>
      <c r="M78" s="134">
        <v>2</v>
      </c>
      <c r="N78" s="134">
        <v>9</v>
      </c>
      <c r="O78" s="134">
        <v>10</v>
      </c>
      <c r="P78" s="134">
        <v>0</v>
      </c>
      <c r="Q78" s="136">
        <v>84</v>
      </c>
      <c r="R78" s="135">
        <v>84</v>
      </c>
      <c r="S78" s="356" t="s">
        <v>358</v>
      </c>
      <c r="T78" s="137">
        <v>24</v>
      </c>
      <c r="U78" s="134">
        <v>3</v>
      </c>
      <c r="V78" s="134">
        <v>9</v>
      </c>
      <c r="W78" s="134">
        <v>12</v>
      </c>
      <c r="X78" s="134">
        <v>60</v>
      </c>
      <c r="Y78" s="134">
        <v>18</v>
      </c>
      <c r="Z78" s="134">
        <v>29</v>
      </c>
      <c r="AA78" s="134">
        <v>13</v>
      </c>
      <c r="AB78" s="134">
        <v>10</v>
      </c>
      <c r="AC78" s="134">
        <v>6</v>
      </c>
      <c r="AD78" s="134">
        <v>4</v>
      </c>
      <c r="AE78" s="134">
        <v>0</v>
      </c>
      <c r="AF78" s="134">
        <v>2</v>
      </c>
      <c r="AG78" s="134">
        <v>3</v>
      </c>
      <c r="AH78" s="134">
        <v>8</v>
      </c>
      <c r="AI78" s="134">
        <v>0</v>
      </c>
      <c r="AJ78" s="136">
        <v>84</v>
      </c>
      <c r="AK78" s="92"/>
    </row>
    <row r="79" spans="1:37" s="25" customFormat="1" ht="12" customHeight="1" x14ac:dyDescent="0.2">
      <c r="A79" s="135">
        <v>85</v>
      </c>
      <c r="B79" s="166" t="s">
        <v>715</v>
      </c>
      <c r="C79" s="137">
        <v>103</v>
      </c>
      <c r="D79" s="108">
        <v>9</v>
      </c>
      <c r="E79" s="134">
        <v>5</v>
      </c>
      <c r="F79" s="134">
        <v>4</v>
      </c>
      <c r="G79" s="134">
        <v>30</v>
      </c>
      <c r="H79" s="134">
        <v>14</v>
      </c>
      <c r="I79" s="134">
        <v>10</v>
      </c>
      <c r="J79" s="134">
        <v>6</v>
      </c>
      <c r="K79" s="134">
        <v>15</v>
      </c>
      <c r="L79" s="134">
        <v>1</v>
      </c>
      <c r="M79" s="134">
        <v>0</v>
      </c>
      <c r="N79" s="134">
        <v>0</v>
      </c>
      <c r="O79" s="134">
        <v>5</v>
      </c>
      <c r="P79" s="134">
        <v>0</v>
      </c>
      <c r="Q79" s="136">
        <v>85</v>
      </c>
      <c r="R79" s="135">
        <v>85</v>
      </c>
      <c r="S79" s="166" t="s">
        <v>715</v>
      </c>
      <c r="T79" s="137">
        <v>13</v>
      </c>
      <c r="U79" s="134">
        <v>2</v>
      </c>
      <c r="V79" s="134">
        <v>6</v>
      </c>
      <c r="W79" s="134">
        <v>5</v>
      </c>
      <c r="X79" s="134">
        <v>16</v>
      </c>
      <c r="Y79" s="134">
        <v>5</v>
      </c>
      <c r="Z79" s="134">
        <v>6</v>
      </c>
      <c r="AA79" s="134">
        <v>5</v>
      </c>
      <c r="AB79" s="134">
        <v>3</v>
      </c>
      <c r="AC79" s="134">
        <v>1</v>
      </c>
      <c r="AD79" s="134">
        <v>2</v>
      </c>
      <c r="AE79" s="134">
        <v>1</v>
      </c>
      <c r="AF79" s="134">
        <v>8</v>
      </c>
      <c r="AG79" s="134">
        <v>0</v>
      </c>
      <c r="AH79" s="134">
        <v>1</v>
      </c>
      <c r="AI79" s="134">
        <v>1</v>
      </c>
      <c r="AJ79" s="136">
        <v>85</v>
      </c>
      <c r="AK79" s="92"/>
    </row>
    <row r="80" spans="1:37" s="25" customFormat="1" ht="12" customHeight="1" x14ac:dyDescent="0.2">
      <c r="A80" s="135">
        <v>86</v>
      </c>
      <c r="B80" s="166" t="s">
        <v>716</v>
      </c>
      <c r="C80" s="137">
        <v>37</v>
      </c>
      <c r="D80" s="108">
        <v>3</v>
      </c>
      <c r="E80" s="134">
        <v>2</v>
      </c>
      <c r="F80" s="134">
        <v>1</v>
      </c>
      <c r="G80" s="134">
        <v>14</v>
      </c>
      <c r="H80" s="134">
        <v>7</v>
      </c>
      <c r="I80" s="134">
        <v>5</v>
      </c>
      <c r="J80" s="134">
        <v>2</v>
      </c>
      <c r="K80" s="134">
        <v>4</v>
      </c>
      <c r="L80" s="134">
        <v>0</v>
      </c>
      <c r="M80" s="134">
        <v>0</v>
      </c>
      <c r="N80" s="134">
        <v>0</v>
      </c>
      <c r="O80" s="134">
        <v>1</v>
      </c>
      <c r="P80" s="134">
        <v>0</v>
      </c>
      <c r="Q80" s="136">
        <v>86</v>
      </c>
      <c r="R80" s="135">
        <v>86</v>
      </c>
      <c r="S80" s="166" t="s">
        <v>716</v>
      </c>
      <c r="T80" s="137">
        <v>5</v>
      </c>
      <c r="U80" s="134">
        <v>1</v>
      </c>
      <c r="V80" s="134">
        <v>2</v>
      </c>
      <c r="W80" s="134">
        <v>2</v>
      </c>
      <c r="X80" s="134">
        <v>6</v>
      </c>
      <c r="Y80" s="134">
        <v>2</v>
      </c>
      <c r="Z80" s="134">
        <v>2</v>
      </c>
      <c r="AA80" s="134">
        <v>2</v>
      </c>
      <c r="AB80" s="134">
        <v>1</v>
      </c>
      <c r="AC80" s="134">
        <v>0</v>
      </c>
      <c r="AD80" s="134">
        <v>1</v>
      </c>
      <c r="AE80" s="134">
        <v>0</v>
      </c>
      <c r="AF80" s="134">
        <v>3</v>
      </c>
      <c r="AG80" s="134">
        <v>0</v>
      </c>
      <c r="AH80" s="134">
        <v>0</v>
      </c>
      <c r="AI80" s="134">
        <v>0</v>
      </c>
      <c r="AJ80" s="136">
        <v>86</v>
      </c>
      <c r="AK80" s="92"/>
    </row>
    <row r="81" spans="1:37" s="25" customFormat="1" ht="12" customHeight="1" x14ac:dyDescent="0.2">
      <c r="A81" s="135">
        <v>87</v>
      </c>
      <c r="B81" s="166" t="s">
        <v>717</v>
      </c>
      <c r="C81" s="137">
        <v>33</v>
      </c>
      <c r="D81" s="108">
        <v>3</v>
      </c>
      <c r="E81" s="134">
        <v>2</v>
      </c>
      <c r="F81" s="134">
        <v>1</v>
      </c>
      <c r="G81" s="134">
        <v>12</v>
      </c>
      <c r="H81" s="134">
        <v>6</v>
      </c>
      <c r="I81" s="134">
        <v>5</v>
      </c>
      <c r="J81" s="134">
        <v>1</v>
      </c>
      <c r="K81" s="134">
        <v>3</v>
      </c>
      <c r="L81" s="134">
        <v>0</v>
      </c>
      <c r="M81" s="134">
        <v>0</v>
      </c>
      <c r="N81" s="134">
        <v>0</v>
      </c>
      <c r="O81" s="134">
        <v>1</v>
      </c>
      <c r="P81" s="134">
        <v>0</v>
      </c>
      <c r="Q81" s="136">
        <v>87</v>
      </c>
      <c r="R81" s="135">
        <v>87</v>
      </c>
      <c r="S81" s="166" t="s">
        <v>717</v>
      </c>
      <c r="T81" s="137">
        <v>5</v>
      </c>
      <c r="U81" s="134">
        <v>1</v>
      </c>
      <c r="V81" s="134">
        <v>2</v>
      </c>
      <c r="W81" s="134">
        <v>2</v>
      </c>
      <c r="X81" s="134">
        <v>5</v>
      </c>
      <c r="Y81" s="134">
        <v>2</v>
      </c>
      <c r="Z81" s="134">
        <v>1</v>
      </c>
      <c r="AA81" s="134">
        <v>2</v>
      </c>
      <c r="AB81" s="134">
        <v>1</v>
      </c>
      <c r="AC81" s="134">
        <v>0</v>
      </c>
      <c r="AD81" s="134">
        <v>1</v>
      </c>
      <c r="AE81" s="134">
        <v>0</v>
      </c>
      <c r="AF81" s="134">
        <v>3</v>
      </c>
      <c r="AG81" s="134">
        <v>0</v>
      </c>
      <c r="AH81" s="134">
        <v>0</v>
      </c>
      <c r="AI81" s="134">
        <v>0</v>
      </c>
      <c r="AJ81" s="136">
        <v>87</v>
      </c>
      <c r="AK81" s="92"/>
    </row>
    <row r="82" spans="1:37" s="25" customFormat="1" ht="12" customHeight="1" x14ac:dyDescent="0.2">
      <c r="A82" s="135">
        <v>88</v>
      </c>
      <c r="B82" s="166" t="s">
        <v>718</v>
      </c>
      <c r="C82" s="137">
        <v>33</v>
      </c>
      <c r="D82" s="108">
        <v>3</v>
      </c>
      <c r="E82" s="134">
        <v>1</v>
      </c>
      <c r="F82" s="134">
        <v>2</v>
      </c>
      <c r="G82" s="134">
        <v>4</v>
      </c>
      <c r="H82" s="134">
        <v>1</v>
      </c>
      <c r="I82" s="134">
        <v>0</v>
      </c>
      <c r="J82" s="134">
        <v>3</v>
      </c>
      <c r="K82" s="134">
        <v>8</v>
      </c>
      <c r="L82" s="134">
        <v>1</v>
      </c>
      <c r="M82" s="134">
        <v>0</v>
      </c>
      <c r="N82" s="134">
        <v>0</v>
      </c>
      <c r="O82" s="134">
        <v>3</v>
      </c>
      <c r="P82" s="134">
        <v>0</v>
      </c>
      <c r="Q82" s="136">
        <v>88</v>
      </c>
      <c r="R82" s="135">
        <v>88</v>
      </c>
      <c r="S82" s="166" t="s">
        <v>718</v>
      </c>
      <c r="T82" s="137">
        <v>3</v>
      </c>
      <c r="U82" s="134">
        <v>0</v>
      </c>
      <c r="V82" s="134">
        <v>2</v>
      </c>
      <c r="W82" s="134">
        <v>1</v>
      </c>
      <c r="X82" s="134">
        <v>5</v>
      </c>
      <c r="Y82" s="134">
        <v>1</v>
      </c>
      <c r="Z82" s="134">
        <v>3</v>
      </c>
      <c r="AA82" s="134">
        <v>1</v>
      </c>
      <c r="AB82" s="134">
        <v>1</v>
      </c>
      <c r="AC82" s="134">
        <v>1</v>
      </c>
      <c r="AD82" s="134">
        <v>0</v>
      </c>
      <c r="AE82" s="134">
        <v>1</v>
      </c>
      <c r="AF82" s="134">
        <v>2</v>
      </c>
      <c r="AG82" s="134">
        <v>0</v>
      </c>
      <c r="AH82" s="134">
        <v>1</v>
      </c>
      <c r="AI82" s="134">
        <v>1</v>
      </c>
      <c r="AJ82" s="136">
        <v>88</v>
      </c>
      <c r="AK82" s="92"/>
    </row>
    <row r="83" spans="1:37" s="25" customFormat="1" ht="12" customHeight="1" x14ac:dyDescent="0.2">
      <c r="A83" s="135">
        <v>89</v>
      </c>
      <c r="B83" s="166" t="s">
        <v>719</v>
      </c>
      <c r="C83" s="137">
        <v>83</v>
      </c>
      <c r="D83" s="108">
        <v>5</v>
      </c>
      <c r="E83" s="134">
        <v>4</v>
      </c>
      <c r="F83" s="134">
        <v>1</v>
      </c>
      <c r="G83" s="134">
        <v>11</v>
      </c>
      <c r="H83" s="134">
        <v>7</v>
      </c>
      <c r="I83" s="134">
        <v>4</v>
      </c>
      <c r="J83" s="134">
        <v>0</v>
      </c>
      <c r="K83" s="134">
        <v>4</v>
      </c>
      <c r="L83" s="134">
        <v>4</v>
      </c>
      <c r="M83" s="134">
        <v>2</v>
      </c>
      <c r="N83" s="134">
        <v>3</v>
      </c>
      <c r="O83" s="134">
        <v>5</v>
      </c>
      <c r="P83" s="134">
        <v>0</v>
      </c>
      <c r="Q83" s="136">
        <v>89</v>
      </c>
      <c r="R83" s="135">
        <v>89</v>
      </c>
      <c r="S83" s="166" t="s">
        <v>719</v>
      </c>
      <c r="T83" s="137">
        <v>12</v>
      </c>
      <c r="U83" s="134">
        <v>2</v>
      </c>
      <c r="V83" s="134">
        <v>8</v>
      </c>
      <c r="W83" s="134">
        <v>2</v>
      </c>
      <c r="X83" s="134">
        <v>22</v>
      </c>
      <c r="Y83" s="134">
        <v>6</v>
      </c>
      <c r="Z83" s="134">
        <v>8</v>
      </c>
      <c r="AA83" s="134">
        <v>8</v>
      </c>
      <c r="AB83" s="134">
        <v>1</v>
      </c>
      <c r="AC83" s="134">
        <v>1</v>
      </c>
      <c r="AD83" s="134">
        <v>0</v>
      </c>
      <c r="AE83" s="134">
        <v>2</v>
      </c>
      <c r="AF83" s="134">
        <v>4</v>
      </c>
      <c r="AG83" s="134">
        <v>1</v>
      </c>
      <c r="AH83" s="134">
        <v>5</v>
      </c>
      <c r="AI83" s="134">
        <v>2</v>
      </c>
      <c r="AJ83" s="136">
        <v>89</v>
      </c>
      <c r="AK83" s="92"/>
    </row>
    <row r="84" spans="1:37" s="104" customFormat="1" ht="15" customHeight="1" x14ac:dyDescent="0.2">
      <c r="A84" s="171"/>
      <c r="B84" s="92" t="s">
        <v>360</v>
      </c>
      <c r="C84" s="137"/>
      <c r="D84" s="108"/>
      <c r="E84" s="134"/>
      <c r="F84" s="134"/>
      <c r="G84" s="134"/>
      <c r="H84" s="134"/>
      <c r="I84" s="134"/>
      <c r="J84" s="134"/>
      <c r="K84" s="134"/>
      <c r="L84" s="134"/>
      <c r="M84" s="134"/>
      <c r="N84" s="134"/>
      <c r="O84" s="134"/>
      <c r="P84" s="134"/>
      <c r="Q84" s="143"/>
      <c r="R84" s="171"/>
      <c r="S84" s="294" t="s">
        <v>360</v>
      </c>
      <c r="T84" s="137"/>
      <c r="U84" s="134"/>
      <c r="V84" s="134"/>
      <c r="W84" s="134"/>
      <c r="X84" s="134"/>
      <c r="Y84" s="134"/>
      <c r="Z84" s="134"/>
      <c r="AA84" s="134"/>
      <c r="AB84" s="134"/>
      <c r="AC84" s="134"/>
      <c r="AD84" s="134"/>
      <c r="AE84" s="134"/>
      <c r="AF84" s="134"/>
      <c r="AG84" s="134"/>
      <c r="AH84" s="134"/>
      <c r="AI84" s="134"/>
      <c r="AJ84" s="143"/>
      <c r="AK84" s="92"/>
    </row>
    <row r="85" spans="1:37" s="25" customFormat="1" ht="12.75" customHeight="1" x14ac:dyDescent="0.2">
      <c r="A85" s="135"/>
      <c r="B85" s="92" t="s">
        <v>780</v>
      </c>
      <c r="C85" s="137"/>
      <c r="D85" s="108"/>
      <c r="E85" s="134"/>
      <c r="F85" s="134"/>
      <c r="G85" s="134"/>
      <c r="H85" s="134"/>
      <c r="I85" s="134"/>
      <c r="J85" s="134"/>
      <c r="K85" s="134"/>
      <c r="L85" s="134"/>
      <c r="M85" s="134"/>
      <c r="N85" s="134"/>
      <c r="O85" s="134"/>
      <c r="P85" s="134"/>
      <c r="Q85" s="136"/>
      <c r="R85" s="135"/>
      <c r="S85" s="294" t="s">
        <v>780</v>
      </c>
      <c r="T85" s="137"/>
      <c r="U85" s="134"/>
      <c r="V85" s="134"/>
      <c r="W85" s="134"/>
      <c r="X85" s="134"/>
      <c r="Y85" s="134"/>
      <c r="Z85" s="134"/>
      <c r="AA85" s="134"/>
      <c r="AB85" s="134"/>
      <c r="AC85" s="134"/>
      <c r="AD85" s="134"/>
      <c r="AE85" s="134"/>
      <c r="AF85" s="134"/>
      <c r="AG85" s="134"/>
      <c r="AH85" s="134"/>
      <c r="AI85" s="134"/>
      <c r="AJ85" s="136"/>
      <c r="AK85" s="92"/>
    </row>
    <row r="86" spans="1:37" s="25" customFormat="1" ht="12" customHeight="1" x14ac:dyDescent="0.2">
      <c r="A86" s="135">
        <v>90</v>
      </c>
      <c r="B86" s="166" t="s">
        <v>361</v>
      </c>
      <c r="C86" s="137">
        <v>229</v>
      </c>
      <c r="D86" s="108">
        <v>19</v>
      </c>
      <c r="E86" s="134">
        <v>9</v>
      </c>
      <c r="F86" s="134">
        <v>10</v>
      </c>
      <c r="G86" s="134">
        <v>39</v>
      </c>
      <c r="H86" s="134">
        <v>24</v>
      </c>
      <c r="I86" s="134">
        <v>11</v>
      </c>
      <c r="J86" s="134">
        <v>4</v>
      </c>
      <c r="K86" s="134">
        <v>23</v>
      </c>
      <c r="L86" s="134">
        <v>4</v>
      </c>
      <c r="M86" s="134">
        <v>2</v>
      </c>
      <c r="N86" s="134">
        <v>9</v>
      </c>
      <c r="O86" s="134">
        <v>11</v>
      </c>
      <c r="P86" s="134">
        <v>0</v>
      </c>
      <c r="Q86" s="136">
        <v>90</v>
      </c>
      <c r="R86" s="135">
        <v>90</v>
      </c>
      <c r="S86" s="166" t="s">
        <v>361</v>
      </c>
      <c r="T86" s="137">
        <v>29</v>
      </c>
      <c r="U86" s="134">
        <v>4</v>
      </c>
      <c r="V86" s="134">
        <v>11</v>
      </c>
      <c r="W86" s="134">
        <v>14</v>
      </c>
      <c r="X86" s="134">
        <v>66</v>
      </c>
      <c r="Y86" s="134">
        <v>20</v>
      </c>
      <c r="Z86" s="134">
        <v>31</v>
      </c>
      <c r="AA86" s="134">
        <v>15</v>
      </c>
      <c r="AB86" s="134">
        <v>11</v>
      </c>
      <c r="AC86" s="134">
        <v>6</v>
      </c>
      <c r="AD86" s="134">
        <v>5</v>
      </c>
      <c r="AE86" s="134">
        <v>0</v>
      </c>
      <c r="AF86" s="134">
        <v>5</v>
      </c>
      <c r="AG86" s="134">
        <v>3</v>
      </c>
      <c r="AH86" s="134">
        <v>8</v>
      </c>
      <c r="AI86" s="134">
        <v>0</v>
      </c>
      <c r="AJ86" s="136">
        <v>90</v>
      </c>
      <c r="AK86" s="92"/>
    </row>
    <row r="87" spans="1:37" s="25" customFormat="1" ht="12" customHeight="1" x14ac:dyDescent="0.2">
      <c r="A87" s="135">
        <v>91</v>
      </c>
      <c r="B87" s="166" t="s">
        <v>362</v>
      </c>
      <c r="C87" s="137">
        <v>214</v>
      </c>
      <c r="D87" s="108">
        <v>18</v>
      </c>
      <c r="E87" s="134">
        <v>8</v>
      </c>
      <c r="F87" s="134">
        <v>10</v>
      </c>
      <c r="G87" s="134">
        <v>39</v>
      </c>
      <c r="H87" s="134">
        <v>24</v>
      </c>
      <c r="I87" s="134">
        <v>11</v>
      </c>
      <c r="J87" s="134">
        <v>4</v>
      </c>
      <c r="K87" s="134">
        <v>20</v>
      </c>
      <c r="L87" s="134">
        <v>3</v>
      </c>
      <c r="M87" s="134">
        <v>2</v>
      </c>
      <c r="N87" s="134">
        <v>8</v>
      </c>
      <c r="O87" s="134">
        <v>11</v>
      </c>
      <c r="P87" s="134">
        <v>0</v>
      </c>
      <c r="Q87" s="136">
        <v>91</v>
      </c>
      <c r="R87" s="135">
        <v>91</v>
      </c>
      <c r="S87" s="166" t="s">
        <v>362</v>
      </c>
      <c r="T87" s="137">
        <v>26</v>
      </c>
      <c r="U87" s="134">
        <v>4</v>
      </c>
      <c r="V87" s="134">
        <v>9</v>
      </c>
      <c r="W87" s="134">
        <v>13</v>
      </c>
      <c r="X87" s="134">
        <v>65</v>
      </c>
      <c r="Y87" s="134">
        <v>19</v>
      </c>
      <c r="Z87" s="134">
        <v>31</v>
      </c>
      <c r="AA87" s="134">
        <v>15</v>
      </c>
      <c r="AB87" s="134">
        <v>9</v>
      </c>
      <c r="AC87" s="134">
        <v>6</v>
      </c>
      <c r="AD87" s="134">
        <v>3</v>
      </c>
      <c r="AE87" s="134">
        <v>0</v>
      </c>
      <c r="AF87" s="134">
        <v>3</v>
      </c>
      <c r="AG87" s="134">
        <v>3</v>
      </c>
      <c r="AH87" s="134">
        <v>7</v>
      </c>
      <c r="AI87" s="134">
        <v>0</v>
      </c>
      <c r="AJ87" s="136">
        <v>91</v>
      </c>
      <c r="AK87" s="92"/>
    </row>
    <row r="88" spans="1:37" s="25" customFormat="1" ht="12" customHeight="1" x14ac:dyDescent="0.2">
      <c r="A88" s="135">
        <v>92</v>
      </c>
      <c r="B88" s="166" t="s">
        <v>363</v>
      </c>
      <c r="C88" s="137">
        <v>3</v>
      </c>
      <c r="D88" s="108">
        <v>0</v>
      </c>
      <c r="E88" s="134">
        <v>0</v>
      </c>
      <c r="F88" s="134">
        <v>0</v>
      </c>
      <c r="G88" s="134">
        <v>0</v>
      </c>
      <c r="H88" s="134">
        <v>0</v>
      </c>
      <c r="I88" s="134">
        <v>0</v>
      </c>
      <c r="J88" s="134">
        <v>0</v>
      </c>
      <c r="K88" s="134">
        <v>1</v>
      </c>
      <c r="L88" s="134">
        <v>0</v>
      </c>
      <c r="M88" s="134">
        <v>0</v>
      </c>
      <c r="N88" s="134">
        <v>0</v>
      </c>
      <c r="O88" s="134">
        <v>0</v>
      </c>
      <c r="P88" s="134">
        <v>0</v>
      </c>
      <c r="Q88" s="136">
        <v>92</v>
      </c>
      <c r="R88" s="135">
        <v>92</v>
      </c>
      <c r="S88" s="166" t="s">
        <v>363</v>
      </c>
      <c r="T88" s="137">
        <v>1</v>
      </c>
      <c r="U88" s="134">
        <v>0</v>
      </c>
      <c r="V88" s="134">
        <v>1</v>
      </c>
      <c r="W88" s="134">
        <v>0</v>
      </c>
      <c r="X88" s="134">
        <v>1</v>
      </c>
      <c r="Y88" s="134">
        <v>1</v>
      </c>
      <c r="Z88" s="134">
        <v>0</v>
      </c>
      <c r="AA88" s="134">
        <v>0</v>
      </c>
      <c r="AB88" s="134">
        <v>0</v>
      </c>
      <c r="AC88" s="134">
        <v>0</v>
      </c>
      <c r="AD88" s="134">
        <v>0</v>
      </c>
      <c r="AE88" s="134">
        <v>0</v>
      </c>
      <c r="AF88" s="134">
        <v>0</v>
      </c>
      <c r="AG88" s="134">
        <v>0</v>
      </c>
      <c r="AH88" s="134">
        <v>0</v>
      </c>
      <c r="AI88" s="134">
        <v>0</v>
      </c>
      <c r="AJ88" s="136">
        <v>92</v>
      </c>
      <c r="AK88" s="92"/>
    </row>
    <row r="89" spans="1:37" s="25" customFormat="1" ht="12" customHeight="1" x14ac:dyDescent="0.2">
      <c r="A89" s="135">
        <v>93</v>
      </c>
      <c r="B89" s="166" t="s">
        <v>364</v>
      </c>
      <c r="C89" s="137">
        <v>12</v>
      </c>
      <c r="D89" s="108">
        <v>1</v>
      </c>
      <c r="E89" s="134">
        <v>1</v>
      </c>
      <c r="F89" s="134">
        <v>0</v>
      </c>
      <c r="G89" s="134">
        <v>0</v>
      </c>
      <c r="H89" s="134">
        <v>0</v>
      </c>
      <c r="I89" s="134">
        <v>0</v>
      </c>
      <c r="J89" s="134">
        <v>0</v>
      </c>
      <c r="K89" s="134">
        <v>2</v>
      </c>
      <c r="L89" s="134">
        <v>1</v>
      </c>
      <c r="M89" s="134">
        <v>0</v>
      </c>
      <c r="N89" s="134">
        <v>1</v>
      </c>
      <c r="O89" s="134">
        <v>0</v>
      </c>
      <c r="P89" s="134">
        <v>0</v>
      </c>
      <c r="Q89" s="136">
        <v>93</v>
      </c>
      <c r="R89" s="135">
        <v>93</v>
      </c>
      <c r="S89" s="166" t="s">
        <v>364</v>
      </c>
      <c r="T89" s="137">
        <v>2</v>
      </c>
      <c r="U89" s="134">
        <v>0</v>
      </c>
      <c r="V89" s="134">
        <v>1</v>
      </c>
      <c r="W89" s="134">
        <v>1</v>
      </c>
      <c r="X89" s="134">
        <v>0</v>
      </c>
      <c r="Y89" s="134">
        <v>0</v>
      </c>
      <c r="Z89" s="134">
        <v>0</v>
      </c>
      <c r="AA89" s="134">
        <v>0</v>
      </c>
      <c r="AB89" s="134">
        <v>2</v>
      </c>
      <c r="AC89" s="134">
        <v>0</v>
      </c>
      <c r="AD89" s="134">
        <v>2</v>
      </c>
      <c r="AE89" s="134">
        <v>0</v>
      </c>
      <c r="AF89" s="134">
        <v>2</v>
      </c>
      <c r="AG89" s="134">
        <v>0</v>
      </c>
      <c r="AH89" s="134">
        <v>1</v>
      </c>
      <c r="AI89" s="134">
        <v>0</v>
      </c>
      <c r="AJ89" s="136">
        <v>93</v>
      </c>
      <c r="AK89" s="92"/>
    </row>
    <row r="90" spans="1:37" s="25" customFormat="1" ht="12" customHeight="1" x14ac:dyDescent="0.2">
      <c r="A90" s="135" t="s">
        <v>108</v>
      </c>
      <c r="B90" s="166"/>
      <c r="C90" s="134"/>
      <c r="D90" s="108"/>
      <c r="E90" s="134"/>
      <c r="F90" s="134"/>
      <c r="G90" s="134"/>
      <c r="H90" s="134"/>
      <c r="I90" s="134"/>
      <c r="J90" s="134"/>
      <c r="K90" s="134"/>
      <c r="L90" s="134"/>
      <c r="M90" s="134"/>
      <c r="N90" s="134"/>
      <c r="O90" s="134"/>
      <c r="P90" s="134"/>
      <c r="Q90" s="145"/>
      <c r="R90" s="135"/>
      <c r="S90" s="166"/>
      <c r="T90" s="134"/>
      <c r="U90" s="134"/>
      <c r="V90" s="134"/>
      <c r="W90" s="134"/>
      <c r="X90" s="134"/>
      <c r="Y90" s="134"/>
      <c r="Z90" s="134"/>
      <c r="AA90" s="134"/>
      <c r="AB90" s="134"/>
      <c r="AC90" s="134"/>
      <c r="AD90" s="134"/>
      <c r="AE90" s="134"/>
      <c r="AF90" s="134"/>
      <c r="AG90" s="134"/>
      <c r="AH90" s="134"/>
      <c r="AI90" s="134"/>
      <c r="AJ90" s="145"/>
      <c r="AK90" s="139"/>
    </row>
    <row r="91" spans="1:37" s="25" customFormat="1" x14ac:dyDescent="0.2">
      <c r="A91" s="473" t="s">
        <v>736</v>
      </c>
      <c r="B91" s="139"/>
      <c r="C91" s="134"/>
      <c r="D91" s="108"/>
      <c r="E91" s="134"/>
      <c r="F91" s="134"/>
      <c r="G91" s="134"/>
      <c r="H91" s="134"/>
      <c r="I91" s="134"/>
      <c r="J91" s="134"/>
      <c r="K91" s="134"/>
      <c r="L91" s="134"/>
      <c r="M91" s="134"/>
      <c r="N91" s="134"/>
      <c r="O91" s="134"/>
      <c r="P91" s="134"/>
      <c r="Q91" s="145"/>
      <c r="R91" s="145"/>
      <c r="S91" s="92"/>
      <c r="T91" s="134"/>
      <c r="U91" s="134"/>
      <c r="V91" s="134"/>
      <c r="W91" s="134"/>
      <c r="X91" s="134"/>
      <c r="Y91" s="134"/>
      <c r="Z91" s="134"/>
      <c r="AA91" s="134"/>
      <c r="AB91" s="134"/>
      <c r="AC91" s="134"/>
      <c r="AD91" s="134"/>
      <c r="AE91" s="134"/>
      <c r="AF91" s="134"/>
      <c r="AG91" s="134"/>
      <c r="AH91" s="134"/>
      <c r="AI91" s="134"/>
      <c r="AJ91" s="145"/>
      <c r="AK91" s="139"/>
    </row>
    <row r="92" spans="1:37" s="25" customFormat="1" x14ac:dyDescent="0.2">
      <c r="A92" s="473"/>
      <c r="B92" s="139"/>
      <c r="C92" s="134"/>
      <c r="D92" s="108"/>
      <c r="E92" s="134"/>
      <c r="F92" s="134"/>
      <c r="G92" s="134"/>
      <c r="H92" s="134"/>
      <c r="I92" s="134"/>
      <c r="J92" s="134"/>
      <c r="K92" s="134"/>
      <c r="L92" s="134"/>
      <c r="M92" s="134"/>
      <c r="N92" s="134"/>
      <c r="O92" s="134"/>
      <c r="P92" s="134"/>
      <c r="Q92" s="145"/>
      <c r="R92" s="145"/>
      <c r="S92" s="92"/>
      <c r="T92" s="134"/>
      <c r="U92" s="134"/>
      <c r="V92" s="134"/>
      <c r="W92" s="134"/>
      <c r="X92" s="134"/>
      <c r="Y92" s="134"/>
      <c r="Z92" s="134"/>
      <c r="AA92" s="134"/>
      <c r="AB92" s="134"/>
      <c r="AC92" s="134"/>
      <c r="AD92" s="134"/>
      <c r="AE92" s="134"/>
      <c r="AF92" s="134"/>
      <c r="AG92" s="134"/>
      <c r="AH92" s="134"/>
      <c r="AI92" s="134"/>
      <c r="AJ92" s="145"/>
      <c r="AK92" s="139"/>
    </row>
    <row r="93" spans="1:37" s="25" customFormat="1" x14ac:dyDescent="0.2">
      <c r="A93" s="473"/>
      <c r="B93" s="139"/>
      <c r="C93" s="134"/>
      <c r="D93" s="108"/>
      <c r="E93" s="134"/>
      <c r="F93" s="134"/>
      <c r="G93" s="134"/>
      <c r="H93" s="134"/>
      <c r="I93" s="134"/>
      <c r="J93" s="134"/>
      <c r="K93" s="134"/>
      <c r="L93" s="134"/>
      <c r="M93" s="134"/>
      <c r="N93" s="134"/>
      <c r="O93" s="134"/>
      <c r="P93" s="134"/>
      <c r="Q93" s="145"/>
      <c r="R93" s="145"/>
      <c r="S93" s="92"/>
      <c r="T93" s="134"/>
      <c r="U93" s="134"/>
      <c r="V93" s="134"/>
      <c r="W93" s="134"/>
      <c r="X93" s="134"/>
      <c r="Y93" s="134"/>
      <c r="Z93" s="134"/>
      <c r="AA93" s="134"/>
      <c r="AB93" s="134"/>
      <c r="AC93" s="134"/>
      <c r="AD93" s="134"/>
      <c r="AE93" s="134"/>
      <c r="AF93" s="134"/>
      <c r="AG93" s="134"/>
      <c r="AH93" s="134"/>
      <c r="AI93" s="134"/>
      <c r="AJ93" s="145"/>
      <c r="AK93" s="139"/>
    </row>
    <row r="94" spans="1:37" s="25" customFormat="1" x14ac:dyDescent="0.2">
      <c r="A94" s="473"/>
      <c r="B94" s="139"/>
      <c r="C94" s="134"/>
      <c r="D94" s="108"/>
      <c r="E94" s="134"/>
      <c r="F94" s="134"/>
      <c r="G94" s="134"/>
      <c r="H94" s="134"/>
      <c r="I94" s="134"/>
      <c r="J94" s="134"/>
      <c r="K94" s="134"/>
      <c r="L94" s="134"/>
      <c r="M94" s="134"/>
      <c r="N94" s="134"/>
      <c r="O94" s="134"/>
      <c r="P94" s="134"/>
      <c r="Q94" s="145"/>
      <c r="R94" s="145"/>
      <c r="S94" s="92"/>
      <c r="T94" s="134"/>
      <c r="U94" s="134"/>
      <c r="V94" s="134"/>
      <c r="W94" s="134"/>
      <c r="X94" s="134"/>
      <c r="Y94" s="134"/>
      <c r="Z94" s="134"/>
      <c r="AA94" s="134"/>
      <c r="AB94" s="134"/>
      <c r="AC94" s="134"/>
      <c r="AD94" s="134"/>
      <c r="AE94" s="134"/>
      <c r="AF94" s="134"/>
      <c r="AG94" s="134"/>
      <c r="AH94" s="134"/>
      <c r="AI94" s="134"/>
      <c r="AJ94" s="145"/>
      <c r="AK94" s="139"/>
    </row>
    <row r="95" spans="1:37" s="25" customFormat="1" x14ac:dyDescent="0.2">
      <c r="A95" s="473"/>
      <c r="B95" s="139"/>
      <c r="C95" s="134"/>
      <c r="D95" s="108"/>
      <c r="E95" s="134"/>
      <c r="F95" s="134"/>
      <c r="G95" s="134"/>
      <c r="H95" s="134"/>
      <c r="I95" s="134"/>
      <c r="J95" s="134"/>
      <c r="K95" s="134"/>
      <c r="L95" s="134"/>
      <c r="M95" s="134"/>
      <c r="N95" s="134"/>
      <c r="O95" s="134"/>
      <c r="P95" s="134"/>
      <c r="Q95" s="145"/>
      <c r="R95" s="145"/>
      <c r="S95" s="92"/>
      <c r="T95" s="134"/>
      <c r="U95" s="134"/>
      <c r="V95" s="134"/>
      <c r="W95" s="134"/>
      <c r="X95" s="134"/>
      <c r="Y95" s="134"/>
      <c r="Z95" s="134"/>
      <c r="AA95" s="134"/>
      <c r="AB95" s="134"/>
      <c r="AC95" s="134"/>
      <c r="AD95" s="134"/>
      <c r="AE95" s="134"/>
      <c r="AF95" s="134"/>
      <c r="AG95" s="134"/>
      <c r="AH95" s="134"/>
      <c r="AI95" s="134"/>
      <c r="AJ95" s="145"/>
      <c r="AK95" s="139"/>
    </row>
    <row r="96" spans="1:37" s="25" customFormat="1" x14ac:dyDescent="0.2">
      <c r="A96" s="145"/>
      <c r="B96" s="92"/>
      <c r="C96" s="134"/>
      <c r="D96" s="108"/>
      <c r="E96" s="134"/>
      <c r="F96" s="134"/>
      <c r="G96" s="134"/>
      <c r="H96" s="134"/>
      <c r="I96" s="134"/>
      <c r="J96" s="134"/>
      <c r="K96" s="134"/>
      <c r="L96" s="134"/>
      <c r="M96" s="134"/>
      <c r="N96" s="134"/>
      <c r="O96" s="134"/>
      <c r="P96" s="134"/>
      <c r="Q96" s="145"/>
      <c r="R96" s="145"/>
      <c r="S96" s="92"/>
      <c r="T96" s="134"/>
      <c r="U96" s="134"/>
      <c r="V96" s="134"/>
      <c r="W96" s="134"/>
      <c r="X96" s="134"/>
      <c r="Y96" s="134"/>
      <c r="Z96" s="134"/>
      <c r="AA96" s="134"/>
      <c r="AB96" s="134"/>
      <c r="AC96" s="134"/>
      <c r="AD96" s="134"/>
      <c r="AE96" s="134"/>
      <c r="AF96" s="134"/>
      <c r="AG96" s="134"/>
      <c r="AH96" s="134"/>
      <c r="AI96" s="134"/>
      <c r="AJ96" s="145"/>
      <c r="AK96" s="139"/>
    </row>
    <row r="97" spans="1:37" s="25" customFormat="1" ht="15" customHeight="1" x14ac:dyDescent="0.2">
      <c r="A97" s="286" t="s">
        <v>869</v>
      </c>
      <c r="B97" s="294"/>
      <c r="C97" s="134"/>
      <c r="D97" s="108"/>
      <c r="E97" s="134"/>
      <c r="F97" s="134"/>
      <c r="G97" s="286" t="s">
        <v>869</v>
      </c>
      <c r="H97" s="134"/>
      <c r="I97" s="134"/>
      <c r="J97" s="134"/>
      <c r="K97" s="134"/>
      <c r="L97" s="134"/>
      <c r="M97" s="134"/>
      <c r="N97" s="134"/>
      <c r="O97" s="134"/>
      <c r="P97" s="134"/>
      <c r="Q97" s="145"/>
      <c r="R97" s="286" t="s">
        <v>869</v>
      </c>
      <c r="S97" s="92"/>
      <c r="T97" s="134"/>
      <c r="U97" s="134"/>
      <c r="V97" s="134"/>
      <c r="W97" s="134"/>
      <c r="X97" s="134"/>
      <c r="Y97" s="134"/>
      <c r="Z97" s="286" t="s">
        <v>869</v>
      </c>
      <c r="AA97" s="134"/>
      <c r="AB97" s="134"/>
      <c r="AC97" s="134"/>
      <c r="AD97" s="134"/>
      <c r="AE97" s="134"/>
      <c r="AF97" s="134"/>
      <c r="AG97" s="134"/>
      <c r="AH97" s="134"/>
      <c r="AI97" s="134"/>
      <c r="AJ97" s="145"/>
      <c r="AK97" s="139"/>
    </row>
    <row r="98" spans="1:37" s="92" customFormat="1" x14ac:dyDescent="0.2">
      <c r="C98" s="134"/>
      <c r="D98" s="134"/>
      <c r="E98" s="134"/>
      <c r="F98" s="134"/>
      <c r="G98" s="134"/>
      <c r="H98" s="134"/>
      <c r="I98" s="134"/>
      <c r="J98" s="134"/>
      <c r="K98" s="134"/>
      <c r="L98" s="134"/>
      <c r="M98" s="134"/>
      <c r="N98" s="134"/>
      <c r="O98" s="134"/>
      <c r="P98" s="134"/>
      <c r="Q98" s="145"/>
      <c r="R98" s="576"/>
      <c r="U98" s="134"/>
      <c r="V98" s="134"/>
      <c r="W98" s="134"/>
      <c r="X98" s="134"/>
      <c r="Y98" s="134"/>
      <c r="Z98" s="134"/>
      <c r="AA98" s="134"/>
      <c r="AB98" s="134"/>
      <c r="AC98" s="134"/>
      <c r="AD98" s="134"/>
      <c r="AE98" s="134"/>
      <c r="AF98" s="134"/>
      <c r="AG98" s="134"/>
      <c r="AH98" s="134"/>
      <c r="AI98" s="134"/>
      <c r="AJ98"/>
      <c r="AK98" s="461"/>
    </row>
    <row r="99" spans="1:37" s="92" customFormat="1" x14ac:dyDescent="0.2">
      <c r="A99" s="145"/>
      <c r="B99" s="422"/>
      <c r="C99" s="134"/>
      <c r="D99" s="134"/>
      <c r="E99" s="134"/>
      <c r="F99" s="134"/>
      <c r="G99" s="134"/>
      <c r="H99" s="134"/>
      <c r="I99" s="134"/>
      <c r="J99" s="134"/>
      <c r="K99" s="134"/>
      <c r="L99" s="134"/>
      <c r="M99" s="134"/>
      <c r="N99" s="134"/>
      <c r="O99" s="134"/>
      <c r="P99" s="134"/>
      <c r="Q99" s="145"/>
      <c r="R99" s="576"/>
      <c r="T99" s="134"/>
      <c r="U99" s="134"/>
      <c r="V99" s="134"/>
      <c r="W99" s="134"/>
      <c r="X99" s="134"/>
      <c r="Y99" s="134"/>
      <c r="Z99" s="134"/>
      <c r="AA99" s="134"/>
      <c r="AB99" s="134"/>
      <c r="AC99" s="134"/>
      <c r="AD99" s="134"/>
      <c r="AE99" s="134"/>
      <c r="AF99" s="134"/>
      <c r="AG99" s="134"/>
      <c r="AH99" s="134"/>
      <c r="AI99" s="134"/>
      <c r="AJ99"/>
      <c r="AK99" s="461"/>
    </row>
    <row r="100" spans="1:37" s="92" customFormat="1" ht="12.75" customHeight="1" x14ac:dyDescent="0.2">
      <c r="A100" s="576"/>
      <c r="B100" s="423"/>
      <c r="C100" s="205"/>
      <c r="D100" s="205"/>
      <c r="E100" s="205"/>
      <c r="F100" s="205"/>
      <c r="G100" s="205"/>
      <c r="H100" s="205"/>
      <c r="I100" s="205"/>
      <c r="J100" s="205"/>
      <c r="K100" s="205"/>
      <c r="L100" s="205"/>
      <c r="M100" s="205"/>
      <c r="N100" s="205"/>
      <c r="O100" s="205"/>
      <c r="P100" s="205"/>
      <c r="Q100" s="145"/>
      <c r="T100" s="205"/>
      <c r="U100" s="205"/>
      <c r="V100" s="205"/>
      <c r="W100" s="205"/>
      <c r="X100" s="205"/>
      <c r="Y100" s="205"/>
      <c r="Z100" s="205"/>
      <c r="AA100" s="205"/>
      <c r="AB100" s="205"/>
      <c r="AC100" s="205"/>
      <c r="AD100" s="205"/>
      <c r="AE100" s="205"/>
      <c r="AF100" s="205"/>
      <c r="AG100" s="205"/>
      <c r="AH100" s="205"/>
      <c r="AI100" s="205"/>
      <c r="AJ100"/>
      <c r="AK100" s="461"/>
    </row>
    <row r="101" spans="1:37" s="92" customFormat="1" ht="20.100000000000001" customHeight="1" x14ac:dyDescent="0.2">
      <c r="A101" s="576"/>
      <c r="C101" s="134"/>
      <c r="D101" s="134"/>
      <c r="E101" s="134"/>
      <c r="F101" s="134"/>
      <c r="G101" s="134"/>
      <c r="H101" s="134"/>
      <c r="I101" s="134"/>
      <c r="J101" s="134"/>
      <c r="K101" s="134"/>
      <c r="L101" s="134"/>
      <c r="M101" s="134"/>
      <c r="N101" s="134"/>
      <c r="O101" s="134"/>
      <c r="P101" s="134"/>
      <c r="Q101" s="145"/>
      <c r="T101" s="134"/>
      <c r="U101" s="134"/>
      <c r="V101" s="134"/>
      <c r="W101" s="134"/>
      <c r="X101" s="134"/>
      <c r="Y101" s="134"/>
      <c r="Z101" s="134"/>
      <c r="AA101" s="134"/>
      <c r="AB101" s="134"/>
      <c r="AC101" s="134"/>
      <c r="AD101" s="134"/>
      <c r="AE101" s="134"/>
      <c r="AF101" s="134"/>
      <c r="AG101" s="134"/>
      <c r="AH101" s="134"/>
      <c r="AI101" s="134"/>
      <c r="AJ101"/>
      <c r="AK101" s="461"/>
    </row>
    <row r="102" spans="1:37" s="25" customFormat="1" ht="20.100000000000001" customHeight="1" x14ac:dyDescent="0.2">
      <c r="A102" s="18"/>
      <c r="B102" s="112"/>
      <c r="C102" s="132"/>
      <c r="D102" s="105"/>
      <c r="E102" s="132"/>
      <c r="F102" s="132"/>
      <c r="G102" s="132"/>
      <c r="H102" s="132"/>
      <c r="I102" s="132"/>
      <c r="J102" s="132"/>
      <c r="K102" s="132"/>
      <c r="L102" s="132"/>
      <c r="M102" s="132"/>
      <c r="N102" s="132"/>
      <c r="O102" s="132"/>
      <c r="P102" s="132"/>
      <c r="Q102" s="167"/>
      <c r="R102" s="6"/>
      <c r="S102" s="112"/>
      <c r="T102" s="132"/>
      <c r="U102" s="132"/>
      <c r="V102" s="132"/>
      <c r="W102" s="132"/>
      <c r="X102" s="132"/>
      <c r="Y102" s="132"/>
      <c r="Z102" s="132"/>
      <c r="AA102" s="132"/>
      <c r="AB102" s="132"/>
      <c r="AC102" s="132"/>
      <c r="AD102" s="132"/>
      <c r="AE102" s="132"/>
      <c r="AF102" s="132"/>
      <c r="AG102" s="132"/>
      <c r="AH102" s="132"/>
      <c r="AI102" s="132"/>
      <c r="AJ102"/>
      <c r="AK102" s="461"/>
    </row>
    <row r="103" spans="1:37" s="25" customFormat="1" ht="20.100000000000001" customHeight="1" x14ac:dyDescent="0.2">
      <c r="A103" s="18"/>
      <c r="B103" s="112"/>
      <c r="C103" s="132"/>
      <c r="D103" s="105"/>
      <c r="E103" s="132"/>
      <c r="F103" s="132"/>
      <c r="G103" s="132"/>
      <c r="H103" s="132"/>
      <c r="I103" s="132"/>
      <c r="J103" s="132"/>
      <c r="K103" s="132"/>
      <c r="L103" s="132"/>
      <c r="M103" s="132"/>
      <c r="N103" s="132"/>
      <c r="O103" s="132"/>
      <c r="P103" s="132"/>
      <c r="Q103" s="167"/>
      <c r="R103" s="6"/>
      <c r="S103" s="112"/>
      <c r="T103" s="132"/>
      <c r="U103" s="132"/>
      <c r="V103" s="132"/>
      <c r="W103" s="132"/>
      <c r="X103" s="132"/>
      <c r="Y103" s="132"/>
      <c r="Z103" s="132"/>
      <c r="AA103" s="132"/>
      <c r="AB103" s="132"/>
      <c r="AC103" s="132"/>
      <c r="AD103" s="132"/>
      <c r="AE103" s="132"/>
      <c r="AF103" s="132"/>
      <c r="AG103" s="132"/>
      <c r="AH103" s="132"/>
      <c r="AI103" s="132"/>
      <c r="AJ103"/>
      <c r="AK103" s="461"/>
    </row>
    <row r="104" spans="1:37" s="25" customFormat="1" ht="20.100000000000001" customHeight="1" x14ac:dyDescent="0.2">
      <c r="A104" s="18"/>
      <c r="B104" s="112"/>
      <c r="C104" s="132"/>
      <c r="D104" s="105"/>
      <c r="E104" s="132"/>
      <c r="F104" s="132"/>
      <c r="G104" s="132"/>
      <c r="H104" s="132"/>
      <c r="I104" s="132"/>
      <c r="J104" s="132"/>
      <c r="K104" s="132"/>
      <c r="L104" s="132"/>
      <c r="M104" s="132"/>
      <c r="N104" s="132"/>
      <c r="O104" s="132"/>
      <c r="P104" s="132"/>
      <c r="Q104" s="167"/>
      <c r="R104" s="6"/>
      <c r="S104" s="112"/>
      <c r="T104" s="132"/>
      <c r="U104" s="132"/>
      <c r="V104" s="132"/>
      <c r="W104" s="132"/>
      <c r="X104" s="132"/>
      <c r="Y104" s="132"/>
      <c r="Z104" s="132"/>
      <c r="AA104" s="132"/>
      <c r="AB104" s="132"/>
      <c r="AC104" s="132"/>
      <c r="AD104" s="132"/>
      <c r="AE104" s="132"/>
      <c r="AF104" s="132"/>
      <c r="AG104" s="132"/>
      <c r="AH104" s="132"/>
      <c r="AI104" s="132"/>
      <c r="AJ104"/>
      <c r="AK104" s="461"/>
    </row>
    <row r="105" spans="1:37" s="25" customFormat="1" ht="20.100000000000001" customHeight="1" x14ac:dyDescent="0.2">
      <c r="A105" s="18"/>
      <c r="B105" s="112"/>
      <c r="C105" s="132"/>
      <c r="D105" s="105"/>
      <c r="E105" s="132"/>
      <c r="F105" s="132"/>
      <c r="G105" s="132"/>
      <c r="H105" s="132"/>
      <c r="I105" s="132"/>
      <c r="J105" s="132"/>
      <c r="K105" s="132"/>
      <c r="L105" s="132"/>
      <c r="M105" s="132"/>
      <c r="N105" s="132"/>
      <c r="O105" s="132"/>
      <c r="P105" s="132"/>
      <c r="Q105" s="167"/>
      <c r="R105" s="6"/>
      <c r="S105" s="112"/>
      <c r="T105" s="132"/>
      <c r="U105" s="132"/>
      <c r="V105" s="132"/>
      <c r="W105" s="132"/>
      <c r="X105" s="132"/>
      <c r="Y105" s="132"/>
      <c r="Z105" s="132"/>
      <c r="AA105" s="132"/>
      <c r="AB105" s="132"/>
      <c r="AC105" s="132"/>
      <c r="AD105" s="132"/>
      <c r="AE105" s="132"/>
      <c r="AF105" s="132"/>
      <c r="AG105" s="132"/>
      <c r="AH105" s="132"/>
      <c r="AI105" s="132"/>
      <c r="AJ105"/>
      <c r="AK105" s="461"/>
    </row>
    <row r="106" spans="1:37" s="25" customFormat="1" ht="20.100000000000001" customHeight="1" x14ac:dyDescent="0.2">
      <c r="A106" s="18"/>
      <c r="B106" s="112"/>
      <c r="C106" s="132"/>
      <c r="D106" s="105"/>
      <c r="E106" s="132"/>
      <c r="F106" s="132"/>
      <c r="G106" s="132"/>
      <c r="H106" s="132"/>
      <c r="I106" s="132"/>
      <c r="J106" s="132"/>
      <c r="K106" s="132"/>
      <c r="L106" s="132"/>
      <c r="M106" s="132"/>
      <c r="N106" s="132"/>
      <c r="O106" s="132"/>
      <c r="P106" s="132"/>
      <c r="Q106" s="167"/>
      <c r="R106" s="6"/>
      <c r="S106" s="112"/>
      <c r="T106" s="132"/>
      <c r="U106" s="132"/>
      <c r="V106" s="132"/>
      <c r="W106" s="132"/>
      <c r="X106" s="132"/>
      <c r="Y106" s="132"/>
      <c r="Z106" s="132"/>
      <c r="AA106" s="132"/>
      <c r="AB106" s="132"/>
      <c r="AC106" s="132"/>
      <c r="AD106" s="132"/>
      <c r="AE106" s="132"/>
      <c r="AF106" s="132"/>
      <c r="AG106" s="132"/>
      <c r="AH106" s="132"/>
      <c r="AI106" s="132"/>
      <c r="AJ106"/>
      <c r="AK106" s="461"/>
    </row>
    <row r="107" spans="1:37" s="25" customFormat="1" ht="20.100000000000001" customHeight="1" x14ac:dyDescent="0.2">
      <c r="A107" s="18"/>
      <c r="B107" s="112"/>
      <c r="C107" s="132"/>
      <c r="D107" s="105"/>
      <c r="E107" s="132"/>
      <c r="F107" s="132"/>
      <c r="G107" s="132"/>
      <c r="H107" s="132"/>
      <c r="I107" s="132"/>
      <c r="J107" s="132"/>
      <c r="K107" s="132"/>
      <c r="L107" s="132"/>
      <c r="M107" s="132"/>
      <c r="N107" s="132"/>
      <c r="O107" s="132"/>
      <c r="P107" s="132"/>
      <c r="Q107" s="167"/>
      <c r="R107" s="6"/>
      <c r="S107" s="112"/>
      <c r="T107" s="132"/>
      <c r="U107" s="132"/>
      <c r="V107" s="132"/>
      <c r="W107" s="132"/>
      <c r="X107" s="132"/>
      <c r="Y107" s="132"/>
      <c r="Z107" s="132"/>
      <c r="AA107" s="132"/>
      <c r="AB107" s="132"/>
      <c r="AC107" s="132"/>
      <c r="AD107" s="132"/>
      <c r="AE107" s="132"/>
      <c r="AF107" s="132"/>
      <c r="AG107" s="132"/>
      <c r="AH107" s="132"/>
      <c r="AI107" s="132"/>
      <c r="AJ107"/>
      <c r="AK107" s="461"/>
    </row>
    <row r="108" spans="1:37" s="25" customFormat="1" ht="20.100000000000001" customHeight="1" x14ac:dyDescent="0.2">
      <c r="A108" s="18"/>
      <c r="B108" s="112"/>
      <c r="C108" s="132"/>
      <c r="D108" s="105"/>
      <c r="E108" s="132"/>
      <c r="F108" s="132"/>
      <c r="G108" s="132"/>
      <c r="H108" s="132"/>
      <c r="I108" s="132"/>
      <c r="J108" s="132"/>
      <c r="K108" s="132"/>
      <c r="L108" s="132"/>
      <c r="M108" s="132"/>
      <c r="N108" s="132"/>
      <c r="O108" s="132"/>
      <c r="P108" s="132"/>
      <c r="Q108" s="167"/>
      <c r="R108" s="6"/>
      <c r="S108" s="112"/>
      <c r="T108" s="132"/>
      <c r="U108" s="132"/>
      <c r="V108" s="132"/>
      <c r="W108" s="132"/>
      <c r="X108" s="132"/>
      <c r="Y108" s="132"/>
      <c r="Z108" s="132"/>
      <c r="AA108" s="132"/>
      <c r="AB108" s="132"/>
      <c r="AC108" s="132"/>
      <c r="AD108" s="132"/>
      <c r="AE108" s="132"/>
      <c r="AF108" s="132"/>
      <c r="AG108" s="132"/>
      <c r="AH108" s="132"/>
      <c r="AI108" s="132"/>
      <c r="AJ108"/>
      <c r="AK108" s="461"/>
    </row>
    <row r="109" spans="1:37" s="25" customFormat="1" ht="20.100000000000001" customHeight="1" x14ac:dyDescent="0.2">
      <c r="A109" s="18"/>
      <c r="B109" s="112"/>
      <c r="C109" s="132"/>
      <c r="D109" s="105"/>
      <c r="E109" s="132"/>
      <c r="F109" s="132"/>
      <c r="G109" s="132"/>
      <c r="H109" s="132"/>
      <c r="I109" s="132"/>
      <c r="J109" s="132"/>
      <c r="K109" s="132"/>
      <c r="L109" s="132"/>
      <c r="M109" s="132"/>
      <c r="N109" s="132"/>
      <c r="O109" s="132"/>
      <c r="P109" s="132"/>
      <c r="Q109" s="167"/>
      <c r="R109" s="6"/>
      <c r="S109" s="112"/>
      <c r="T109" s="132"/>
      <c r="U109" s="132"/>
      <c r="V109" s="132"/>
      <c r="W109" s="132"/>
      <c r="X109" s="132"/>
      <c r="Y109" s="132"/>
      <c r="Z109" s="132"/>
      <c r="AA109" s="132"/>
      <c r="AB109" s="132"/>
      <c r="AC109" s="132"/>
      <c r="AD109" s="132"/>
      <c r="AE109" s="132"/>
      <c r="AF109" s="132"/>
      <c r="AG109" s="132"/>
      <c r="AH109" s="132"/>
      <c r="AI109" s="132"/>
      <c r="AJ109"/>
      <c r="AK109" s="461"/>
    </row>
    <row r="110" spans="1:37" s="25" customFormat="1" ht="20.100000000000001" customHeight="1" x14ac:dyDescent="0.2">
      <c r="A110" s="18"/>
      <c r="B110" s="112"/>
      <c r="C110" s="132"/>
      <c r="D110" s="105"/>
      <c r="E110" s="132"/>
      <c r="F110" s="132"/>
      <c r="G110" s="132"/>
      <c r="H110" s="132"/>
      <c r="I110" s="132"/>
      <c r="J110" s="132"/>
      <c r="K110" s="132"/>
      <c r="L110" s="132"/>
      <c r="M110" s="132"/>
      <c r="N110" s="132"/>
      <c r="O110" s="132"/>
      <c r="P110" s="132"/>
      <c r="Q110" s="167"/>
      <c r="R110" s="6"/>
      <c r="S110" s="112"/>
      <c r="T110" s="132"/>
      <c r="U110" s="132"/>
      <c r="V110" s="132"/>
      <c r="W110" s="132"/>
      <c r="X110" s="132"/>
      <c r="Y110" s="132"/>
      <c r="Z110" s="132"/>
      <c r="AA110" s="132"/>
      <c r="AB110" s="132"/>
      <c r="AC110" s="132"/>
      <c r="AD110" s="132"/>
      <c r="AE110" s="132"/>
      <c r="AF110" s="132"/>
      <c r="AG110" s="132"/>
      <c r="AH110" s="132"/>
      <c r="AI110" s="132"/>
      <c r="AJ110"/>
      <c r="AK110" s="461"/>
    </row>
    <row r="111" spans="1:37" s="25" customFormat="1" ht="20.100000000000001" customHeight="1" x14ac:dyDescent="0.2">
      <c r="A111" s="18"/>
      <c r="B111" s="112"/>
      <c r="C111" s="132"/>
      <c r="D111" s="105"/>
      <c r="E111" s="132"/>
      <c r="F111" s="132"/>
      <c r="G111" s="132"/>
      <c r="H111" s="132"/>
      <c r="I111" s="132"/>
      <c r="J111" s="132"/>
      <c r="K111" s="132"/>
      <c r="L111" s="132"/>
      <c r="M111" s="132"/>
      <c r="N111" s="132"/>
      <c r="O111" s="132"/>
      <c r="P111" s="132"/>
      <c r="Q111" s="167"/>
      <c r="R111" s="6"/>
      <c r="S111" s="112"/>
      <c r="T111" s="132"/>
      <c r="U111" s="132"/>
      <c r="V111" s="132"/>
      <c r="W111" s="132"/>
      <c r="X111" s="132"/>
      <c r="Y111" s="132"/>
      <c r="Z111" s="132"/>
      <c r="AA111" s="132"/>
      <c r="AB111" s="132"/>
      <c r="AC111" s="132"/>
      <c r="AD111" s="132"/>
      <c r="AE111" s="132"/>
      <c r="AF111" s="132"/>
      <c r="AG111" s="132"/>
      <c r="AH111" s="132"/>
      <c r="AI111" s="132"/>
      <c r="AJ111"/>
      <c r="AK111" s="461"/>
    </row>
    <row r="112" spans="1:37" s="25" customFormat="1" ht="20.100000000000001" customHeight="1" x14ac:dyDescent="0.2">
      <c r="A112" s="18"/>
      <c r="B112" s="112"/>
      <c r="C112" s="132"/>
      <c r="D112" s="105"/>
      <c r="E112" s="132"/>
      <c r="F112" s="132"/>
      <c r="G112" s="132"/>
      <c r="H112" s="132"/>
      <c r="I112" s="132"/>
      <c r="J112" s="132"/>
      <c r="K112" s="132"/>
      <c r="L112" s="132"/>
      <c r="M112" s="132"/>
      <c r="N112" s="132"/>
      <c r="O112" s="132"/>
      <c r="P112" s="132"/>
      <c r="Q112" s="167"/>
      <c r="R112" s="6"/>
      <c r="S112" s="112"/>
      <c r="T112" s="132"/>
      <c r="U112" s="132"/>
      <c r="V112" s="132"/>
      <c r="W112" s="132"/>
      <c r="X112" s="132"/>
      <c r="Y112" s="132"/>
      <c r="Z112" s="132"/>
      <c r="AA112" s="132"/>
      <c r="AB112" s="132"/>
      <c r="AC112" s="132"/>
      <c r="AD112" s="132"/>
      <c r="AE112" s="132"/>
      <c r="AF112" s="132"/>
      <c r="AG112" s="132"/>
      <c r="AH112" s="132"/>
      <c r="AI112" s="132"/>
      <c r="AJ112"/>
      <c r="AK112" s="461"/>
    </row>
    <row r="113" spans="1:37" s="25" customFormat="1" ht="20.100000000000001" customHeight="1" x14ac:dyDescent="0.2">
      <c r="A113" s="18"/>
      <c r="B113" s="112"/>
      <c r="C113" s="132"/>
      <c r="D113" s="105"/>
      <c r="E113" s="132"/>
      <c r="F113" s="132"/>
      <c r="G113" s="132"/>
      <c r="H113" s="132"/>
      <c r="I113" s="132"/>
      <c r="J113" s="132"/>
      <c r="K113" s="132"/>
      <c r="L113" s="132"/>
      <c r="M113" s="132"/>
      <c r="N113" s="132"/>
      <c r="O113" s="132"/>
      <c r="P113" s="132"/>
      <c r="Q113" s="167"/>
      <c r="R113" s="6"/>
      <c r="S113" s="112"/>
      <c r="T113" s="132"/>
      <c r="U113" s="132"/>
      <c r="V113" s="132"/>
      <c r="W113" s="132"/>
      <c r="X113" s="132"/>
      <c r="Y113" s="132"/>
      <c r="Z113" s="132"/>
      <c r="AA113" s="132"/>
      <c r="AB113" s="132"/>
      <c r="AC113" s="132"/>
      <c r="AD113" s="132"/>
      <c r="AE113" s="132"/>
      <c r="AF113" s="132"/>
      <c r="AG113" s="132"/>
      <c r="AH113" s="132"/>
      <c r="AI113" s="132"/>
      <c r="AJ113"/>
      <c r="AK113" s="461"/>
    </row>
    <row r="114" spans="1:37" s="25" customFormat="1" ht="20.100000000000001" customHeight="1" x14ac:dyDescent="0.2">
      <c r="A114" s="18"/>
      <c r="B114" s="112"/>
      <c r="C114" s="132"/>
      <c r="D114" s="105"/>
      <c r="E114" s="132"/>
      <c r="F114" s="132"/>
      <c r="G114" s="132"/>
      <c r="H114" s="132"/>
      <c r="I114" s="132"/>
      <c r="J114" s="132"/>
      <c r="K114" s="132"/>
      <c r="L114" s="132"/>
      <c r="M114" s="132"/>
      <c r="N114" s="132"/>
      <c r="O114" s="132"/>
      <c r="P114" s="132"/>
      <c r="Q114" s="167"/>
      <c r="R114" s="6"/>
      <c r="S114" s="112"/>
      <c r="T114" s="132"/>
      <c r="U114" s="132"/>
      <c r="V114" s="132"/>
      <c r="W114" s="132"/>
      <c r="X114" s="132"/>
      <c r="Y114" s="132"/>
      <c r="Z114" s="132"/>
      <c r="AA114" s="132"/>
      <c r="AB114" s="132"/>
      <c r="AC114" s="132"/>
      <c r="AD114" s="132"/>
      <c r="AE114" s="132"/>
      <c r="AF114" s="132"/>
      <c r="AG114" s="132"/>
      <c r="AH114" s="132"/>
      <c r="AI114" s="132"/>
      <c r="AJ114"/>
      <c r="AK114" s="461"/>
    </row>
    <row r="115" spans="1:37" s="25" customFormat="1" ht="20.100000000000001" customHeight="1" x14ac:dyDescent="0.2">
      <c r="A115" s="18"/>
      <c r="B115" s="112"/>
      <c r="C115" s="132"/>
      <c r="D115" s="105"/>
      <c r="E115" s="132"/>
      <c r="F115" s="132"/>
      <c r="G115" s="132"/>
      <c r="H115" s="132"/>
      <c r="I115" s="132"/>
      <c r="J115" s="132"/>
      <c r="K115" s="132"/>
      <c r="L115" s="132"/>
      <c r="M115" s="132"/>
      <c r="N115" s="132"/>
      <c r="O115" s="132"/>
      <c r="P115" s="132"/>
      <c r="Q115" s="167"/>
      <c r="R115" s="6"/>
      <c r="S115" s="112"/>
      <c r="T115" s="132"/>
      <c r="U115" s="132"/>
      <c r="V115" s="132"/>
      <c r="W115" s="132"/>
      <c r="X115" s="132"/>
      <c r="Y115" s="132"/>
      <c r="Z115" s="132"/>
      <c r="AA115" s="132"/>
      <c r="AB115" s="132"/>
      <c r="AC115" s="132"/>
      <c r="AD115" s="132"/>
      <c r="AE115" s="132"/>
      <c r="AF115" s="132"/>
      <c r="AG115" s="132"/>
      <c r="AH115" s="132"/>
      <c r="AI115" s="132"/>
      <c r="AJ115"/>
      <c r="AK115" s="461"/>
    </row>
    <row r="116" spans="1:37" s="25" customFormat="1" ht="20.100000000000001" customHeight="1" x14ac:dyDescent="0.2">
      <c r="A116" s="18"/>
      <c r="B116" s="112"/>
      <c r="C116" s="132"/>
      <c r="D116" s="105"/>
      <c r="E116" s="132"/>
      <c r="F116" s="132"/>
      <c r="G116" s="132"/>
      <c r="H116" s="132"/>
      <c r="I116" s="132"/>
      <c r="J116" s="132"/>
      <c r="K116" s="132"/>
      <c r="L116" s="132"/>
      <c r="M116" s="132"/>
      <c r="N116" s="132"/>
      <c r="O116" s="132"/>
      <c r="P116" s="132"/>
      <c r="Q116" s="167"/>
      <c r="R116" s="6"/>
      <c r="S116" s="112"/>
      <c r="T116" s="132"/>
      <c r="U116" s="132"/>
      <c r="V116" s="132"/>
      <c r="W116" s="132"/>
      <c r="X116" s="132"/>
      <c r="Y116" s="132"/>
      <c r="Z116" s="132"/>
      <c r="AA116" s="132"/>
      <c r="AB116" s="132"/>
      <c r="AC116" s="132"/>
      <c r="AD116" s="132"/>
      <c r="AE116" s="132"/>
      <c r="AF116" s="132"/>
      <c r="AG116" s="132"/>
      <c r="AH116" s="132"/>
      <c r="AI116" s="132"/>
      <c r="AJ116"/>
      <c r="AK116" s="461"/>
    </row>
    <row r="117" spans="1:37" s="25" customFormat="1" ht="20.100000000000001" customHeight="1" x14ac:dyDescent="0.2">
      <c r="A117" s="18"/>
      <c r="B117" s="112"/>
      <c r="C117" s="132"/>
      <c r="D117" s="105"/>
      <c r="E117" s="132"/>
      <c r="F117" s="132"/>
      <c r="G117" s="132"/>
      <c r="H117" s="132"/>
      <c r="I117" s="132"/>
      <c r="J117" s="132"/>
      <c r="K117" s="132"/>
      <c r="L117" s="132"/>
      <c r="M117" s="132"/>
      <c r="N117" s="132"/>
      <c r="O117" s="132"/>
      <c r="P117" s="132"/>
      <c r="Q117" s="167"/>
      <c r="R117" s="6"/>
      <c r="S117" s="112"/>
      <c r="T117" s="132"/>
      <c r="U117" s="132"/>
      <c r="V117" s="132"/>
      <c r="W117" s="132"/>
      <c r="X117" s="132"/>
      <c r="Y117" s="132"/>
      <c r="Z117" s="132"/>
      <c r="AA117" s="132"/>
      <c r="AB117" s="132"/>
      <c r="AC117" s="132"/>
      <c r="AD117" s="132"/>
      <c r="AE117" s="132"/>
      <c r="AF117" s="132"/>
      <c r="AG117" s="132"/>
      <c r="AH117" s="132"/>
      <c r="AI117" s="132"/>
      <c r="AJ117"/>
      <c r="AK117" s="461"/>
    </row>
    <row r="118" spans="1:37" s="25" customFormat="1" ht="20.100000000000001" customHeight="1" x14ac:dyDescent="0.2">
      <c r="A118" s="18"/>
      <c r="B118" s="112"/>
      <c r="C118" s="132"/>
      <c r="D118" s="105"/>
      <c r="E118" s="132"/>
      <c r="F118" s="132"/>
      <c r="G118" s="132"/>
      <c r="H118" s="132"/>
      <c r="I118" s="132"/>
      <c r="J118" s="132"/>
      <c r="K118" s="132"/>
      <c r="L118" s="132"/>
      <c r="M118" s="132"/>
      <c r="N118" s="132"/>
      <c r="O118" s="132"/>
      <c r="P118" s="132"/>
      <c r="Q118" s="167"/>
      <c r="R118" s="6"/>
      <c r="S118" s="112"/>
      <c r="T118" s="132"/>
      <c r="U118" s="132"/>
      <c r="V118" s="132"/>
      <c r="W118" s="132"/>
      <c r="X118" s="132"/>
      <c r="Y118" s="132"/>
      <c r="Z118" s="132"/>
      <c r="AA118" s="132"/>
      <c r="AB118" s="132"/>
      <c r="AC118" s="132"/>
      <c r="AD118" s="132"/>
      <c r="AE118" s="132"/>
      <c r="AF118" s="132"/>
      <c r="AG118" s="132"/>
      <c r="AH118" s="132"/>
      <c r="AI118" s="132"/>
      <c r="AJ118"/>
      <c r="AK118" s="461"/>
    </row>
    <row r="119" spans="1:37" s="25" customFormat="1" ht="20.100000000000001" customHeight="1" x14ac:dyDescent="0.2">
      <c r="A119" s="18"/>
      <c r="B119" s="112"/>
      <c r="C119" s="132"/>
      <c r="D119" s="105"/>
      <c r="E119" s="132"/>
      <c r="F119" s="132"/>
      <c r="G119" s="132"/>
      <c r="H119" s="132"/>
      <c r="I119" s="132"/>
      <c r="J119" s="132"/>
      <c r="K119" s="132"/>
      <c r="L119" s="132"/>
      <c r="M119" s="132"/>
      <c r="N119" s="132"/>
      <c r="O119" s="132"/>
      <c r="P119" s="132"/>
      <c r="Q119" s="167"/>
      <c r="R119" s="6"/>
      <c r="S119" s="112"/>
      <c r="T119" s="132"/>
      <c r="U119" s="132"/>
      <c r="V119" s="132"/>
      <c r="W119" s="132"/>
      <c r="X119" s="132"/>
      <c r="Y119" s="132"/>
      <c r="Z119" s="132"/>
      <c r="AA119" s="132"/>
      <c r="AB119" s="132"/>
      <c r="AC119" s="132"/>
      <c r="AD119" s="132"/>
      <c r="AE119" s="132"/>
      <c r="AF119" s="132"/>
      <c r="AG119" s="132"/>
      <c r="AH119" s="132"/>
      <c r="AI119" s="132"/>
      <c r="AJ119"/>
      <c r="AK119" s="461"/>
    </row>
    <row r="120" spans="1:37" s="25" customFormat="1" ht="20.100000000000001" customHeight="1" x14ac:dyDescent="0.2">
      <c r="A120" s="18"/>
      <c r="B120" s="6"/>
      <c r="C120" s="132"/>
      <c r="D120" s="105"/>
      <c r="E120" s="132"/>
      <c r="F120" s="132"/>
      <c r="G120" s="132"/>
      <c r="H120" s="132"/>
      <c r="I120" s="132"/>
      <c r="J120" s="132"/>
      <c r="K120" s="132"/>
      <c r="L120" s="132"/>
      <c r="M120" s="132"/>
      <c r="N120" s="132"/>
      <c r="O120" s="132"/>
      <c r="P120" s="132"/>
      <c r="Q120" s="167"/>
      <c r="R120" s="6"/>
      <c r="S120" s="112"/>
      <c r="T120" s="132"/>
      <c r="U120" s="132"/>
      <c r="V120" s="132"/>
      <c r="W120" s="132"/>
      <c r="X120" s="132"/>
      <c r="Y120" s="132"/>
      <c r="Z120" s="132"/>
      <c r="AA120" s="132"/>
      <c r="AB120" s="132"/>
      <c r="AC120" s="132"/>
      <c r="AD120" s="132"/>
      <c r="AE120" s="132"/>
      <c r="AF120" s="132"/>
      <c r="AG120" s="132"/>
      <c r="AH120" s="132"/>
      <c r="AI120" s="132"/>
      <c r="AJ120"/>
      <c r="AK120" s="461"/>
    </row>
    <row r="121" spans="1:37" s="25" customFormat="1" ht="20.100000000000001" customHeight="1" x14ac:dyDescent="0.2">
      <c r="A121" s="18"/>
      <c r="B121" s="112"/>
      <c r="C121" s="112"/>
      <c r="D121" s="112"/>
      <c r="E121" s="112"/>
      <c r="F121" s="112"/>
      <c r="G121" s="112"/>
      <c r="H121" s="112"/>
      <c r="I121" s="112"/>
      <c r="J121" s="112"/>
      <c r="K121" s="112"/>
      <c r="L121" s="112"/>
      <c r="M121" s="112"/>
      <c r="N121" s="112"/>
      <c r="O121" s="112"/>
      <c r="P121" s="112"/>
      <c r="Q121" s="167"/>
      <c r="R121" s="6"/>
      <c r="S121" s="112"/>
      <c r="T121" s="112"/>
      <c r="U121" s="112"/>
      <c r="V121" s="112"/>
      <c r="W121" s="112"/>
      <c r="X121" s="112"/>
      <c r="Y121" s="112"/>
      <c r="Z121" s="112"/>
      <c r="AA121" s="112"/>
      <c r="AB121" s="112"/>
      <c r="AC121" s="112"/>
      <c r="AD121" s="112"/>
      <c r="AE121" s="112"/>
      <c r="AF121" s="112"/>
      <c r="AG121" s="112"/>
      <c r="AH121" s="112"/>
      <c r="AI121" s="112"/>
      <c r="AJ121"/>
      <c r="AK121" s="461"/>
    </row>
    <row r="122" spans="1:37" s="25" customFormat="1" ht="20.100000000000001" customHeight="1" x14ac:dyDescent="0.2">
      <c r="A122" s="6"/>
      <c r="B122" s="112"/>
      <c r="C122" s="112"/>
      <c r="D122" s="112"/>
      <c r="E122" s="112"/>
      <c r="F122" s="112"/>
      <c r="G122" s="112"/>
      <c r="H122" s="112"/>
      <c r="I122" s="112"/>
      <c r="J122" s="112"/>
      <c r="K122" s="112"/>
      <c r="L122" s="112"/>
      <c r="M122" s="112"/>
      <c r="N122" s="112"/>
      <c r="O122" s="112"/>
      <c r="P122" s="112"/>
      <c r="Q122" s="112"/>
      <c r="R122" s="6"/>
      <c r="S122" s="112"/>
      <c r="T122" s="112"/>
      <c r="U122" s="112"/>
      <c r="V122" s="112"/>
      <c r="W122" s="112"/>
      <c r="X122" s="112"/>
      <c r="Y122" s="112"/>
      <c r="Z122" s="112"/>
      <c r="AA122" s="112"/>
      <c r="AB122" s="112"/>
      <c r="AC122" s="112"/>
      <c r="AD122" s="112"/>
      <c r="AE122" s="112"/>
      <c r="AF122" s="112"/>
      <c r="AG122" s="112"/>
      <c r="AH122" s="112"/>
      <c r="AI122" s="112"/>
      <c r="AJ122"/>
      <c r="AK122" s="461"/>
    </row>
    <row r="123" spans="1:37" s="160" customFormat="1" ht="20.100000000000001" customHeight="1" x14ac:dyDescent="0.2">
      <c r="A123" s="114"/>
      <c r="B123" s="114"/>
      <c r="C123" s="114"/>
      <c r="D123" s="117"/>
      <c r="E123" s="117"/>
      <c r="F123" s="117"/>
      <c r="G123" s="114"/>
      <c r="H123" s="114"/>
      <c r="I123" s="114"/>
      <c r="J123" s="114"/>
      <c r="K123" s="114"/>
      <c r="L123" s="114"/>
      <c r="M123" s="114"/>
      <c r="N123" s="114"/>
      <c r="O123" s="114"/>
      <c r="P123" s="114"/>
      <c r="Q123" s="117"/>
      <c r="R123" s="114"/>
      <c r="S123" s="114"/>
      <c r="T123" s="114"/>
      <c r="U123" s="114"/>
      <c r="W123" s="117"/>
      <c r="X123" s="117"/>
      <c r="Y123" s="117"/>
      <c r="Z123" s="114"/>
      <c r="AA123" s="114"/>
      <c r="AB123" s="114"/>
      <c r="AC123" s="114"/>
      <c r="AD123" s="114"/>
      <c r="AE123" s="114"/>
      <c r="AF123" s="114"/>
      <c r="AG123" s="114"/>
      <c r="AH123" s="114"/>
      <c r="AI123" s="114"/>
      <c r="AJ123"/>
      <c r="AK123" s="461"/>
    </row>
    <row r="124" spans="1:37" s="160" customFormat="1" ht="20.100000000000001" customHeight="1" x14ac:dyDescent="0.2">
      <c r="A124" s="474"/>
      <c r="B124" s="475"/>
      <c r="C124" s="476"/>
      <c r="D124" s="476"/>
      <c r="E124" s="476"/>
      <c r="F124" s="476"/>
      <c r="G124" s="476"/>
      <c r="H124" s="476"/>
      <c r="I124" s="476"/>
      <c r="J124" s="476"/>
      <c r="K124" s="476"/>
      <c r="L124" s="476"/>
      <c r="M124" s="476"/>
      <c r="N124" s="476"/>
      <c r="O124" s="476"/>
      <c r="P124" s="476"/>
      <c r="Q124" s="477"/>
      <c r="R124" s="477"/>
      <c r="S124" s="477"/>
      <c r="T124" s="476"/>
      <c r="U124" s="476"/>
      <c r="V124" s="476"/>
      <c r="W124" s="476"/>
      <c r="X124" s="476"/>
      <c r="Y124" s="476"/>
      <c r="Z124" s="476"/>
      <c r="AA124" s="476"/>
      <c r="AB124" s="476"/>
      <c r="AC124" s="476"/>
      <c r="AD124" s="476"/>
      <c r="AE124" s="476"/>
      <c r="AF124" s="476"/>
      <c r="AG124" s="476"/>
      <c r="AH124" s="476"/>
      <c r="AI124" s="476"/>
      <c r="AJ124"/>
      <c r="AK124" s="461"/>
    </row>
    <row r="125" spans="1:37" x14ac:dyDescent="0.2">
      <c r="A125" s="475"/>
      <c r="B125" s="475"/>
      <c r="C125" s="478"/>
      <c r="D125" s="478"/>
      <c r="E125" s="478"/>
      <c r="F125" s="478"/>
      <c r="G125" s="478"/>
      <c r="H125" s="478"/>
      <c r="I125" s="478"/>
      <c r="J125" s="478"/>
      <c r="K125" s="478"/>
      <c r="L125" s="478"/>
      <c r="M125" s="478"/>
      <c r="N125" s="478"/>
      <c r="O125" s="478"/>
      <c r="P125" s="478"/>
      <c r="Q125" s="478"/>
      <c r="R125" s="478"/>
      <c r="S125" s="478"/>
      <c r="T125" s="478"/>
      <c r="U125" s="478"/>
      <c r="V125" s="478"/>
      <c r="W125" s="478"/>
      <c r="X125" s="478"/>
      <c r="Y125" s="478"/>
      <c r="Z125" s="478"/>
      <c r="AA125" s="478"/>
      <c r="AB125" s="478"/>
      <c r="AC125" s="478"/>
      <c r="AD125" s="478"/>
      <c r="AE125" s="478"/>
      <c r="AF125" s="478"/>
      <c r="AG125" s="478"/>
      <c r="AH125" s="478"/>
      <c r="AI125" s="478"/>
    </row>
    <row r="126" spans="1:37" x14ac:dyDescent="0.2">
      <c r="A126" s="475"/>
      <c r="B126" s="475"/>
      <c r="C126" s="478"/>
      <c r="D126" s="478"/>
      <c r="E126" s="478"/>
      <c r="F126" s="478"/>
      <c r="G126" s="478"/>
      <c r="H126" s="478"/>
      <c r="I126" s="478"/>
      <c r="J126" s="478"/>
      <c r="K126" s="478"/>
      <c r="L126" s="478"/>
      <c r="M126" s="478"/>
      <c r="N126" s="478"/>
      <c r="O126" s="478"/>
      <c r="P126" s="478"/>
      <c r="Q126" s="478"/>
      <c r="R126" s="478"/>
      <c r="S126" s="478"/>
      <c r="T126" s="478"/>
      <c r="U126" s="478"/>
      <c r="V126" s="478"/>
      <c r="W126" s="478"/>
      <c r="X126" s="478"/>
      <c r="Y126" s="478"/>
      <c r="Z126" s="478"/>
      <c r="AA126" s="478"/>
      <c r="AB126" s="478"/>
      <c r="AC126" s="478"/>
      <c r="AD126" s="478"/>
      <c r="AE126" s="478"/>
      <c r="AF126" s="478"/>
      <c r="AG126" s="478"/>
      <c r="AH126" s="478"/>
      <c r="AI126" s="478"/>
    </row>
    <row r="127" spans="1:37" x14ac:dyDescent="0.2">
      <c r="A127" s="475"/>
      <c r="B127" s="475"/>
      <c r="C127" s="478"/>
      <c r="D127" s="478"/>
      <c r="E127" s="478"/>
      <c r="F127" s="478"/>
      <c r="G127" s="478"/>
      <c r="H127" s="478"/>
      <c r="I127" s="478"/>
      <c r="J127" s="478"/>
      <c r="K127" s="478"/>
      <c r="L127" s="478"/>
      <c r="M127" s="478"/>
      <c r="N127" s="478"/>
      <c r="O127" s="478"/>
      <c r="P127" s="478"/>
      <c r="Q127" s="478"/>
      <c r="R127" s="478"/>
      <c r="S127" s="478"/>
      <c r="T127" s="478"/>
      <c r="U127" s="478"/>
      <c r="V127" s="478"/>
      <c r="W127" s="478"/>
      <c r="X127" s="478"/>
      <c r="Y127" s="478"/>
      <c r="Z127" s="478"/>
      <c r="AA127" s="478"/>
      <c r="AB127" s="478"/>
      <c r="AC127" s="478"/>
      <c r="AD127" s="478"/>
      <c r="AE127" s="478"/>
      <c r="AF127" s="478"/>
      <c r="AG127" s="478"/>
      <c r="AH127" s="478"/>
      <c r="AI127" s="478"/>
    </row>
    <row r="128" spans="1:37" x14ac:dyDescent="0.2">
      <c r="A128" s="475"/>
      <c r="B128" s="475"/>
      <c r="C128" s="478"/>
      <c r="D128" s="478"/>
      <c r="E128" s="478"/>
      <c r="F128" s="478"/>
      <c r="G128" s="478"/>
      <c r="H128" s="478"/>
      <c r="I128" s="478"/>
      <c r="J128" s="478"/>
      <c r="K128" s="478"/>
      <c r="L128" s="478"/>
      <c r="M128" s="478"/>
      <c r="N128" s="478"/>
      <c r="O128" s="478"/>
      <c r="P128" s="478"/>
      <c r="Q128" s="478"/>
      <c r="R128" s="478"/>
      <c r="S128" s="478"/>
      <c r="T128" s="478"/>
      <c r="U128" s="478"/>
      <c r="V128" s="478"/>
      <c r="W128" s="478"/>
      <c r="X128" s="478"/>
      <c r="Y128" s="478"/>
      <c r="Z128" s="478"/>
      <c r="AA128" s="478"/>
      <c r="AB128" s="478"/>
      <c r="AC128" s="478"/>
      <c r="AD128" s="478"/>
      <c r="AE128" s="478"/>
      <c r="AF128" s="478"/>
      <c r="AG128" s="478"/>
      <c r="AH128" s="478"/>
      <c r="AI128" s="478"/>
    </row>
    <row r="129" spans="1:35" x14ac:dyDescent="0.2">
      <c r="A129" s="475"/>
      <c r="B129" s="475"/>
      <c r="C129" s="478"/>
      <c r="D129" s="478"/>
      <c r="E129" s="478"/>
      <c r="F129" s="478"/>
      <c r="G129" s="478"/>
      <c r="H129" s="478"/>
      <c r="I129" s="478"/>
      <c r="J129" s="478"/>
      <c r="K129" s="478"/>
      <c r="L129" s="478"/>
      <c r="M129" s="478"/>
      <c r="N129" s="478"/>
      <c r="O129" s="478"/>
      <c r="P129" s="478"/>
      <c r="Q129" s="478"/>
      <c r="R129" s="478"/>
      <c r="S129" s="478"/>
      <c r="T129" s="478"/>
      <c r="U129" s="478"/>
      <c r="V129" s="478"/>
      <c r="W129" s="478"/>
      <c r="X129" s="478"/>
      <c r="Y129" s="478"/>
      <c r="Z129" s="478"/>
      <c r="AA129" s="478"/>
      <c r="AB129" s="478"/>
      <c r="AC129" s="478"/>
      <c r="AD129" s="478"/>
      <c r="AE129" s="478"/>
      <c r="AF129" s="478"/>
      <c r="AG129" s="478"/>
      <c r="AH129" s="478"/>
      <c r="AI129" s="478"/>
    </row>
    <row r="130" spans="1:35" x14ac:dyDescent="0.2">
      <c r="A130" s="475"/>
      <c r="B130" s="475"/>
      <c r="C130" s="478"/>
      <c r="D130" s="478"/>
      <c r="E130" s="478"/>
      <c r="F130" s="478"/>
      <c r="G130" s="478"/>
      <c r="H130" s="478"/>
      <c r="I130" s="478"/>
      <c r="J130" s="478"/>
      <c r="K130" s="478"/>
      <c r="L130" s="478"/>
      <c r="M130" s="478"/>
      <c r="N130" s="478"/>
      <c r="O130" s="478"/>
      <c r="P130" s="478"/>
      <c r="Q130" s="478"/>
      <c r="R130" s="478"/>
      <c r="S130" s="478"/>
      <c r="T130" s="478"/>
      <c r="U130" s="478"/>
      <c r="V130" s="478"/>
      <c r="W130" s="478"/>
      <c r="X130" s="478"/>
      <c r="Y130" s="478"/>
      <c r="Z130" s="478"/>
      <c r="AA130" s="478"/>
      <c r="AB130" s="478"/>
      <c r="AC130" s="478"/>
      <c r="AD130" s="478"/>
      <c r="AE130" s="478"/>
      <c r="AF130" s="478"/>
      <c r="AG130" s="478"/>
      <c r="AH130" s="478"/>
      <c r="AI130" s="478"/>
    </row>
    <row r="131" spans="1:35" x14ac:dyDescent="0.2">
      <c r="A131" s="475"/>
      <c r="B131" s="475"/>
      <c r="C131" s="478"/>
      <c r="D131" s="478"/>
      <c r="E131" s="478"/>
      <c r="F131" s="478"/>
      <c r="G131" s="478"/>
      <c r="H131" s="478"/>
      <c r="I131" s="478"/>
      <c r="J131" s="478"/>
      <c r="K131" s="478"/>
      <c r="L131" s="478"/>
      <c r="M131" s="478"/>
      <c r="N131" s="478"/>
      <c r="O131" s="478"/>
      <c r="P131" s="478"/>
      <c r="Q131" s="478"/>
      <c r="R131" s="478"/>
      <c r="S131" s="478"/>
      <c r="T131" s="478"/>
      <c r="U131" s="478"/>
      <c r="V131" s="478"/>
      <c r="W131" s="478"/>
      <c r="X131" s="478"/>
      <c r="Y131" s="478"/>
      <c r="Z131" s="478"/>
      <c r="AA131" s="478"/>
      <c r="AB131" s="478"/>
      <c r="AC131" s="478"/>
      <c r="AD131" s="478"/>
      <c r="AE131" s="478"/>
      <c r="AF131" s="478"/>
      <c r="AG131" s="478"/>
      <c r="AH131" s="478"/>
      <c r="AI131" s="478"/>
    </row>
    <row r="132" spans="1:35" x14ac:dyDescent="0.2">
      <c r="A132" s="475"/>
      <c r="B132" s="475"/>
      <c r="C132" s="478"/>
      <c r="D132" s="478"/>
      <c r="E132" s="478"/>
      <c r="F132" s="478"/>
      <c r="G132" s="478"/>
      <c r="H132" s="478"/>
      <c r="I132" s="478"/>
      <c r="J132" s="478"/>
      <c r="K132" s="478"/>
      <c r="L132" s="478"/>
      <c r="M132" s="478"/>
      <c r="N132" s="478"/>
      <c r="O132" s="478"/>
      <c r="P132" s="478"/>
      <c r="Q132" s="478"/>
      <c r="R132" s="478"/>
      <c r="S132" s="478"/>
      <c r="T132" s="478"/>
      <c r="U132" s="478"/>
      <c r="V132" s="478"/>
      <c r="W132" s="478"/>
      <c r="X132" s="478"/>
      <c r="Y132" s="478"/>
      <c r="Z132" s="478"/>
      <c r="AA132" s="478"/>
      <c r="AB132" s="478"/>
      <c r="AC132" s="478"/>
      <c r="AD132" s="478"/>
      <c r="AE132" s="478"/>
      <c r="AF132" s="478"/>
      <c r="AG132" s="478"/>
      <c r="AH132" s="478"/>
      <c r="AI132" s="478"/>
    </row>
    <row r="133" spans="1:35" x14ac:dyDescent="0.2">
      <c r="A133" s="475"/>
      <c r="B133" s="475"/>
      <c r="C133" s="478"/>
      <c r="D133" s="478"/>
      <c r="E133" s="478"/>
      <c r="F133" s="478"/>
      <c r="G133" s="478"/>
      <c r="H133" s="478"/>
      <c r="I133" s="478"/>
      <c r="J133" s="478"/>
      <c r="K133" s="478"/>
      <c r="L133" s="478"/>
      <c r="M133" s="478"/>
      <c r="N133" s="478"/>
      <c r="O133" s="478"/>
      <c r="P133" s="478"/>
      <c r="Q133" s="478"/>
      <c r="R133" s="478"/>
      <c r="S133" s="478"/>
      <c r="T133" s="478"/>
      <c r="U133" s="478"/>
      <c r="V133" s="478"/>
      <c r="W133" s="478"/>
      <c r="X133" s="478"/>
      <c r="Y133" s="478"/>
      <c r="Z133" s="478"/>
      <c r="AA133" s="478"/>
      <c r="AB133" s="478"/>
      <c r="AC133" s="478"/>
      <c r="AD133" s="478"/>
      <c r="AE133" s="478"/>
      <c r="AF133" s="478"/>
      <c r="AG133" s="478"/>
      <c r="AH133" s="478"/>
      <c r="AI133" s="478"/>
    </row>
    <row r="134" spans="1:35" x14ac:dyDescent="0.2">
      <c r="A134" s="475"/>
      <c r="B134" s="475"/>
      <c r="C134" s="478"/>
      <c r="D134" s="478"/>
      <c r="E134" s="478"/>
      <c r="F134" s="478"/>
      <c r="G134" s="478"/>
      <c r="H134" s="478"/>
      <c r="I134" s="478"/>
      <c r="J134" s="478"/>
      <c r="K134" s="478"/>
      <c r="L134" s="478"/>
      <c r="M134" s="478"/>
      <c r="N134" s="478"/>
      <c r="O134" s="478"/>
      <c r="P134" s="478"/>
      <c r="Q134" s="478"/>
      <c r="R134" s="478"/>
      <c r="S134" s="478"/>
      <c r="T134" s="478"/>
      <c r="U134" s="478"/>
      <c r="V134" s="478"/>
      <c r="W134" s="478"/>
      <c r="X134" s="478"/>
      <c r="Y134" s="478"/>
      <c r="Z134" s="478"/>
      <c r="AA134" s="478"/>
      <c r="AB134" s="478"/>
      <c r="AC134" s="478"/>
      <c r="AD134" s="478"/>
      <c r="AE134" s="478"/>
      <c r="AF134" s="478"/>
      <c r="AG134" s="478"/>
      <c r="AH134" s="478"/>
      <c r="AI134" s="478"/>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pageMargins left="0.59055118110236204" right="0.59055118110236204" top="0.39370078740157499" bottom="0.59055118110236204" header="0.39370078740157499" footer="0.39370078740157499"/>
  <pageSetup paperSize="9" scale="66" firstPageNumber="26" orientation="portrait" useFirstPageNumber="1" verticalDpi="300" r:id="rId1"/>
  <headerFooter alignWithMargins="0"/>
  <colBreaks count="3" manualBreakCount="3">
    <brk id="6" max="96" man="1"/>
    <brk id="17" max="1048575" man="1"/>
    <brk id="25" max="96"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84"/>
  <sheetViews>
    <sheetView showGridLines="0" zoomScaleNormal="100" zoomScaleSheetLayoutView="100" workbookViewId="0"/>
  </sheetViews>
  <sheetFormatPr baseColWidth="10" defaultRowHeight="12.75" x14ac:dyDescent="0.2"/>
  <cols>
    <col min="1" max="1" width="4.5703125" style="25" customWidth="1"/>
    <col min="2" max="2" width="48.7109375" style="25" customWidth="1"/>
    <col min="3" max="3" width="6.42578125" style="25" customWidth="1"/>
    <col min="4" max="7" width="17.5703125" style="25" customWidth="1"/>
    <col min="8" max="17" width="12.7109375" style="25" customWidth="1"/>
    <col min="18" max="19" width="4.7109375" style="331" customWidth="1"/>
    <col min="20" max="20" width="48.7109375" style="25" customWidth="1"/>
    <col min="21" max="21" width="6.42578125" style="25" customWidth="1"/>
    <col min="22" max="27" width="12" style="25" customWidth="1"/>
    <col min="28" max="37" width="12.7109375" style="25" customWidth="1"/>
    <col min="38" max="38" width="4.7109375" style="25" customWidth="1"/>
    <col min="39" max="16384" width="11.42578125" style="25"/>
  </cols>
  <sheetData>
    <row r="1" spans="1:38" ht="18" x14ac:dyDescent="0.25">
      <c r="A1" s="575" t="s">
        <v>872</v>
      </c>
      <c r="H1" s="575" t="s">
        <v>872</v>
      </c>
      <c r="S1" s="575" t="s">
        <v>872</v>
      </c>
      <c r="AA1" s="173"/>
      <c r="AB1" s="575" t="s">
        <v>872</v>
      </c>
    </row>
    <row r="2" spans="1:38" ht="15.75" x14ac:dyDescent="0.25">
      <c r="A2" s="78" t="s">
        <v>371</v>
      </c>
      <c r="H2" s="78" t="s">
        <v>371</v>
      </c>
      <c r="S2" s="78" t="s">
        <v>371</v>
      </c>
      <c r="AA2" s="174"/>
      <c r="AB2" s="78" t="s">
        <v>371</v>
      </c>
    </row>
    <row r="3" spans="1:38" s="92" customFormat="1" x14ac:dyDescent="0.2">
      <c r="A3" s="169"/>
      <c r="B3" s="169"/>
      <c r="N3" s="169"/>
      <c r="R3" s="332"/>
      <c r="S3" s="332"/>
      <c r="T3" s="169"/>
      <c r="Z3" s="169"/>
      <c r="AA3" s="169"/>
      <c r="AB3" s="169"/>
      <c r="AC3" s="169"/>
      <c r="AD3" s="169"/>
      <c r="AE3" s="169"/>
      <c r="AF3" s="169"/>
      <c r="AG3" s="169"/>
      <c r="AH3" s="169"/>
      <c r="AI3" s="169"/>
      <c r="AJ3" s="169"/>
      <c r="AK3" s="169"/>
      <c r="AL3" s="169"/>
    </row>
    <row r="4" spans="1:38" s="92" customFormat="1" ht="12.75" customHeight="1" x14ac:dyDescent="0.2">
      <c r="A4" s="98"/>
      <c r="B4" s="720" t="s">
        <v>372</v>
      </c>
      <c r="C4" s="687" t="s">
        <v>373</v>
      </c>
      <c r="D4" s="720" t="s">
        <v>239</v>
      </c>
      <c r="E4" s="695" t="s">
        <v>120</v>
      </c>
      <c r="F4" s="725"/>
      <c r="G4" s="725"/>
      <c r="H4" s="725" t="s">
        <v>121</v>
      </c>
      <c r="I4" s="696"/>
      <c r="J4" s="696"/>
      <c r="K4" s="697"/>
      <c r="L4" s="687" t="s">
        <v>122</v>
      </c>
      <c r="M4" s="687" t="s">
        <v>123</v>
      </c>
      <c r="N4" s="687" t="s">
        <v>124</v>
      </c>
      <c r="O4" s="687" t="s">
        <v>125</v>
      </c>
      <c r="P4" s="687" t="s">
        <v>126</v>
      </c>
      <c r="Q4" s="176"/>
      <c r="R4" s="333"/>
      <c r="S4" s="331"/>
      <c r="T4" s="720" t="s">
        <v>372</v>
      </c>
      <c r="U4" s="687" t="s">
        <v>373</v>
      </c>
      <c r="V4" s="695" t="s">
        <v>127</v>
      </c>
      <c r="W4" s="696"/>
      <c r="X4" s="696"/>
      <c r="Y4" s="697"/>
      <c r="Z4" s="710" t="s">
        <v>128</v>
      </c>
      <c r="AA4" s="711"/>
      <c r="AB4" s="714" t="s">
        <v>129</v>
      </c>
      <c r="AC4" s="715"/>
      <c r="AD4" s="695" t="s">
        <v>130</v>
      </c>
      <c r="AE4" s="696"/>
      <c r="AF4" s="697"/>
      <c r="AG4" s="687" t="s">
        <v>131</v>
      </c>
      <c r="AH4" s="687" t="s">
        <v>132</v>
      </c>
      <c r="AI4" s="176"/>
      <c r="AJ4" s="176"/>
      <c r="AK4" s="687" t="s">
        <v>133</v>
      </c>
      <c r="AL4" s="177"/>
    </row>
    <row r="5" spans="1:38" s="92" customFormat="1" x14ac:dyDescent="0.2">
      <c r="A5" s="262"/>
      <c r="B5" s="721"/>
      <c r="C5" s="723"/>
      <c r="D5" s="721"/>
      <c r="E5" s="698"/>
      <c r="F5" s="699"/>
      <c r="G5" s="699"/>
      <c r="H5" s="699"/>
      <c r="I5" s="699"/>
      <c r="J5" s="699"/>
      <c r="K5" s="700"/>
      <c r="L5" s="688"/>
      <c r="M5" s="688"/>
      <c r="N5" s="688"/>
      <c r="O5" s="688"/>
      <c r="P5" s="688"/>
      <c r="Q5" s="177"/>
      <c r="R5" s="334"/>
      <c r="S5" s="331"/>
      <c r="T5" s="721"/>
      <c r="U5" s="723"/>
      <c r="V5" s="698"/>
      <c r="W5" s="699"/>
      <c r="X5" s="699"/>
      <c r="Y5" s="700"/>
      <c r="Z5" s="712"/>
      <c r="AA5" s="713"/>
      <c r="AB5" s="716"/>
      <c r="AC5" s="717"/>
      <c r="AD5" s="698"/>
      <c r="AE5" s="699"/>
      <c r="AF5" s="700"/>
      <c r="AG5" s="688"/>
      <c r="AH5" s="688"/>
      <c r="AI5" s="177"/>
      <c r="AJ5" s="177"/>
      <c r="AK5" s="688"/>
      <c r="AL5" s="177"/>
    </row>
    <row r="6" spans="1:38" s="92" customFormat="1" x14ac:dyDescent="0.2">
      <c r="A6" s="262" t="s">
        <v>134</v>
      </c>
      <c r="B6" s="721"/>
      <c r="C6" s="723"/>
      <c r="D6" s="721"/>
      <c r="E6" s="687" t="s">
        <v>136</v>
      </c>
      <c r="F6" s="705" t="s">
        <v>137</v>
      </c>
      <c r="G6" s="706"/>
      <c r="H6" s="692" t="s">
        <v>136</v>
      </c>
      <c r="I6" s="707" t="s">
        <v>137</v>
      </c>
      <c r="J6" s="707"/>
      <c r="K6" s="708"/>
      <c r="L6" s="688"/>
      <c r="M6" s="688"/>
      <c r="N6" s="688"/>
      <c r="O6" s="688"/>
      <c r="P6" s="688"/>
      <c r="Q6" s="101" t="s">
        <v>138</v>
      </c>
      <c r="R6" s="335" t="s">
        <v>134</v>
      </c>
      <c r="S6" s="336" t="s">
        <v>134</v>
      </c>
      <c r="T6" s="721"/>
      <c r="U6" s="723"/>
      <c r="V6" s="687" t="s">
        <v>136</v>
      </c>
      <c r="W6" s="705" t="s">
        <v>137</v>
      </c>
      <c r="X6" s="706"/>
      <c r="Y6" s="709"/>
      <c r="Z6" s="687" t="s">
        <v>136</v>
      </c>
      <c r="AA6" s="180" t="s">
        <v>139</v>
      </c>
      <c r="AB6" s="181" t="s">
        <v>140</v>
      </c>
      <c r="AC6" s="579"/>
      <c r="AD6" s="687" t="s">
        <v>136</v>
      </c>
      <c r="AE6" s="705" t="s">
        <v>137</v>
      </c>
      <c r="AF6" s="709"/>
      <c r="AG6" s="688"/>
      <c r="AH6" s="688"/>
      <c r="AI6" s="101" t="s">
        <v>141</v>
      </c>
      <c r="AJ6" s="101" t="s">
        <v>142</v>
      </c>
      <c r="AK6" s="688"/>
      <c r="AL6" s="101" t="s">
        <v>134</v>
      </c>
    </row>
    <row r="7" spans="1:38" s="92" customFormat="1" x14ac:dyDescent="0.2">
      <c r="A7" s="262" t="s">
        <v>143</v>
      </c>
      <c r="B7" s="721"/>
      <c r="C7" s="723"/>
      <c r="D7" s="721"/>
      <c r="E7" s="701"/>
      <c r="F7" s="687" t="s">
        <v>145</v>
      </c>
      <c r="G7" s="690" t="s">
        <v>146</v>
      </c>
      <c r="H7" s="704"/>
      <c r="I7" s="692" t="s">
        <v>147</v>
      </c>
      <c r="J7" s="687" t="s">
        <v>148</v>
      </c>
      <c r="K7" s="687" t="s">
        <v>149</v>
      </c>
      <c r="L7" s="688"/>
      <c r="M7" s="688"/>
      <c r="N7" s="688"/>
      <c r="O7" s="688"/>
      <c r="P7" s="688"/>
      <c r="Q7" s="101" t="s">
        <v>150</v>
      </c>
      <c r="R7" s="335" t="s">
        <v>143</v>
      </c>
      <c r="S7" s="336" t="s">
        <v>143</v>
      </c>
      <c r="T7" s="721"/>
      <c r="U7" s="723"/>
      <c r="V7" s="701"/>
      <c r="W7" s="720" t="s">
        <v>374</v>
      </c>
      <c r="X7" s="687" t="s">
        <v>152</v>
      </c>
      <c r="Y7" s="687" t="s">
        <v>153</v>
      </c>
      <c r="Z7" s="701"/>
      <c r="AA7" s="695" t="s">
        <v>154</v>
      </c>
      <c r="AB7" s="692" t="s">
        <v>155</v>
      </c>
      <c r="AC7" s="687" t="s">
        <v>156</v>
      </c>
      <c r="AD7" s="701"/>
      <c r="AE7" s="687" t="s">
        <v>157</v>
      </c>
      <c r="AF7" s="687" t="s">
        <v>158</v>
      </c>
      <c r="AG7" s="688"/>
      <c r="AH7" s="688"/>
      <c r="AI7" s="101" t="s">
        <v>159</v>
      </c>
      <c r="AJ7" s="101" t="s">
        <v>160</v>
      </c>
      <c r="AK7" s="688"/>
      <c r="AL7" s="101" t="s">
        <v>143</v>
      </c>
    </row>
    <row r="8" spans="1:38" x14ac:dyDescent="0.2">
      <c r="A8" s="100"/>
      <c r="B8" s="721"/>
      <c r="C8" s="723"/>
      <c r="D8" s="721"/>
      <c r="E8" s="701"/>
      <c r="F8" s="688"/>
      <c r="G8" s="690"/>
      <c r="H8" s="704"/>
      <c r="I8" s="693"/>
      <c r="J8" s="688"/>
      <c r="K8" s="688"/>
      <c r="L8" s="688"/>
      <c r="M8" s="688"/>
      <c r="N8" s="688"/>
      <c r="O8" s="688"/>
      <c r="P8" s="688"/>
      <c r="Q8" s="177"/>
      <c r="R8" s="334"/>
      <c r="T8" s="721"/>
      <c r="U8" s="723"/>
      <c r="V8" s="701"/>
      <c r="W8" s="721"/>
      <c r="X8" s="688"/>
      <c r="Y8" s="688"/>
      <c r="Z8" s="701"/>
      <c r="AA8" s="703"/>
      <c r="AB8" s="704"/>
      <c r="AC8" s="701"/>
      <c r="AD8" s="701"/>
      <c r="AE8" s="688"/>
      <c r="AF8" s="688"/>
      <c r="AG8" s="688"/>
      <c r="AH8" s="688"/>
      <c r="AI8" s="101"/>
      <c r="AJ8" s="101"/>
      <c r="AK8" s="688"/>
      <c r="AL8" s="177"/>
    </row>
    <row r="9" spans="1:38" x14ac:dyDescent="0.2">
      <c r="A9" s="184"/>
      <c r="B9" s="722"/>
      <c r="C9" s="724"/>
      <c r="D9" s="722"/>
      <c r="E9" s="702"/>
      <c r="F9" s="689"/>
      <c r="G9" s="691"/>
      <c r="H9" s="700"/>
      <c r="I9" s="694"/>
      <c r="J9" s="689"/>
      <c r="K9" s="689"/>
      <c r="L9" s="689"/>
      <c r="M9" s="689"/>
      <c r="N9" s="689"/>
      <c r="O9" s="689"/>
      <c r="P9" s="689"/>
      <c r="Q9" s="182"/>
      <c r="R9" s="337"/>
      <c r="S9" s="332"/>
      <c r="T9" s="722"/>
      <c r="U9" s="724"/>
      <c r="V9" s="702"/>
      <c r="W9" s="722"/>
      <c r="X9" s="689"/>
      <c r="Y9" s="689"/>
      <c r="Z9" s="702"/>
      <c r="AA9" s="698"/>
      <c r="AB9" s="700"/>
      <c r="AC9" s="702"/>
      <c r="AD9" s="702"/>
      <c r="AE9" s="689"/>
      <c r="AF9" s="689"/>
      <c r="AG9" s="689"/>
      <c r="AH9" s="689"/>
      <c r="AI9" s="182"/>
      <c r="AJ9" s="182"/>
      <c r="AK9" s="689"/>
      <c r="AL9" s="182"/>
    </row>
    <row r="10" spans="1:38" ht="13.5" customHeight="1" x14ac:dyDescent="0.2">
      <c r="A10" s="175"/>
      <c r="B10" s="175"/>
      <c r="C10" s="98"/>
      <c r="D10" s="176"/>
      <c r="R10" s="333"/>
      <c r="S10" s="175"/>
      <c r="T10" s="175"/>
      <c r="U10" s="98"/>
      <c r="V10" s="176"/>
      <c r="AL10" s="333"/>
    </row>
    <row r="11" spans="1:38" x14ac:dyDescent="0.2">
      <c r="A11" s="145"/>
      <c r="B11" s="576" t="s">
        <v>375</v>
      </c>
      <c r="C11" s="100"/>
      <c r="D11" s="177"/>
      <c r="R11" s="334"/>
      <c r="S11" s="145"/>
      <c r="T11" s="576" t="s">
        <v>375</v>
      </c>
      <c r="U11" s="100"/>
      <c r="V11" s="177"/>
      <c r="AL11" s="334"/>
    </row>
    <row r="12" spans="1:38" ht="15.95" customHeight="1" x14ac:dyDescent="0.2">
      <c r="A12" s="145" t="s">
        <v>161</v>
      </c>
      <c r="B12" s="138" t="s">
        <v>376</v>
      </c>
      <c r="C12" s="262" t="s">
        <v>377</v>
      </c>
      <c r="D12" s="226">
        <v>165330</v>
      </c>
      <c r="E12" s="226">
        <v>20157</v>
      </c>
      <c r="F12" s="226">
        <v>8696</v>
      </c>
      <c r="G12" s="226">
        <v>11461</v>
      </c>
      <c r="H12" s="226">
        <v>24437</v>
      </c>
      <c r="I12" s="226">
        <v>13542</v>
      </c>
      <c r="J12" s="226">
        <v>6124</v>
      </c>
      <c r="K12" s="226">
        <v>4771</v>
      </c>
      <c r="L12" s="226">
        <v>6607</v>
      </c>
      <c r="M12" s="226">
        <v>4892</v>
      </c>
      <c r="N12" s="226">
        <v>1395</v>
      </c>
      <c r="O12" s="226">
        <v>3614</v>
      </c>
      <c r="P12" s="226">
        <v>12878</v>
      </c>
      <c r="Q12" s="226">
        <v>2624</v>
      </c>
      <c r="R12" s="136" t="s">
        <v>161</v>
      </c>
      <c r="S12" s="145" t="s">
        <v>161</v>
      </c>
      <c r="T12" s="138" t="s">
        <v>376</v>
      </c>
      <c r="U12" s="262" t="s">
        <v>377</v>
      </c>
      <c r="V12" s="226">
        <v>17220</v>
      </c>
      <c r="W12" s="226">
        <v>2807</v>
      </c>
      <c r="X12" s="226">
        <v>9189</v>
      </c>
      <c r="Y12" s="226">
        <v>5224</v>
      </c>
      <c r="Z12" s="226">
        <v>38952</v>
      </c>
      <c r="AA12" s="226">
        <v>10608</v>
      </c>
      <c r="AB12" s="226">
        <v>18654</v>
      </c>
      <c r="AC12" s="226">
        <v>9690</v>
      </c>
      <c r="AD12" s="226">
        <v>8906</v>
      </c>
      <c r="AE12" s="226">
        <v>5799</v>
      </c>
      <c r="AF12" s="226">
        <v>3107</v>
      </c>
      <c r="AG12" s="226">
        <v>2138</v>
      </c>
      <c r="AH12" s="226">
        <v>7063</v>
      </c>
      <c r="AI12" s="226">
        <v>4085</v>
      </c>
      <c r="AJ12" s="226">
        <v>6364</v>
      </c>
      <c r="AK12" s="226">
        <v>3998</v>
      </c>
      <c r="AL12" s="136" t="s">
        <v>161</v>
      </c>
    </row>
    <row r="13" spans="1:38" ht="15" customHeight="1" x14ac:dyDescent="0.2">
      <c r="A13" s="145"/>
      <c r="B13" s="576" t="s">
        <v>378</v>
      </c>
      <c r="C13" s="577"/>
      <c r="D13" s="226"/>
      <c r="E13" s="226"/>
      <c r="F13" s="226"/>
      <c r="G13" s="226"/>
      <c r="H13" s="226"/>
      <c r="I13" s="226"/>
      <c r="J13" s="226"/>
      <c r="K13" s="226"/>
      <c r="L13" s="226"/>
      <c r="M13" s="226"/>
      <c r="N13" s="226"/>
      <c r="O13" s="226"/>
      <c r="P13" s="226"/>
      <c r="Q13" s="226"/>
      <c r="R13" s="136"/>
      <c r="S13" s="145"/>
      <c r="T13" s="576" t="s">
        <v>378</v>
      </c>
      <c r="U13" s="577"/>
      <c r="V13" s="226"/>
      <c r="W13" s="226"/>
      <c r="X13" s="226"/>
      <c r="Y13" s="226"/>
      <c r="Z13" s="226"/>
      <c r="AA13" s="226"/>
      <c r="AB13" s="226"/>
      <c r="AC13" s="226"/>
      <c r="AD13" s="226"/>
      <c r="AE13" s="226"/>
      <c r="AF13" s="226"/>
      <c r="AG13" s="226"/>
      <c r="AH13" s="226"/>
      <c r="AI13" s="226"/>
      <c r="AJ13" s="226"/>
      <c r="AK13" s="226"/>
      <c r="AL13" s="136"/>
    </row>
    <row r="14" spans="1:38" ht="15" customHeight="1" x14ac:dyDescent="0.2">
      <c r="A14" s="145" t="s">
        <v>163</v>
      </c>
      <c r="B14" s="166" t="s">
        <v>379</v>
      </c>
      <c r="C14" s="262" t="s">
        <v>380</v>
      </c>
      <c r="D14" s="338">
        <v>2.0062904494042222</v>
      </c>
      <c r="E14" s="339">
        <v>1.4883167137966959</v>
      </c>
      <c r="F14" s="339">
        <v>1.3684452621895125</v>
      </c>
      <c r="G14" s="339">
        <v>1.5792688247098858</v>
      </c>
      <c r="H14" s="339">
        <v>1.3463191062732742</v>
      </c>
      <c r="I14" s="339">
        <v>1.0559740067936789</v>
      </c>
      <c r="J14" s="339">
        <v>1.4696276943174396</v>
      </c>
      <c r="K14" s="339">
        <v>2.0121567805491511</v>
      </c>
      <c r="L14" s="339">
        <v>1.4681398516724686</v>
      </c>
      <c r="M14" s="339">
        <v>2.1259198691741621</v>
      </c>
      <c r="N14" s="339">
        <v>2.1505376344086025</v>
      </c>
      <c r="O14" s="339">
        <v>1.3835085777531821</v>
      </c>
      <c r="P14" s="339">
        <v>1.6772790806025779</v>
      </c>
      <c r="Q14" s="339">
        <v>0.9527439024390244</v>
      </c>
      <c r="R14" s="136" t="s">
        <v>163</v>
      </c>
      <c r="S14" s="145" t="s">
        <v>163</v>
      </c>
      <c r="T14" s="166" t="s">
        <v>379</v>
      </c>
      <c r="U14" s="262" t="s">
        <v>380</v>
      </c>
      <c r="V14" s="339">
        <v>1.6550522648083623</v>
      </c>
      <c r="W14" s="339">
        <v>1.3181332383327395</v>
      </c>
      <c r="X14" s="339">
        <v>1.8500380890194796</v>
      </c>
      <c r="Y14" s="339">
        <v>1.4931087289433385</v>
      </c>
      <c r="Z14" s="339">
        <v>3.4041897720271099</v>
      </c>
      <c r="AA14" s="339">
        <v>3.7990196078431371</v>
      </c>
      <c r="AB14" s="339">
        <v>4.3636753511311248</v>
      </c>
      <c r="AC14" s="339">
        <v>1.1248710010319918</v>
      </c>
      <c r="AD14" s="339">
        <v>2.7397260273972601</v>
      </c>
      <c r="AE14" s="339">
        <v>2.2762545266425245</v>
      </c>
      <c r="AF14" s="339">
        <v>3.6047634373994204</v>
      </c>
      <c r="AG14" s="339">
        <v>1.3564078578110383</v>
      </c>
      <c r="AH14" s="339">
        <v>1.0477134362169052</v>
      </c>
      <c r="AI14" s="339">
        <v>1.1260709914320686</v>
      </c>
      <c r="AJ14" s="339">
        <v>1.0999371464487744</v>
      </c>
      <c r="AK14" s="339">
        <v>2.301150575287644</v>
      </c>
      <c r="AL14" s="136" t="s">
        <v>163</v>
      </c>
    </row>
    <row r="15" spans="1:38" ht="15" customHeight="1" x14ac:dyDescent="0.2">
      <c r="A15" s="145" t="s">
        <v>165</v>
      </c>
      <c r="B15" s="166" t="s">
        <v>381</v>
      </c>
      <c r="C15" s="262" t="s">
        <v>380</v>
      </c>
      <c r="D15" s="338">
        <v>39.121151636121695</v>
      </c>
      <c r="E15" s="339">
        <v>41.112268690777398</v>
      </c>
      <c r="F15" s="339">
        <v>39.60441582336707</v>
      </c>
      <c r="G15" s="339">
        <v>42.256347613646277</v>
      </c>
      <c r="H15" s="339">
        <v>39.808487130171457</v>
      </c>
      <c r="I15" s="339">
        <v>42.275882439816861</v>
      </c>
      <c r="J15" s="339">
        <v>36.169170476812539</v>
      </c>
      <c r="K15" s="339">
        <v>37.476420037727941</v>
      </c>
      <c r="L15" s="339">
        <v>35.538065687906766</v>
      </c>
      <c r="M15" s="339">
        <v>41.455437448896163</v>
      </c>
      <c r="N15" s="339">
        <v>36.344086021505376</v>
      </c>
      <c r="O15" s="339">
        <v>38.157166574432757</v>
      </c>
      <c r="P15" s="339">
        <v>41.302997359838486</v>
      </c>
      <c r="Q15" s="339">
        <v>34.679878048780488</v>
      </c>
      <c r="R15" s="136" t="s">
        <v>165</v>
      </c>
      <c r="S15" s="145" t="s">
        <v>165</v>
      </c>
      <c r="T15" s="166" t="s">
        <v>381</v>
      </c>
      <c r="U15" s="262" t="s">
        <v>380</v>
      </c>
      <c r="V15" s="339">
        <v>40.865272938443667</v>
      </c>
      <c r="W15" s="339">
        <v>42.785892411827575</v>
      </c>
      <c r="X15" s="339">
        <v>41.44085319403635</v>
      </c>
      <c r="Y15" s="339">
        <v>38.820826952526801</v>
      </c>
      <c r="Z15" s="339">
        <v>38.139248305606898</v>
      </c>
      <c r="AA15" s="339">
        <v>36.764705882352942</v>
      </c>
      <c r="AB15" s="339">
        <v>36.748150530717268</v>
      </c>
      <c r="AC15" s="339">
        <v>42.321981424148611</v>
      </c>
      <c r="AD15" s="339">
        <v>38.973725578261849</v>
      </c>
      <c r="AE15" s="339">
        <v>40.110363855837214</v>
      </c>
      <c r="AF15" s="339">
        <v>36.852269069842293</v>
      </c>
      <c r="AG15" s="339">
        <v>36.52946679139383</v>
      </c>
      <c r="AH15" s="339">
        <v>37.434517910236444</v>
      </c>
      <c r="AI15" s="339">
        <v>37.747858017135862</v>
      </c>
      <c r="AJ15" s="339">
        <v>38.214959145191699</v>
      </c>
      <c r="AK15" s="339">
        <v>35.267633816908457</v>
      </c>
      <c r="AL15" s="136" t="s">
        <v>165</v>
      </c>
    </row>
    <row r="16" spans="1:38" ht="15" customHeight="1" x14ac:dyDescent="0.2">
      <c r="A16" s="145" t="s">
        <v>166</v>
      </c>
      <c r="B16" s="166" t="s">
        <v>382</v>
      </c>
      <c r="C16" s="262" t="s">
        <v>380</v>
      </c>
      <c r="D16" s="338">
        <v>2.7925966249319543</v>
      </c>
      <c r="E16" s="339">
        <v>1.8107853351193133</v>
      </c>
      <c r="F16" s="339">
        <v>1.9319227230910765</v>
      </c>
      <c r="G16" s="339">
        <v>1.7188726987173892</v>
      </c>
      <c r="H16" s="339">
        <v>2.2384089700045013</v>
      </c>
      <c r="I16" s="339">
        <v>1.8756461379412199</v>
      </c>
      <c r="J16" s="339">
        <v>2.5963422599608101</v>
      </c>
      <c r="K16" s="339">
        <v>2.8086355061831902</v>
      </c>
      <c r="L16" s="339">
        <v>2.4973512940820344</v>
      </c>
      <c r="M16" s="339">
        <v>2.8822567457072772</v>
      </c>
      <c r="N16" s="339">
        <v>2.6523297491039424</v>
      </c>
      <c r="O16" s="339">
        <v>2.0752628666297732</v>
      </c>
      <c r="P16" s="339">
        <v>2.2751980121136821</v>
      </c>
      <c r="Q16" s="339">
        <v>1.4100609756097562</v>
      </c>
      <c r="R16" s="136" t="s">
        <v>166</v>
      </c>
      <c r="S16" s="145" t="s">
        <v>166</v>
      </c>
      <c r="T16" s="166" t="s">
        <v>382</v>
      </c>
      <c r="U16" s="262" t="s">
        <v>380</v>
      </c>
      <c r="V16" s="339">
        <v>2.2473867595818815</v>
      </c>
      <c r="W16" s="339">
        <v>2.7787673672960458</v>
      </c>
      <c r="X16" s="339">
        <v>2.2526934378060726</v>
      </c>
      <c r="Y16" s="339">
        <v>1.9525267993874427</v>
      </c>
      <c r="Z16" s="339">
        <v>4.7417334154857258</v>
      </c>
      <c r="AA16" s="339">
        <v>5.8634992458521866</v>
      </c>
      <c r="AB16" s="339">
        <v>5.7413959472499192</v>
      </c>
      <c r="AC16" s="339">
        <v>1.5892672858617132</v>
      </c>
      <c r="AD16" s="339">
        <v>2.9081518077700426</v>
      </c>
      <c r="AE16" s="339">
        <v>2.2762545266425245</v>
      </c>
      <c r="AF16" s="339">
        <v>4.0875442549082717</v>
      </c>
      <c r="AG16" s="339">
        <v>1.5902712815715623</v>
      </c>
      <c r="AH16" s="339">
        <v>1.5715701543253575</v>
      </c>
      <c r="AI16" s="339">
        <v>1.2729498164014688</v>
      </c>
      <c r="AJ16" s="339">
        <v>1.6341923318667504</v>
      </c>
      <c r="AK16" s="339">
        <v>4.0770385192596299</v>
      </c>
      <c r="AL16" s="136" t="s">
        <v>166</v>
      </c>
    </row>
    <row r="17" spans="1:38" ht="15" customHeight="1" x14ac:dyDescent="0.2">
      <c r="A17" s="145" t="s">
        <v>168</v>
      </c>
      <c r="B17" s="166" t="s">
        <v>383</v>
      </c>
      <c r="C17" s="262" t="s">
        <v>380</v>
      </c>
      <c r="D17" s="338">
        <v>48.302788362668601</v>
      </c>
      <c r="E17" s="339">
        <v>49.516297068016073</v>
      </c>
      <c r="F17" s="339">
        <v>49.298528058877643</v>
      </c>
      <c r="G17" s="339">
        <v>49.681528662420384</v>
      </c>
      <c r="H17" s="339">
        <v>46.441870933420631</v>
      </c>
      <c r="I17" s="339">
        <v>48.205582631812135</v>
      </c>
      <c r="J17" s="339">
        <v>43.40300457217505</v>
      </c>
      <c r="K17" s="339">
        <v>45.33640746174806</v>
      </c>
      <c r="L17" s="339">
        <v>48.130770395035569</v>
      </c>
      <c r="M17" s="339">
        <v>51.042518397383482</v>
      </c>
      <c r="N17" s="339">
        <v>45.949820788530467</v>
      </c>
      <c r="O17" s="339">
        <v>51.134477033757605</v>
      </c>
      <c r="P17" s="339">
        <v>49.759279391209816</v>
      </c>
      <c r="Q17" s="339">
        <v>51.829268292682926</v>
      </c>
      <c r="R17" s="136" t="s">
        <v>168</v>
      </c>
      <c r="S17" s="145" t="s">
        <v>168</v>
      </c>
      <c r="T17" s="166" t="s">
        <v>383</v>
      </c>
      <c r="U17" s="262" t="s">
        <v>380</v>
      </c>
      <c r="V17" s="339">
        <v>48.106852497096398</v>
      </c>
      <c r="W17" s="339">
        <v>46.277164232276455</v>
      </c>
      <c r="X17" s="339">
        <v>48.873653281096963</v>
      </c>
      <c r="Y17" s="339">
        <v>47.741194486983154</v>
      </c>
      <c r="Z17" s="339">
        <v>47.03737933867324</v>
      </c>
      <c r="AA17" s="339">
        <v>45.418552036199095</v>
      </c>
      <c r="AB17" s="339">
        <v>46.703119974268255</v>
      </c>
      <c r="AC17" s="339">
        <v>49.453044375644993</v>
      </c>
      <c r="AD17" s="339">
        <v>46.676397933977093</v>
      </c>
      <c r="AE17" s="339">
        <v>48.577340920848421</v>
      </c>
      <c r="AF17" s="339">
        <v>43.128419697457353</v>
      </c>
      <c r="AG17" s="339">
        <v>42.282507015902716</v>
      </c>
      <c r="AH17" s="339">
        <v>49.582330454481102</v>
      </c>
      <c r="AI17" s="339">
        <v>56.10771113831089</v>
      </c>
      <c r="AJ17" s="339">
        <v>49.182903834066629</v>
      </c>
      <c r="AK17" s="339">
        <v>50.125062531265627</v>
      </c>
      <c r="AL17" s="136" t="s">
        <v>168</v>
      </c>
    </row>
    <row r="18" spans="1:38" ht="15" customHeight="1" x14ac:dyDescent="0.2">
      <c r="A18" s="145" t="s">
        <v>171</v>
      </c>
      <c r="B18" s="166" t="s">
        <v>384</v>
      </c>
      <c r="C18" s="262" t="s">
        <v>380</v>
      </c>
      <c r="D18" s="338">
        <v>7.7596322506502142</v>
      </c>
      <c r="E18" s="339">
        <v>6.0673711365778633</v>
      </c>
      <c r="F18" s="339">
        <v>7.7851885924563016</v>
      </c>
      <c r="G18" s="339">
        <v>4.7639822005060637</v>
      </c>
      <c r="H18" s="339">
        <v>10.12808446208618</v>
      </c>
      <c r="I18" s="339">
        <v>6.5426081819524446</v>
      </c>
      <c r="J18" s="339">
        <v>16.31286740692358</v>
      </c>
      <c r="K18" s="339">
        <v>12.366380213791658</v>
      </c>
      <c r="L18" s="339">
        <v>12.305130921749658</v>
      </c>
      <c r="M18" s="339">
        <v>2.4938675388389209</v>
      </c>
      <c r="N18" s="339">
        <v>12.903225806451612</v>
      </c>
      <c r="O18" s="339">
        <v>7.2495849474266736</v>
      </c>
      <c r="P18" s="339">
        <v>4.9774809753067242</v>
      </c>
      <c r="Q18" s="339">
        <v>11.128048780487806</v>
      </c>
      <c r="R18" s="136" t="s">
        <v>171</v>
      </c>
      <c r="S18" s="145" t="s">
        <v>171</v>
      </c>
      <c r="T18" s="166" t="s">
        <v>384</v>
      </c>
      <c r="U18" s="262" t="s">
        <v>380</v>
      </c>
      <c r="V18" s="339">
        <v>7.1254355400696872</v>
      </c>
      <c r="W18" s="339">
        <v>6.8400427502671892</v>
      </c>
      <c r="X18" s="339">
        <v>5.5827619980411356</v>
      </c>
      <c r="Y18" s="339">
        <v>9.9923430321592654</v>
      </c>
      <c r="Z18" s="339">
        <v>6.654343807763401</v>
      </c>
      <c r="AA18" s="339">
        <v>8.1447963800904972</v>
      </c>
      <c r="AB18" s="339">
        <v>6.4114935134555591</v>
      </c>
      <c r="AC18" s="339">
        <v>5.4901960784313726</v>
      </c>
      <c r="AD18" s="339">
        <v>8.657085111161015</v>
      </c>
      <c r="AE18" s="339">
        <v>6.7597861700293151</v>
      </c>
      <c r="AF18" s="339">
        <v>12.198261989056968</v>
      </c>
      <c r="AG18" s="339">
        <v>18.241347053320862</v>
      </c>
      <c r="AH18" s="339">
        <v>10.363868044740196</v>
      </c>
      <c r="AI18" s="339">
        <v>3.7209302325581395</v>
      </c>
      <c r="AJ18" s="339">
        <v>9.8680075424261471</v>
      </c>
      <c r="AK18" s="339">
        <v>8.2291145572786402</v>
      </c>
      <c r="AL18" s="136" t="s">
        <v>171</v>
      </c>
    </row>
    <row r="19" spans="1:38" ht="15" customHeight="1" x14ac:dyDescent="0.2">
      <c r="A19" s="145" t="s">
        <v>173</v>
      </c>
      <c r="B19" s="166" t="s">
        <v>385</v>
      </c>
      <c r="C19" s="262" t="s">
        <v>380</v>
      </c>
      <c r="D19" s="338">
        <v>1.7540676223310955E-2</v>
      </c>
      <c r="E19" s="339">
        <v>4.961055712655653E-3</v>
      </c>
      <c r="F19" s="339">
        <v>1.1499540018399264E-2</v>
      </c>
      <c r="G19" s="339">
        <v>0</v>
      </c>
      <c r="H19" s="339">
        <v>3.6829398043949753E-2</v>
      </c>
      <c r="I19" s="339">
        <v>4.4306601683650866E-2</v>
      </c>
      <c r="J19" s="339">
        <v>4.8987589810581322E-2</v>
      </c>
      <c r="K19" s="339">
        <v>0</v>
      </c>
      <c r="L19" s="339">
        <v>6.0541849553503863E-2</v>
      </c>
      <c r="M19" s="339">
        <v>0</v>
      </c>
      <c r="N19" s="339">
        <v>0</v>
      </c>
      <c r="O19" s="339">
        <v>0</v>
      </c>
      <c r="P19" s="339">
        <v>7.7651809287156391E-3</v>
      </c>
      <c r="Q19" s="339">
        <v>0</v>
      </c>
      <c r="R19" s="136" t="s">
        <v>173</v>
      </c>
      <c r="S19" s="145" t="s">
        <v>173</v>
      </c>
      <c r="T19" s="166" t="s">
        <v>385</v>
      </c>
      <c r="U19" s="262" t="s">
        <v>380</v>
      </c>
      <c r="V19" s="339">
        <v>0</v>
      </c>
      <c r="W19" s="339">
        <v>0</v>
      </c>
      <c r="X19" s="339">
        <v>0</v>
      </c>
      <c r="Y19" s="339">
        <v>0</v>
      </c>
      <c r="Z19" s="339">
        <v>2.3105360443622922E-2</v>
      </c>
      <c r="AA19" s="339">
        <v>9.426847662141781E-3</v>
      </c>
      <c r="AB19" s="339">
        <v>3.2164683177870697E-2</v>
      </c>
      <c r="AC19" s="339">
        <v>2.063983488132095E-2</v>
      </c>
      <c r="AD19" s="339">
        <v>4.4913541432741975E-2</v>
      </c>
      <c r="AE19" s="339">
        <v>0</v>
      </c>
      <c r="AF19" s="339">
        <v>0.12874155133569359</v>
      </c>
      <c r="AG19" s="339">
        <v>0</v>
      </c>
      <c r="AH19" s="339">
        <v>0</v>
      </c>
      <c r="AI19" s="339">
        <v>2.4479804161566709E-2</v>
      </c>
      <c r="AJ19" s="339">
        <v>0</v>
      </c>
      <c r="AK19" s="339">
        <v>0</v>
      </c>
      <c r="AL19" s="136" t="s">
        <v>173</v>
      </c>
    </row>
    <row r="20" spans="1:38" ht="11.25" customHeight="1" x14ac:dyDescent="0.2">
      <c r="A20" s="145"/>
      <c r="B20" s="576"/>
      <c r="C20" s="577"/>
      <c r="D20" s="340"/>
      <c r="E20" s="226"/>
      <c r="F20" s="226"/>
      <c r="G20" s="226"/>
      <c r="H20" s="226"/>
      <c r="I20" s="226"/>
      <c r="J20" s="226"/>
      <c r="K20" s="226"/>
      <c r="L20" s="226"/>
      <c r="M20" s="226"/>
      <c r="N20" s="226"/>
      <c r="O20" s="226"/>
      <c r="P20" s="226"/>
      <c r="Q20" s="226"/>
      <c r="R20" s="136"/>
      <c r="S20" s="145"/>
      <c r="T20" s="576"/>
      <c r="U20" s="577"/>
      <c r="V20" s="226"/>
      <c r="W20" s="226"/>
      <c r="X20" s="226"/>
      <c r="Y20" s="226"/>
      <c r="Z20" s="226"/>
      <c r="AA20" s="226"/>
      <c r="AB20" s="226"/>
      <c r="AC20" s="226"/>
      <c r="AD20" s="226"/>
      <c r="AE20" s="226"/>
      <c r="AF20" s="226"/>
      <c r="AG20" s="226"/>
      <c r="AH20" s="226"/>
      <c r="AI20" s="226"/>
      <c r="AJ20" s="226"/>
      <c r="AK20" s="226"/>
      <c r="AL20" s="136"/>
    </row>
    <row r="21" spans="1:38" ht="12" customHeight="1" x14ac:dyDescent="0.2">
      <c r="A21" s="145"/>
      <c r="B21" s="718" t="s">
        <v>386</v>
      </c>
      <c r="C21" s="719"/>
      <c r="D21" s="226"/>
      <c r="E21" s="226"/>
      <c r="F21" s="226"/>
      <c r="G21" s="226"/>
      <c r="H21" s="226"/>
      <c r="I21" s="226"/>
      <c r="J21" s="226"/>
      <c r="K21" s="226"/>
      <c r="L21" s="226"/>
      <c r="M21" s="226"/>
      <c r="N21" s="226"/>
      <c r="O21" s="226"/>
      <c r="P21" s="226"/>
      <c r="Q21" s="226"/>
      <c r="R21" s="136"/>
      <c r="S21" s="145"/>
      <c r="T21" s="718" t="s">
        <v>386</v>
      </c>
      <c r="U21" s="719"/>
      <c r="V21" s="226"/>
      <c r="W21" s="226"/>
      <c r="X21" s="226"/>
      <c r="Y21" s="226"/>
      <c r="Z21" s="226"/>
      <c r="AA21" s="226"/>
      <c r="AB21" s="226"/>
      <c r="AC21" s="226"/>
      <c r="AD21" s="226"/>
      <c r="AE21" s="226"/>
      <c r="AF21" s="226"/>
      <c r="AG21" s="226"/>
      <c r="AH21" s="226"/>
      <c r="AI21" s="226"/>
      <c r="AJ21" s="226"/>
      <c r="AK21" s="226"/>
      <c r="AL21" s="136"/>
    </row>
    <row r="22" spans="1:38" ht="15.95" customHeight="1" x14ac:dyDescent="0.2">
      <c r="A22" s="145" t="s">
        <v>175</v>
      </c>
      <c r="B22" s="166" t="s">
        <v>387</v>
      </c>
      <c r="C22" s="262" t="s">
        <v>377</v>
      </c>
      <c r="D22" s="226">
        <v>657600</v>
      </c>
      <c r="E22" s="226">
        <v>66279</v>
      </c>
      <c r="F22" s="226">
        <v>29760</v>
      </c>
      <c r="G22" s="226">
        <v>36519</v>
      </c>
      <c r="H22" s="226">
        <v>96047</v>
      </c>
      <c r="I22" s="226">
        <v>54825</v>
      </c>
      <c r="J22" s="226">
        <v>22974</v>
      </c>
      <c r="K22" s="226">
        <v>18248</v>
      </c>
      <c r="L22" s="226">
        <v>30151</v>
      </c>
      <c r="M22" s="226">
        <v>19906</v>
      </c>
      <c r="N22" s="226">
        <v>8589</v>
      </c>
      <c r="O22" s="226">
        <v>17360</v>
      </c>
      <c r="P22" s="226">
        <v>51330</v>
      </c>
      <c r="Q22" s="226">
        <v>11561</v>
      </c>
      <c r="R22" s="136" t="s">
        <v>175</v>
      </c>
      <c r="S22" s="145" t="s">
        <v>175</v>
      </c>
      <c r="T22" s="166" t="s">
        <v>387</v>
      </c>
      <c r="U22" s="262" t="s">
        <v>377</v>
      </c>
      <c r="V22" s="226">
        <v>65901</v>
      </c>
      <c r="W22" s="226">
        <v>11955</v>
      </c>
      <c r="X22" s="226">
        <v>34271</v>
      </c>
      <c r="Y22" s="226">
        <v>19675</v>
      </c>
      <c r="Z22" s="226">
        <v>158107</v>
      </c>
      <c r="AA22" s="226">
        <v>40852</v>
      </c>
      <c r="AB22" s="226">
        <v>79847</v>
      </c>
      <c r="AC22" s="226">
        <v>37408</v>
      </c>
      <c r="AD22" s="226">
        <v>32458</v>
      </c>
      <c r="AE22" s="226">
        <v>21171</v>
      </c>
      <c r="AF22" s="226">
        <v>11287</v>
      </c>
      <c r="AG22" s="226">
        <v>10281</v>
      </c>
      <c r="AH22" s="226">
        <v>28903</v>
      </c>
      <c r="AI22" s="226">
        <v>19136</v>
      </c>
      <c r="AJ22" s="226">
        <v>24962</v>
      </c>
      <c r="AK22" s="226">
        <v>16629</v>
      </c>
      <c r="AL22" s="136" t="s">
        <v>175</v>
      </c>
    </row>
    <row r="23" spans="1:38" ht="15" customHeight="1" x14ac:dyDescent="0.2">
      <c r="A23" s="145"/>
      <c r="B23" s="576" t="s">
        <v>388</v>
      </c>
      <c r="C23" s="577"/>
      <c r="D23" s="226"/>
      <c r="E23" s="226"/>
      <c r="F23" s="226"/>
      <c r="G23" s="226"/>
      <c r="H23" s="226"/>
      <c r="I23" s="226"/>
      <c r="J23" s="226"/>
      <c r="K23" s="226"/>
      <c r="L23" s="226"/>
      <c r="M23" s="226"/>
      <c r="N23" s="226"/>
      <c r="O23" s="226"/>
      <c r="P23" s="226"/>
      <c r="Q23" s="226"/>
      <c r="R23" s="136"/>
      <c r="S23" s="145"/>
      <c r="T23" s="576" t="s">
        <v>388</v>
      </c>
      <c r="U23" s="577"/>
      <c r="V23" s="226"/>
      <c r="W23" s="226"/>
      <c r="X23" s="226"/>
      <c r="Y23" s="226"/>
      <c r="Z23" s="226"/>
      <c r="AA23" s="226"/>
      <c r="AB23" s="226"/>
      <c r="AC23" s="226"/>
      <c r="AD23" s="226"/>
      <c r="AE23" s="226"/>
      <c r="AF23" s="226"/>
      <c r="AG23" s="226"/>
      <c r="AH23" s="226"/>
      <c r="AI23" s="226"/>
      <c r="AJ23" s="226"/>
      <c r="AK23" s="226"/>
      <c r="AL23" s="136"/>
    </row>
    <row r="24" spans="1:38" ht="15" customHeight="1" x14ac:dyDescent="0.2">
      <c r="A24" s="145" t="s">
        <v>177</v>
      </c>
      <c r="B24" s="166" t="s">
        <v>389</v>
      </c>
      <c r="C24" s="262" t="s">
        <v>380</v>
      </c>
      <c r="D24" s="339">
        <v>25.566909975669098</v>
      </c>
      <c r="E24" s="339">
        <v>27.055326724905328</v>
      </c>
      <c r="F24" s="339">
        <v>26.303763440860216</v>
      </c>
      <c r="G24" s="339">
        <v>27.667789369917028</v>
      </c>
      <c r="H24" s="339">
        <v>21.887201057815446</v>
      </c>
      <c r="I24" s="339">
        <v>20.552667578659371</v>
      </c>
      <c r="J24" s="339">
        <v>23.487420562374858</v>
      </c>
      <c r="K24" s="339">
        <v>23.882069267864971</v>
      </c>
      <c r="L24" s="339">
        <v>27.47172564757388</v>
      </c>
      <c r="M24" s="339">
        <v>28.272882547975485</v>
      </c>
      <c r="N24" s="339">
        <v>20.456397718011409</v>
      </c>
      <c r="O24" s="339">
        <v>24.567972350230416</v>
      </c>
      <c r="P24" s="339">
        <v>26.801090979933761</v>
      </c>
      <c r="Q24" s="339">
        <v>27.722515353343134</v>
      </c>
      <c r="R24" s="136" t="s">
        <v>177</v>
      </c>
      <c r="S24" s="145" t="s">
        <v>177</v>
      </c>
      <c r="T24" s="166" t="s">
        <v>389</v>
      </c>
      <c r="U24" s="262" t="s">
        <v>380</v>
      </c>
      <c r="V24" s="339">
        <v>27.55800367217493</v>
      </c>
      <c r="W24" s="339">
        <v>26.014219991635301</v>
      </c>
      <c r="X24" s="339">
        <v>28.796942020950656</v>
      </c>
      <c r="Y24" s="339">
        <v>26.337992376111817</v>
      </c>
      <c r="Z24" s="339">
        <v>24.984978527199932</v>
      </c>
      <c r="AA24" s="339">
        <v>26.901987662782727</v>
      </c>
      <c r="AB24" s="339">
        <v>23.636454719651333</v>
      </c>
      <c r="AC24" s="339">
        <v>25.769888793840888</v>
      </c>
      <c r="AD24" s="339">
        <v>26.32632941031487</v>
      </c>
      <c r="AE24" s="339">
        <v>26.276510320721741</v>
      </c>
      <c r="AF24" s="339">
        <v>26.419774962346061</v>
      </c>
      <c r="AG24" s="339">
        <v>22.089290925007298</v>
      </c>
      <c r="AH24" s="339">
        <v>23.31937861121683</v>
      </c>
      <c r="AI24" s="339">
        <v>26.792433110367892</v>
      </c>
      <c r="AJ24" s="339">
        <v>30.25799214806506</v>
      </c>
      <c r="AK24" s="339">
        <v>26.33351374105478</v>
      </c>
      <c r="AL24" s="136" t="s">
        <v>177</v>
      </c>
    </row>
    <row r="25" spans="1:38" x14ac:dyDescent="0.2">
      <c r="A25" s="145">
        <v>10</v>
      </c>
      <c r="B25" s="166" t="s">
        <v>390</v>
      </c>
      <c r="C25" s="262" t="s">
        <v>380</v>
      </c>
      <c r="D25" s="339">
        <v>3.5628041362530416</v>
      </c>
      <c r="E25" s="339">
        <v>2.6388448829946136</v>
      </c>
      <c r="F25" s="339">
        <v>2.493279569892473</v>
      </c>
      <c r="G25" s="339">
        <v>2.7574687149155235</v>
      </c>
      <c r="H25" s="339">
        <v>2.4852416004664382</v>
      </c>
      <c r="I25" s="339">
        <v>2.5225718194254445</v>
      </c>
      <c r="J25" s="339">
        <v>2.4593018194480716</v>
      </c>
      <c r="K25" s="339">
        <v>2.4057430951337131</v>
      </c>
      <c r="L25" s="339">
        <v>4.5902291797950312</v>
      </c>
      <c r="M25" s="339">
        <v>3.5215512910680196</v>
      </c>
      <c r="N25" s="339">
        <v>4.7968331586913493</v>
      </c>
      <c r="O25" s="339">
        <v>2.8456221198156681</v>
      </c>
      <c r="P25" s="339">
        <v>3.6255601013052794</v>
      </c>
      <c r="Q25" s="339">
        <v>3.9269959346077328</v>
      </c>
      <c r="R25" s="136">
        <v>10</v>
      </c>
      <c r="S25" s="145">
        <v>10</v>
      </c>
      <c r="T25" s="166" t="s">
        <v>390</v>
      </c>
      <c r="U25" s="262" t="s">
        <v>380</v>
      </c>
      <c r="V25" s="339">
        <v>4.3671567957997599</v>
      </c>
      <c r="W25" s="339">
        <v>4.5503973232956918</v>
      </c>
      <c r="X25" s="339">
        <v>4.3681246534971265</v>
      </c>
      <c r="Y25" s="339">
        <v>4.2541296060991112</v>
      </c>
      <c r="Z25" s="339">
        <v>4.0067802184596504</v>
      </c>
      <c r="AA25" s="339">
        <v>4.2690688338392242</v>
      </c>
      <c r="AB25" s="339">
        <v>4.0615176525104264</v>
      </c>
      <c r="AC25" s="339">
        <v>3.6035072711719423</v>
      </c>
      <c r="AD25" s="339">
        <v>3.3612668679524309</v>
      </c>
      <c r="AE25" s="339">
        <v>3.1316423409380754</v>
      </c>
      <c r="AF25" s="339">
        <v>3.791973066359529</v>
      </c>
      <c r="AG25" s="339">
        <v>3.5307849430989204</v>
      </c>
      <c r="AH25" s="339">
        <v>3.0515863405182855</v>
      </c>
      <c r="AI25" s="339">
        <v>4.2537625418060196</v>
      </c>
      <c r="AJ25" s="339">
        <v>3.58945597307908</v>
      </c>
      <c r="AK25" s="339">
        <v>4.3778940405316016</v>
      </c>
      <c r="AL25" s="136">
        <v>10</v>
      </c>
    </row>
    <row r="26" spans="1:38" x14ac:dyDescent="0.2">
      <c r="A26" s="145">
        <v>11</v>
      </c>
      <c r="B26" s="166" t="s">
        <v>391</v>
      </c>
      <c r="C26" s="262" t="s">
        <v>380</v>
      </c>
      <c r="D26" s="339">
        <v>41.222019464720191</v>
      </c>
      <c r="E26" s="339">
        <v>45.687170898776387</v>
      </c>
      <c r="F26" s="339">
        <v>44.87903225806452</v>
      </c>
      <c r="G26" s="339">
        <v>46.345737835099534</v>
      </c>
      <c r="H26" s="339">
        <v>38.054285922517103</v>
      </c>
      <c r="I26" s="339">
        <v>37.056087551299591</v>
      </c>
      <c r="J26" s="339">
        <v>39.945155393053014</v>
      </c>
      <c r="K26" s="339">
        <v>38.672731258220075</v>
      </c>
      <c r="L26" s="339">
        <v>32.178037212696097</v>
      </c>
      <c r="M26" s="339">
        <v>38.616497538430622</v>
      </c>
      <c r="N26" s="339">
        <v>32.786121783676798</v>
      </c>
      <c r="O26" s="339">
        <v>35.213133640552996</v>
      </c>
      <c r="P26" s="339">
        <v>41.457237482953438</v>
      </c>
      <c r="Q26" s="339">
        <v>43.932185797076379</v>
      </c>
      <c r="R26" s="136">
        <v>11</v>
      </c>
      <c r="S26" s="145">
        <v>11</v>
      </c>
      <c r="T26" s="166" t="s">
        <v>391</v>
      </c>
      <c r="U26" s="262" t="s">
        <v>380</v>
      </c>
      <c r="V26" s="339">
        <v>41.846102487063931</v>
      </c>
      <c r="W26" s="339">
        <v>37.524048515265576</v>
      </c>
      <c r="X26" s="339">
        <v>41.915905576143089</v>
      </c>
      <c r="Y26" s="339">
        <v>44.35069885641677</v>
      </c>
      <c r="Z26" s="339">
        <v>44.236498067764238</v>
      </c>
      <c r="AA26" s="339">
        <v>43.28796631743856</v>
      </c>
      <c r="AB26" s="339">
        <v>44.689218129672994</v>
      </c>
      <c r="AC26" s="339">
        <v>44.306030795551756</v>
      </c>
      <c r="AD26" s="339">
        <v>46.265943681064755</v>
      </c>
      <c r="AE26" s="339">
        <v>44.830192244107501</v>
      </c>
      <c r="AF26" s="339">
        <v>48.958979356782137</v>
      </c>
      <c r="AG26" s="339">
        <v>47.49537982686509</v>
      </c>
      <c r="AH26" s="339">
        <v>34.809535342352007</v>
      </c>
      <c r="AI26" s="339">
        <v>37.787416387959865</v>
      </c>
      <c r="AJ26" s="339">
        <v>40.80602515824053</v>
      </c>
      <c r="AK26" s="339">
        <v>40.122677250586328</v>
      </c>
      <c r="AL26" s="136">
        <v>11</v>
      </c>
    </row>
    <row r="27" spans="1:38" x14ac:dyDescent="0.2">
      <c r="A27" s="145">
        <v>12</v>
      </c>
      <c r="B27" s="166" t="s">
        <v>392</v>
      </c>
      <c r="C27" s="262" t="s">
        <v>380</v>
      </c>
      <c r="D27" s="339">
        <v>29.648266423357665</v>
      </c>
      <c r="E27" s="339">
        <v>24.618657493323678</v>
      </c>
      <c r="F27" s="339">
        <v>26.323924731182796</v>
      </c>
      <c r="G27" s="339">
        <v>23.229004080067909</v>
      </c>
      <c r="H27" s="339">
        <v>37.573271419201014</v>
      </c>
      <c r="I27" s="339">
        <v>39.868673050615591</v>
      </c>
      <c r="J27" s="339">
        <v>34.108122225124056</v>
      </c>
      <c r="K27" s="339">
        <v>35.039456378781239</v>
      </c>
      <c r="L27" s="339">
        <v>35.760007959934995</v>
      </c>
      <c r="M27" s="339">
        <v>29.589068622525872</v>
      </c>
      <c r="N27" s="339">
        <v>41.960647339620444</v>
      </c>
      <c r="O27" s="339">
        <v>37.373271889400925</v>
      </c>
      <c r="P27" s="339">
        <v>28.116111435807522</v>
      </c>
      <c r="Q27" s="339">
        <v>24.418302914972752</v>
      </c>
      <c r="R27" s="136">
        <v>12</v>
      </c>
      <c r="S27" s="145">
        <v>12</v>
      </c>
      <c r="T27" s="166" t="s">
        <v>392</v>
      </c>
      <c r="U27" s="262" t="s">
        <v>380</v>
      </c>
      <c r="V27" s="339">
        <v>26.228737044961381</v>
      </c>
      <c r="W27" s="339">
        <v>31.911334169803428</v>
      </c>
      <c r="X27" s="339">
        <v>24.919027749409121</v>
      </c>
      <c r="Y27" s="339">
        <v>25.0571791613723</v>
      </c>
      <c r="Z27" s="339">
        <v>26.771743186576181</v>
      </c>
      <c r="AA27" s="339">
        <v>25.540977185939489</v>
      </c>
      <c r="AB27" s="339">
        <v>27.612809498165241</v>
      </c>
      <c r="AC27" s="339">
        <v>26.320573139435417</v>
      </c>
      <c r="AD27" s="339">
        <v>24.046460040667942</v>
      </c>
      <c r="AE27" s="339">
        <v>25.761655094232676</v>
      </c>
      <c r="AF27" s="339">
        <v>20.82927261451227</v>
      </c>
      <c r="AG27" s="339">
        <v>26.884544305028697</v>
      </c>
      <c r="AH27" s="339">
        <v>38.819499705912882</v>
      </c>
      <c r="AI27" s="339">
        <v>31.166387959866221</v>
      </c>
      <c r="AJ27" s="339">
        <v>25.346526720615337</v>
      </c>
      <c r="AK27" s="339">
        <v>29.165914967827288</v>
      </c>
      <c r="AL27" s="136">
        <v>12</v>
      </c>
    </row>
    <row r="28" spans="1:38" ht="8.25" customHeight="1" x14ac:dyDescent="0.2">
      <c r="A28" s="145"/>
      <c r="B28" s="166"/>
      <c r="C28" s="262"/>
      <c r="D28" s="339"/>
      <c r="E28" s="339"/>
      <c r="F28" s="339"/>
      <c r="G28" s="339"/>
      <c r="H28" s="339"/>
      <c r="I28" s="339"/>
      <c r="J28" s="339"/>
      <c r="K28" s="339"/>
      <c r="L28" s="339"/>
      <c r="M28" s="339"/>
      <c r="N28" s="339"/>
      <c r="O28" s="339"/>
      <c r="P28" s="339"/>
      <c r="Q28" s="339"/>
      <c r="R28" s="136"/>
      <c r="S28" s="145"/>
      <c r="T28" s="166"/>
      <c r="U28" s="262"/>
      <c r="V28" s="339"/>
      <c r="W28" s="339"/>
      <c r="X28" s="339"/>
      <c r="Y28" s="339"/>
      <c r="Z28" s="339"/>
      <c r="AA28" s="339"/>
      <c r="AB28" s="339"/>
      <c r="AC28" s="339"/>
      <c r="AD28" s="339"/>
      <c r="AE28" s="339"/>
      <c r="AF28" s="339"/>
      <c r="AG28" s="339"/>
      <c r="AH28" s="339"/>
      <c r="AI28" s="339"/>
      <c r="AJ28" s="339"/>
      <c r="AK28" s="339"/>
      <c r="AL28" s="136"/>
    </row>
    <row r="29" spans="1:38" ht="12" customHeight="1" x14ac:dyDescent="0.2">
      <c r="A29" s="145"/>
      <c r="B29" s="576" t="s">
        <v>873</v>
      </c>
      <c r="C29" s="262"/>
      <c r="D29" s="341"/>
      <c r="E29" s="226"/>
      <c r="F29" s="226"/>
      <c r="G29" s="226"/>
      <c r="H29" s="226"/>
      <c r="I29" s="226"/>
      <c r="J29" s="226"/>
      <c r="K29" s="226"/>
      <c r="L29" s="226"/>
      <c r="M29" s="226"/>
      <c r="N29" s="226"/>
      <c r="O29" s="226"/>
      <c r="P29" s="226"/>
      <c r="Q29" s="226"/>
      <c r="R29" s="136"/>
      <c r="S29" s="145"/>
      <c r="T29" s="576" t="s">
        <v>720</v>
      </c>
      <c r="U29" s="262"/>
      <c r="V29" s="226"/>
      <c r="W29" s="226"/>
      <c r="X29" s="226"/>
      <c r="Y29" s="226"/>
      <c r="Z29" s="226"/>
      <c r="AA29" s="226"/>
      <c r="AB29" s="226"/>
      <c r="AC29" s="226"/>
      <c r="AD29" s="226"/>
      <c r="AE29" s="226"/>
      <c r="AF29" s="226"/>
      <c r="AG29" s="226"/>
      <c r="AH29" s="226"/>
      <c r="AI29" s="226"/>
      <c r="AJ29" s="226"/>
      <c r="AK29" s="226"/>
      <c r="AL29" s="136"/>
    </row>
    <row r="30" spans="1:38" ht="15" customHeight="1" x14ac:dyDescent="0.2">
      <c r="A30" s="145">
        <v>13</v>
      </c>
      <c r="B30" s="576" t="s">
        <v>394</v>
      </c>
      <c r="C30" s="262"/>
      <c r="D30" s="341"/>
      <c r="E30" s="226"/>
      <c r="F30" s="226"/>
      <c r="G30" s="226"/>
      <c r="H30" s="226"/>
      <c r="I30" s="226"/>
      <c r="J30" s="226"/>
      <c r="K30" s="226"/>
      <c r="L30" s="226"/>
      <c r="M30" s="226"/>
      <c r="N30" s="226"/>
      <c r="O30" s="226"/>
      <c r="P30" s="226"/>
      <c r="Q30" s="226"/>
      <c r="R30" s="136"/>
      <c r="S30" s="145">
        <v>13</v>
      </c>
      <c r="T30" s="576" t="s">
        <v>394</v>
      </c>
      <c r="U30" s="262"/>
      <c r="V30" s="226"/>
      <c r="W30" s="226"/>
      <c r="X30" s="226"/>
      <c r="Y30" s="226"/>
      <c r="Z30" s="226"/>
      <c r="AA30" s="226"/>
      <c r="AB30" s="226"/>
      <c r="AC30" s="226"/>
      <c r="AD30" s="226"/>
      <c r="AE30" s="226"/>
      <c r="AF30" s="226"/>
      <c r="AG30" s="226"/>
      <c r="AH30" s="226"/>
      <c r="AI30" s="226"/>
      <c r="AJ30" s="226"/>
      <c r="AK30" s="226"/>
      <c r="AL30" s="136"/>
    </row>
    <row r="31" spans="1:38" ht="12" customHeight="1" x14ac:dyDescent="0.2">
      <c r="A31" s="145"/>
      <c r="B31" s="192" t="s">
        <v>395</v>
      </c>
      <c r="C31" s="262" t="s">
        <v>377</v>
      </c>
      <c r="D31" s="341">
        <v>287034</v>
      </c>
      <c r="E31" s="341">
        <v>25742</v>
      </c>
      <c r="F31" s="341">
        <v>12383</v>
      </c>
      <c r="G31" s="341">
        <v>13359</v>
      </c>
      <c r="H31" s="226">
        <v>47331</v>
      </c>
      <c r="I31" s="226">
        <v>27931</v>
      </c>
      <c r="J31" s="226">
        <v>10798</v>
      </c>
      <c r="K31" s="226">
        <v>8602</v>
      </c>
      <c r="L31" s="226">
        <v>14152</v>
      </c>
      <c r="M31" s="226">
        <v>8467</v>
      </c>
      <c r="N31" s="226">
        <v>4989</v>
      </c>
      <c r="O31" s="226">
        <v>8986</v>
      </c>
      <c r="P31" s="226">
        <v>23276</v>
      </c>
      <c r="Q31" s="226">
        <v>4798</v>
      </c>
      <c r="R31" s="136">
        <v>13</v>
      </c>
      <c r="S31" s="145"/>
      <c r="T31" s="192" t="s">
        <v>395</v>
      </c>
      <c r="U31" s="262" t="s">
        <v>377</v>
      </c>
      <c r="V31" s="226">
        <v>28548</v>
      </c>
      <c r="W31" s="226">
        <v>5612</v>
      </c>
      <c r="X31" s="226">
        <v>14503</v>
      </c>
      <c r="Y31" s="226">
        <v>8433</v>
      </c>
      <c r="Z31" s="226">
        <v>66986</v>
      </c>
      <c r="AA31" s="226">
        <v>16700</v>
      </c>
      <c r="AB31" s="226">
        <v>35108</v>
      </c>
      <c r="AC31" s="226">
        <v>15178</v>
      </c>
      <c r="AD31" s="226">
        <v>12383</v>
      </c>
      <c r="AE31" s="226">
        <v>8251</v>
      </c>
      <c r="AF31" s="226">
        <v>4132</v>
      </c>
      <c r="AG31" s="226">
        <v>4650</v>
      </c>
      <c r="AH31" s="226">
        <v>12099</v>
      </c>
      <c r="AI31" s="226">
        <v>7420</v>
      </c>
      <c r="AJ31" s="226">
        <v>10779</v>
      </c>
      <c r="AK31" s="226">
        <v>6428</v>
      </c>
      <c r="AL31" s="136">
        <v>13</v>
      </c>
    </row>
    <row r="32" spans="1:38" ht="15" customHeight="1" x14ac:dyDescent="0.2">
      <c r="A32" s="145"/>
      <c r="B32" s="576" t="s">
        <v>396</v>
      </c>
      <c r="C32" s="262"/>
      <c r="D32" s="341"/>
      <c r="E32" s="226"/>
      <c r="F32" s="226"/>
      <c r="G32" s="226"/>
      <c r="H32" s="226"/>
      <c r="I32" s="226"/>
      <c r="J32" s="226"/>
      <c r="K32" s="226"/>
      <c r="L32" s="226"/>
      <c r="M32" s="226"/>
      <c r="N32" s="226"/>
      <c r="O32" s="226"/>
      <c r="P32" s="226"/>
      <c r="Q32" s="226"/>
      <c r="R32" s="136"/>
      <c r="S32" s="145"/>
      <c r="T32" s="576" t="s">
        <v>396</v>
      </c>
      <c r="U32" s="262"/>
      <c r="V32" s="226"/>
      <c r="W32" s="226"/>
      <c r="X32" s="226"/>
      <c r="Y32" s="226"/>
      <c r="Z32" s="226"/>
      <c r="AA32" s="226"/>
      <c r="AB32" s="226"/>
      <c r="AC32" s="226"/>
      <c r="AD32" s="226"/>
      <c r="AE32" s="226"/>
      <c r="AF32" s="226"/>
      <c r="AG32" s="226"/>
      <c r="AH32" s="226"/>
      <c r="AI32" s="226"/>
      <c r="AJ32" s="226"/>
      <c r="AK32" s="226"/>
      <c r="AL32" s="136"/>
    </row>
    <row r="33" spans="1:38" x14ac:dyDescent="0.2">
      <c r="A33" s="145">
        <v>14</v>
      </c>
      <c r="B33" s="192" t="s">
        <v>397</v>
      </c>
      <c r="C33" s="262" t="s">
        <v>380</v>
      </c>
      <c r="D33" s="339">
        <v>18.611384017224442</v>
      </c>
      <c r="E33" s="339">
        <v>18.976769481780746</v>
      </c>
      <c r="F33" s="339">
        <v>15.545505935556811</v>
      </c>
      <c r="G33" s="339">
        <v>22.157347106819373</v>
      </c>
      <c r="H33" s="339">
        <v>15.429633855190044</v>
      </c>
      <c r="I33" s="339">
        <v>17.371379470838853</v>
      </c>
      <c r="J33" s="339">
        <v>12.372661604000742</v>
      </c>
      <c r="K33" s="339">
        <v>12.962101836782145</v>
      </c>
      <c r="L33" s="339">
        <v>25.36743923120407</v>
      </c>
      <c r="M33" s="339">
        <v>13.653005787173733</v>
      </c>
      <c r="N33" s="339">
        <v>14.21126478252155</v>
      </c>
      <c r="O33" s="339">
        <v>16.82617404851992</v>
      </c>
      <c r="P33" s="339">
        <v>28.316721086097267</v>
      </c>
      <c r="Q33" s="339">
        <v>27.907461442267611</v>
      </c>
      <c r="R33" s="136">
        <v>14</v>
      </c>
      <c r="S33" s="145">
        <v>14</v>
      </c>
      <c r="T33" s="192" t="s">
        <v>397</v>
      </c>
      <c r="U33" s="262" t="s">
        <v>380</v>
      </c>
      <c r="V33" s="339">
        <v>21.724814347765168</v>
      </c>
      <c r="W33" s="339">
        <v>17.248752672843906</v>
      </c>
      <c r="X33" s="339">
        <v>24.60180652278839</v>
      </c>
      <c r="Y33" s="339">
        <v>19.75572157002253</v>
      </c>
      <c r="Z33" s="339">
        <v>11.608395784193712</v>
      </c>
      <c r="AA33" s="339">
        <v>15.077844311377245</v>
      </c>
      <c r="AB33" s="339">
        <v>10.595875583912498</v>
      </c>
      <c r="AC33" s="339">
        <v>10.133087363288972</v>
      </c>
      <c r="AD33" s="339">
        <v>20.487765484939029</v>
      </c>
      <c r="AE33" s="339">
        <v>22.130650830202399</v>
      </c>
      <c r="AF33" s="339">
        <v>17.207163601161664</v>
      </c>
      <c r="AG33" s="339">
        <v>24.817204301075268</v>
      </c>
      <c r="AH33" s="339">
        <v>35.300438052731629</v>
      </c>
      <c r="AI33" s="339">
        <v>26.69811320754717</v>
      </c>
      <c r="AJ33" s="339">
        <v>10.826607291956583</v>
      </c>
      <c r="AK33" s="339">
        <v>19.415059116365899</v>
      </c>
      <c r="AL33" s="136">
        <v>14</v>
      </c>
    </row>
    <row r="34" spans="1:38" x14ac:dyDescent="0.2">
      <c r="A34" s="145">
        <v>15</v>
      </c>
      <c r="B34" s="192" t="s">
        <v>398</v>
      </c>
      <c r="C34" s="262" t="s">
        <v>380</v>
      </c>
      <c r="D34" s="339">
        <v>9.342098845432945</v>
      </c>
      <c r="E34" s="339">
        <v>5.057882060445964</v>
      </c>
      <c r="F34" s="339">
        <v>5.3541145118307352</v>
      </c>
      <c r="G34" s="339">
        <v>4.7832921625870197</v>
      </c>
      <c r="H34" s="339">
        <v>3.331854387188101</v>
      </c>
      <c r="I34" s="339">
        <v>3.4048190182950839</v>
      </c>
      <c r="J34" s="339">
        <v>2.6301166882756069</v>
      </c>
      <c r="K34" s="339">
        <v>3.9758195768425946</v>
      </c>
      <c r="L34" s="339">
        <v>1.688807235726399</v>
      </c>
      <c r="M34" s="339">
        <v>15.542695169481515</v>
      </c>
      <c r="N34" s="339">
        <v>10.102224894768492</v>
      </c>
      <c r="O34" s="339">
        <v>9.3812597373692412</v>
      </c>
      <c r="P34" s="339">
        <v>5.6624849630520711</v>
      </c>
      <c r="Q34" s="339">
        <v>8.3159649854105879</v>
      </c>
      <c r="R34" s="136">
        <v>15</v>
      </c>
      <c r="S34" s="145">
        <v>15</v>
      </c>
      <c r="T34" s="192" t="s">
        <v>398</v>
      </c>
      <c r="U34" s="262" t="s">
        <v>380</v>
      </c>
      <c r="V34" s="339">
        <v>10.77833823735463</v>
      </c>
      <c r="W34" s="339">
        <v>12.116892373485388</v>
      </c>
      <c r="X34" s="339">
        <v>10.046197338481694</v>
      </c>
      <c r="Y34" s="339">
        <v>11.146685639748606</v>
      </c>
      <c r="Z34" s="339">
        <v>17.314065625653122</v>
      </c>
      <c r="AA34" s="339">
        <v>21.023952095808383</v>
      </c>
      <c r="AB34" s="339">
        <v>15.358322889369944</v>
      </c>
      <c r="AC34" s="339">
        <v>17.755962577414682</v>
      </c>
      <c r="AD34" s="339">
        <v>7.6314301865460719</v>
      </c>
      <c r="AE34" s="339">
        <v>8.423221427705732</v>
      </c>
      <c r="AF34" s="339">
        <v>6.0503388189738629</v>
      </c>
      <c r="AG34" s="339">
        <v>0.98924731182795711</v>
      </c>
      <c r="AH34" s="339">
        <v>3.9176791470369454</v>
      </c>
      <c r="AI34" s="339">
        <v>12.574123989218327</v>
      </c>
      <c r="AJ34" s="339">
        <v>13.080990815474532</v>
      </c>
      <c r="AK34" s="339">
        <v>12.97448662103298</v>
      </c>
      <c r="AL34" s="136">
        <v>15</v>
      </c>
    </row>
    <row r="35" spans="1:38" ht="15" customHeight="1" x14ac:dyDescent="0.2">
      <c r="A35" s="145">
        <v>16</v>
      </c>
      <c r="B35" s="166" t="s">
        <v>399</v>
      </c>
      <c r="C35" s="262" t="s">
        <v>380</v>
      </c>
      <c r="D35" s="339">
        <v>72.046517137342619</v>
      </c>
      <c r="E35" s="339">
        <v>75.965348457773288</v>
      </c>
      <c r="F35" s="339">
        <v>79.100379552612452</v>
      </c>
      <c r="G35" s="339">
        <v>73.059360730593596</v>
      </c>
      <c r="H35" s="339">
        <v>81.238511757621851</v>
      </c>
      <c r="I35" s="339">
        <v>79.223801510866068</v>
      </c>
      <c r="J35" s="339">
        <v>84.997221707723654</v>
      </c>
      <c r="K35" s="339">
        <v>83.062078586375264</v>
      </c>
      <c r="L35" s="339">
        <v>72.94375353306954</v>
      </c>
      <c r="M35" s="339">
        <v>70.804299043344756</v>
      </c>
      <c r="N35" s="339">
        <v>75.686510322709964</v>
      </c>
      <c r="O35" s="339">
        <v>73.792566214110849</v>
      </c>
      <c r="P35" s="339">
        <v>66.02079395085066</v>
      </c>
      <c r="Q35" s="339">
        <v>63.776573572321801</v>
      </c>
      <c r="R35" s="136">
        <v>16</v>
      </c>
      <c r="S35" s="145">
        <v>16</v>
      </c>
      <c r="T35" s="166" t="s">
        <v>399</v>
      </c>
      <c r="U35" s="262" t="s">
        <v>380</v>
      </c>
      <c r="V35" s="339">
        <v>67.496847414880207</v>
      </c>
      <c r="W35" s="339">
        <v>70.634354953670709</v>
      </c>
      <c r="X35" s="339">
        <v>65.351996138729916</v>
      </c>
      <c r="Y35" s="339">
        <v>69.097592790228873</v>
      </c>
      <c r="Z35" s="339">
        <v>71.077538590153168</v>
      </c>
      <c r="AA35" s="339">
        <v>63.898203592814376</v>
      </c>
      <c r="AB35" s="339">
        <v>74.045801526717554</v>
      </c>
      <c r="AC35" s="339">
        <v>72.110950059296357</v>
      </c>
      <c r="AD35" s="339">
        <v>71.880804328514898</v>
      </c>
      <c r="AE35" s="339">
        <v>69.446127742091875</v>
      </c>
      <c r="AF35" s="339">
        <v>76.742497579864477</v>
      </c>
      <c r="AG35" s="339">
        <v>74.193548387096769</v>
      </c>
      <c r="AH35" s="339">
        <v>60.781882800231422</v>
      </c>
      <c r="AI35" s="339">
        <v>60.727762803234498</v>
      </c>
      <c r="AJ35" s="339">
        <v>76.092401892568887</v>
      </c>
      <c r="AK35" s="339">
        <v>67.61045426260111</v>
      </c>
      <c r="AL35" s="136">
        <v>16</v>
      </c>
    </row>
    <row r="36" spans="1:38" ht="9.75" customHeight="1" x14ac:dyDescent="0.2">
      <c r="A36" s="145"/>
      <c r="B36" s="576"/>
      <c r="C36" s="577"/>
      <c r="D36" s="342"/>
      <c r="E36" s="342"/>
      <c r="F36" s="342"/>
      <c r="G36" s="342"/>
      <c r="H36" s="342"/>
      <c r="I36" s="342"/>
      <c r="J36" s="342"/>
      <c r="K36" s="342"/>
      <c r="L36" s="342"/>
      <c r="M36" s="342"/>
      <c r="N36" s="342"/>
      <c r="O36" s="342"/>
      <c r="P36" s="342"/>
      <c r="Q36" s="342"/>
      <c r="R36" s="136"/>
      <c r="S36" s="145"/>
      <c r="T36" s="576"/>
      <c r="U36" s="577"/>
      <c r="V36" s="342"/>
      <c r="W36" s="342"/>
      <c r="X36" s="342"/>
      <c r="Y36" s="342"/>
      <c r="Z36" s="342"/>
      <c r="AA36" s="342"/>
      <c r="AB36" s="342"/>
      <c r="AC36" s="342"/>
      <c r="AD36" s="342"/>
      <c r="AE36" s="342"/>
      <c r="AF36" s="342"/>
      <c r="AG36" s="342"/>
      <c r="AH36" s="342"/>
      <c r="AI36" s="342"/>
      <c r="AJ36" s="342"/>
      <c r="AK36" s="342"/>
      <c r="AL36" s="136"/>
    </row>
    <row r="37" spans="1:38" ht="13.5" customHeight="1" x14ac:dyDescent="0.2">
      <c r="A37" s="343"/>
      <c r="B37" s="576" t="s">
        <v>400</v>
      </c>
      <c r="C37" s="577"/>
      <c r="D37" s="226"/>
      <c r="E37" s="226"/>
      <c r="F37" s="226"/>
      <c r="G37" s="226"/>
      <c r="H37" s="226"/>
      <c r="I37" s="226"/>
      <c r="J37" s="226"/>
      <c r="K37" s="226"/>
      <c r="L37" s="226"/>
      <c r="M37" s="226"/>
      <c r="N37" s="226"/>
      <c r="O37" s="226"/>
      <c r="P37" s="226"/>
      <c r="Q37" s="226"/>
      <c r="R37" s="344"/>
      <c r="S37" s="343"/>
      <c r="T37" s="576" t="s">
        <v>400</v>
      </c>
      <c r="U37" s="577"/>
      <c r="V37" s="226"/>
      <c r="W37" s="226"/>
      <c r="X37" s="226"/>
      <c r="Y37" s="226"/>
      <c r="Z37" s="226"/>
      <c r="AA37" s="226"/>
      <c r="AB37" s="226"/>
      <c r="AC37" s="226"/>
      <c r="AD37" s="226"/>
      <c r="AE37" s="226"/>
      <c r="AF37" s="226"/>
      <c r="AG37" s="226"/>
      <c r="AH37" s="226"/>
      <c r="AI37" s="226"/>
      <c r="AJ37" s="226"/>
      <c r="AK37" s="226"/>
      <c r="AL37" s="344"/>
    </row>
    <row r="38" spans="1:38" ht="13.5" customHeight="1" x14ac:dyDescent="0.2">
      <c r="A38" s="343">
        <v>17</v>
      </c>
      <c r="B38" s="166" t="s">
        <v>387</v>
      </c>
      <c r="C38" s="262" t="s">
        <v>377</v>
      </c>
      <c r="D38" s="226">
        <v>657600</v>
      </c>
      <c r="E38" s="226">
        <v>66279</v>
      </c>
      <c r="F38" s="226">
        <v>29760</v>
      </c>
      <c r="G38" s="226">
        <v>36519</v>
      </c>
      <c r="H38" s="226">
        <v>96047</v>
      </c>
      <c r="I38" s="226">
        <v>54825</v>
      </c>
      <c r="J38" s="226">
        <v>22974</v>
      </c>
      <c r="K38" s="226">
        <v>18248</v>
      </c>
      <c r="L38" s="226">
        <v>30151</v>
      </c>
      <c r="M38" s="226">
        <v>19906</v>
      </c>
      <c r="N38" s="226">
        <v>8589</v>
      </c>
      <c r="O38" s="226">
        <v>17360</v>
      </c>
      <c r="P38" s="226">
        <v>51330</v>
      </c>
      <c r="Q38" s="226">
        <v>11561</v>
      </c>
      <c r="R38" s="344">
        <v>17</v>
      </c>
      <c r="S38" s="343">
        <v>17</v>
      </c>
      <c r="T38" s="166" t="s">
        <v>387</v>
      </c>
      <c r="U38" s="262" t="s">
        <v>377</v>
      </c>
      <c r="V38" s="226">
        <v>65901</v>
      </c>
      <c r="W38" s="226">
        <v>11955</v>
      </c>
      <c r="X38" s="226">
        <v>34271</v>
      </c>
      <c r="Y38" s="226">
        <v>19675</v>
      </c>
      <c r="Z38" s="226">
        <v>158107</v>
      </c>
      <c r="AA38" s="226">
        <v>40852</v>
      </c>
      <c r="AB38" s="226">
        <v>79847</v>
      </c>
      <c r="AC38" s="226">
        <v>37408</v>
      </c>
      <c r="AD38" s="226">
        <v>32458</v>
      </c>
      <c r="AE38" s="226">
        <v>21171</v>
      </c>
      <c r="AF38" s="226">
        <v>11287</v>
      </c>
      <c r="AG38" s="226">
        <v>10281</v>
      </c>
      <c r="AH38" s="226">
        <v>28903</v>
      </c>
      <c r="AI38" s="226">
        <v>19136</v>
      </c>
      <c r="AJ38" s="226">
        <v>24962</v>
      </c>
      <c r="AK38" s="226">
        <v>16629</v>
      </c>
      <c r="AL38" s="344">
        <v>17</v>
      </c>
    </row>
    <row r="39" spans="1:38" ht="15.95" customHeight="1" x14ac:dyDescent="0.2">
      <c r="A39" s="343">
        <v>18</v>
      </c>
      <c r="B39" s="166" t="s">
        <v>401</v>
      </c>
      <c r="C39" s="262" t="s">
        <v>402</v>
      </c>
      <c r="D39" s="338">
        <v>37.397962287104626</v>
      </c>
      <c r="E39" s="339">
        <v>31.364383892333919</v>
      </c>
      <c r="F39" s="339">
        <v>32.906586021505376</v>
      </c>
      <c r="G39" s="339">
        <v>30.107615213998191</v>
      </c>
      <c r="H39" s="339">
        <v>41.729569898070736</v>
      </c>
      <c r="I39" s="339">
        <v>44.742362061103513</v>
      </c>
      <c r="J39" s="339">
        <v>37.411856881692344</v>
      </c>
      <c r="K39" s="339">
        <v>38.113765892152564</v>
      </c>
      <c r="L39" s="339">
        <v>42.06493980299161</v>
      </c>
      <c r="M39" s="339">
        <v>38.721993368833516</v>
      </c>
      <c r="N39" s="339">
        <v>42.100360926766797</v>
      </c>
      <c r="O39" s="339">
        <v>38.634792626728107</v>
      </c>
      <c r="P39" s="339">
        <v>37.077732320280539</v>
      </c>
      <c r="Q39" s="339">
        <v>39.685148343568891</v>
      </c>
      <c r="R39" s="344">
        <v>18</v>
      </c>
      <c r="S39" s="343">
        <v>18</v>
      </c>
      <c r="T39" s="166" t="s">
        <v>401</v>
      </c>
      <c r="U39" s="262" t="s">
        <v>402</v>
      </c>
      <c r="V39" s="339">
        <v>37.374243182956249</v>
      </c>
      <c r="W39" s="339">
        <v>39.966541196152235</v>
      </c>
      <c r="X39" s="339">
        <v>37.148026027836941</v>
      </c>
      <c r="Y39" s="339">
        <v>36.193138500635328</v>
      </c>
      <c r="Z39" s="339">
        <v>37.202021415876594</v>
      </c>
      <c r="AA39" s="339">
        <v>36.118182708312936</v>
      </c>
      <c r="AB39" s="339">
        <v>36.824176237053365</v>
      </c>
      <c r="AC39" s="339">
        <v>39.192151411462788</v>
      </c>
      <c r="AD39" s="339">
        <v>31.157187750323494</v>
      </c>
      <c r="AE39" s="339">
        <v>31.817108308535257</v>
      </c>
      <c r="AF39" s="339">
        <v>29.919376273589084</v>
      </c>
      <c r="AG39" s="339">
        <v>27.964205816554809</v>
      </c>
      <c r="AH39" s="339">
        <v>39.438812580008999</v>
      </c>
      <c r="AI39" s="339">
        <v>40.494356187290968</v>
      </c>
      <c r="AJ39" s="339">
        <v>35.121384504446759</v>
      </c>
      <c r="AK39" s="339">
        <v>38.336640808226591</v>
      </c>
      <c r="AL39" s="344">
        <v>18</v>
      </c>
    </row>
    <row r="40" spans="1:38" ht="12.75" customHeight="1" x14ac:dyDescent="0.2">
      <c r="A40" s="343">
        <v>19</v>
      </c>
      <c r="B40" s="166" t="s">
        <v>403</v>
      </c>
      <c r="C40" s="262" t="s">
        <v>402</v>
      </c>
      <c r="D40" s="338">
        <v>62.602037712895374</v>
      </c>
      <c r="E40" s="339">
        <v>68.635616107666081</v>
      </c>
      <c r="F40" s="339">
        <v>67.093413978494624</v>
      </c>
      <c r="G40" s="339">
        <v>69.892384786001799</v>
      </c>
      <c r="H40" s="339">
        <v>58.270430101929257</v>
      </c>
      <c r="I40" s="339">
        <v>55.257637938896487</v>
      </c>
      <c r="J40" s="339">
        <v>62.588143118307649</v>
      </c>
      <c r="K40" s="339">
        <v>61.886234107847436</v>
      </c>
      <c r="L40" s="339">
        <v>57.93506019700839</v>
      </c>
      <c r="M40" s="339">
        <v>61.278006631166484</v>
      </c>
      <c r="N40" s="339">
        <v>57.899639073233203</v>
      </c>
      <c r="O40" s="339">
        <v>61.365207373271893</v>
      </c>
      <c r="P40" s="339">
        <v>62.922267679719454</v>
      </c>
      <c r="Q40" s="339">
        <v>60.314851656431102</v>
      </c>
      <c r="R40" s="344">
        <v>19</v>
      </c>
      <c r="S40" s="343">
        <v>19</v>
      </c>
      <c r="T40" s="166" t="s">
        <v>403</v>
      </c>
      <c r="U40" s="262" t="s">
        <v>402</v>
      </c>
      <c r="V40" s="339">
        <v>62.625756817043744</v>
      </c>
      <c r="W40" s="339">
        <v>60.033458803847765</v>
      </c>
      <c r="X40" s="339">
        <v>62.851973972163059</v>
      </c>
      <c r="Y40" s="339">
        <v>63.806861499364672</v>
      </c>
      <c r="Z40" s="339">
        <v>62.797978584123413</v>
      </c>
      <c r="AA40" s="339">
        <v>63.881817291687071</v>
      </c>
      <c r="AB40" s="339">
        <v>63.175823762946635</v>
      </c>
      <c r="AC40" s="339">
        <v>60.807848588537219</v>
      </c>
      <c r="AD40" s="339">
        <v>68.842812249676513</v>
      </c>
      <c r="AE40" s="339">
        <v>68.182891691464746</v>
      </c>
      <c r="AF40" s="339">
        <v>70.08062372641092</v>
      </c>
      <c r="AG40" s="339">
        <v>72.035794183445191</v>
      </c>
      <c r="AH40" s="339">
        <v>60.561187419991001</v>
      </c>
      <c r="AI40" s="339">
        <v>59.505643812709032</v>
      </c>
      <c r="AJ40" s="339">
        <v>64.878615495553234</v>
      </c>
      <c r="AK40" s="339">
        <v>61.663359191773402</v>
      </c>
      <c r="AL40" s="344">
        <v>19</v>
      </c>
    </row>
    <row r="41" spans="1:38" ht="12" customHeight="1" x14ac:dyDescent="0.2">
      <c r="A41" s="343">
        <v>20</v>
      </c>
      <c r="B41" s="166" t="s">
        <v>404</v>
      </c>
      <c r="C41" s="262" t="s">
        <v>402</v>
      </c>
      <c r="D41" s="338">
        <v>51.423965936739656</v>
      </c>
      <c r="E41" s="339">
        <v>56.796270311863481</v>
      </c>
      <c r="F41" s="339">
        <v>55.772849462365592</v>
      </c>
      <c r="G41" s="339">
        <v>57.630274651551247</v>
      </c>
      <c r="H41" s="339">
        <v>48.937499349276912</v>
      </c>
      <c r="I41" s="339">
        <v>46.582763337893297</v>
      </c>
      <c r="J41" s="339">
        <v>52.298250195873599</v>
      </c>
      <c r="K41" s="339">
        <v>51.781017097764135</v>
      </c>
      <c r="L41" s="339">
        <v>47.961924977612682</v>
      </c>
      <c r="M41" s="339">
        <v>50.120566663317589</v>
      </c>
      <c r="N41" s="339">
        <v>47.141692862964256</v>
      </c>
      <c r="O41" s="339">
        <v>50</v>
      </c>
      <c r="P41" s="339">
        <v>51.948178453146312</v>
      </c>
      <c r="Q41" s="339">
        <v>48.456015915578234</v>
      </c>
      <c r="R41" s="344">
        <v>20</v>
      </c>
      <c r="S41" s="343">
        <v>20</v>
      </c>
      <c r="T41" s="166" t="s">
        <v>404</v>
      </c>
      <c r="U41" s="262" t="s">
        <v>402</v>
      </c>
      <c r="V41" s="339">
        <v>51.407414151530325</v>
      </c>
      <c r="W41" s="339">
        <v>48.883312421580925</v>
      </c>
      <c r="X41" s="339">
        <v>52.008987190335851</v>
      </c>
      <c r="Y41" s="339">
        <v>51.893265565438377</v>
      </c>
      <c r="Z41" s="339">
        <v>51.245675397041246</v>
      </c>
      <c r="AA41" s="339">
        <v>51.003622833643391</v>
      </c>
      <c r="AB41" s="339">
        <v>51.697621701504126</v>
      </c>
      <c r="AC41" s="339">
        <v>50.545337895637296</v>
      </c>
      <c r="AD41" s="339">
        <v>55.822909606260396</v>
      </c>
      <c r="AE41" s="339">
        <v>54.876954324311555</v>
      </c>
      <c r="AF41" s="339">
        <v>57.597235757951623</v>
      </c>
      <c r="AG41" s="339">
        <v>57.056706546055835</v>
      </c>
      <c r="AH41" s="339">
        <v>50.247379164792584</v>
      </c>
      <c r="AI41" s="339">
        <v>47.387123745819402</v>
      </c>
      <c r="AJ41" s="339">
        <v>52.796250300456691</v>
      </c>
      <c r="AK41" s="339">
        <v>50.676528955439295</v>
      </c>
      <c r="AL41" s="344">
        <v>20</v>
      </c>
    </row>
    <row r="42" spans="1:38" ht="12.75" customHeight="1" x14ac:dyDescent="0.2">
      <c r="A42" s="343">
        <v>21</v>
      </c>
      <c r="B42" s="166" t="s">
        <v>405</v>
      </c>
      <c r="C42" s="262" t="s">
        <v>402</v>
      </c>
      <c r="D42" s="338">
        <v>8.1361009732360099</v>
      </c>
      <c r="E42" s="339">
        <v>8.6769565020594754</v>
      </c>
      <c r="F42" s="339">
        <v>8.34005376344086</v>
      </c>
      <c r="G42" s="339">
        <v>8.9515046961855465</v>
      </c>
      <c r="H42" s="339">
        <v>6.9372286484741847</v>
      </c>
      <c r="I42" s="339">
        <v>6.5189238486092105</v>
      </c>
      <c r="J42" s="339">
        <v>7.6564812396622273</v>
      </c>
      <c r="K42" s="339">
        <v>7.2884699693117048</v>
      </c>
      <c r="L42" s="339">
        <v>7.3397233922589633</v>
      </c>
      <c r="M42" s="339">
        <v>8.1884858836531702</v>
      </c>
      <c r="N42" s="339">
        <v>8.0801024566305735</v>
      </c>
      <c r="O42" s="339">
        <v>8.1739631336405534</v>
      </c>
      <c r="P42" s="339">
        <v>8.1239041496201043</v>
      </c>
      <c r="Q42" s="339">
        <v>7.9837384309315809</v>
      </c>
      <c r="R42" s="344">
        <v>21</v>
      </c>
      <c r="S42" s="343">
        <v>21</v>
      </c>
      <c r="T42" s="166" t="s">
        <v>405</v>
      </c>
      <c r="U42" s="262" t="s">
        <v>402</v>
      </c>
      <c r="V42" s="339">
        <v>8.5446351345199627</v>
      </c>
      <c r="W42" s="339">
        <v>8.2726892513592638</v>
      </c>
      <c r="X42" s="339">
        <v>8.3452481690058651</v>
      </c>
      <c r="Y42" s="339">
        <v>9.0571791613723001</v>
      </c>
      <c r="Z42" s="339">
        <v>8.2785708412657257</v>
      </c>
      <c r="AA42" s="339">
        <v>8.8147459120728477</v>
      </c>
      <c r="AB42" s="339">
        <v>8.4273673400378222</v>
      </c>
      <c r="AC42" s="339">
        <v>7.3754277159965786</v>
      </c>
      <c r="AD42" s="339">
        <v>9.0732639102840587</v>
      </c>
      <c r="AE42" s="339">
        <v>9.1493080156818287</v>
      </c>
      <c r="AF42" s="339">
        <v>8.9306281562859926</v>
      </c>
      <c r="AG42" s="339">
        <v>10.611808189864799</v>
      </c>
      <c r="AH42" s="339">
        <v>7.5217105490779508</v>
      </c>
      <c r="AI42" s="339">
        <v>8.8210702341137122</v>
      </c>
      <c r="AJ42" s="339">
        <v>8.6771893277782226</v>
      </c>
      <c r="AK42" s="339">
        <v>7.5530699380600153</v>
      </c>
      <c r="AL42" s="344">
        <v>21</v>
      </c>
    </row>
    <row r="43" spans="1:38" ht="12.75" customHeight="1" x14ac:dyDescent="0.2">
      <c r="A43" s="343">
        <v>22</v>
      </c>
      <c r="B43" s="166" t="s">
        <v>406</v>
      </c>
      <c r="C43" s="262" t="s">
        <v>402</v>
      </c>
      <c r="D43" s="338">
        <v>2.0235705596107056</v>
      </c>
      <c r="E43" s="339">
        <v>2.1318969809441906</v>
      </c>
      <c r="F43" s="339">
        <v>2.0598118279569895</v>
      </c>
      <c r="G43" s="339">
        <v>2.190640488512829</v>
      </c>
      <c r="H43" s="339">
        <v>1.5763115974470832</v>
      </c>
      <c r="I43" s="339">
        <v>1.4208846329229368</v>
      </c>
      <c r="J43" s="339">
        <v>1.8107425785670757</v>
      </c>
      <c r="K43" s="339">
        <v>1.7481367821131084</v>
      </c>
      <c r="L43" s="339">
        <v>1.7578189778116811</v>
      </c>
      <c r="M43" s="339">
        <v>1.873806892394253</v>
      </c>
      <c r="N43" s="339">
        <v>1.8046338339736874</v>
      </c>
      <c r="O43" s="339">
        <v>2.2119815668202767</v>
      </c>
      <c r="P43" s="339">
        <v>1.934541203974284</v>
      </c>
      <c r="Q43" s="339">
        <v>2.4824842141683243</v>
      </c>
      <c r="R43" s="344">
        <v>22</v>
      </c>
      <c r="S43" s="343">
        <v>22</v>
      </c>
      <c r="T43" s="166" t="s">
        <v>406</v>
      </c>
      <c r="U43" s="262" t="s">
        <v>402</v>
      </c>
      <c r="V43" s="339">
        <v>1.8254654709336733</v>
      </c>
      <c r="W43" s="339">
        <v>1.9155165202843998</v>
      </c>
      <c r="X43" s="339">
        <v>1.6690496338011729</v>
      </c>
      <c r="Y43" s="339">
        <v>2.0432020330368488</v>
      </c>
      <c r="Z43" s="339">
        <v>2.2029385163212254</v>
      </c>
      <c r="AA43" s="339">
        <v>2.7440516988152353</v>
      </c>
      <c r="AB43" s="339">
        <v>2.0451613711222714</v>
      </c>
      <c r="AC43" s="339">
        <v>1.948781009409752</v>
      </c>
      <c r="AD43" s="339">
        <v>2.5355844475938136</v>
      </c>
      <c r="AE43" s="339">
        <v>2.6687449813424022</v>
      </c>
      <c r="AF43" s="339">
        <v>2.2858155400017717</v>
      </c>
      <c r="AG43" s="339">
        <v>2.6359303569691668</v>
      </c>
      <c r="AH43" s="339">
        <v>1.9513545306715567</v>
      </c>
      <c r="AI43" s="339">
        <v>2.0693979933110369</v>
      </c>
      <c r="AJ43" s="339">
        <v>2.2794647864754425</v>
      </c>
      <c r="AK43" s="339">
        <v>2.0987431595405619</v>
      </c>
      <c r="AL43" s="344">
        <v>22</v>
      </c>
    </row>
    <row r="44" spans="1:38" ht="12.75" customHeight="1" x14ac:dyDescent="0.2">
      <c r="A44" s="343">
        <v>23</v>
      </c>
      <c r="B44" s="166" t="s">
        <v>407</v>
      </c>
      <c r="C44" s="262" t="s">
        <v>402</v>
      </c>
      <c r="D44" s="338">
        <v>0.86770072992700731</v>
      </c>
      <c r="E44" s="339">
        <v>0.89621146969628385</v>
      </c>
      <c r="F44" s="339">
        <v>0.79973118279569899</v>
      </c>
      <c r="G44" s="339">
        <v>0.97483501738820888</v>
      </c>
      <c r="H44" s="339">
        <v>0.68508126229866628</v>
      </c>
      <c r="I44" s="339">
        <v>0.61650706794345644</v>
      </c>
      <c r="J44" s="339">
        <v>0.69208670671193528</v>
      </c>
      <c r="K44" s="339">
        <v>0.88228846996931176</v>
      </c>
      <c r="L44" s="339">
        <v>0.74292726609399351</v>
      </c>
      <c r="M44" s="339">
        <v>0.94443886265447607</v>
      </c>
      <c r="N44" s="339">
        <v>0.67528233787402492</v>
      </c>
      <c r="O44" s="339">
        <v>0.85829493087557596</v>
      </c>
      <c r="P44" s="339">
        <v>0.80070134424313266</v>
      </c>
      <c r="Q44" s="339">
        <v>1.089871118415362</v>
      </c>
      <c r="R44" s="344">
        <v>23</v>
      </c>
      <c r="S44" s="343">
        <v>23</v>
      </c>
      <c r="T44" s="166" t="s">
        <v>407</v>
      </c>
      <c r="U44" s="262" t="s">
        <v>402</v>
      </c>
      <c r="V44" s="339">
        <v>0.73746984112532432</v>
      </c>
      <c r="W44" s="339">
        <v>0.85319949811794238</v>
      </c>
      <c r="X44" s="339">
        <v>0.71489014035190102</v>
      </c>
      <c r="Y44" s="339">
        <v>0.70648030495552727</v>
      </c>
      <c r="Z44" s="339">
        <v>0.92216030915772229</v>
      </c>
      <c r="AA44" s="339">
        <v>1.1137765592871831</v>
      </c>
      <c r="AB44" s="339">
        <v>0.87166706325848187</v>
      </c>
      <c r="AC44" s="339">
        <v>0.82068006843455943</v>
      </c>
      <c r="AD44" s="339">
        <v>1.1491773984841949</v>
      </c>
      <c r="AE44" s="339">
        <v>1.2092012658825753</v>
      </c>
      <c r="AF44" s="339">
        <v>1.0365907681403383</v>
      </c>
      <c r="AG44" s="339">
        <v>1.4492753623188406</v>
      </c>
      <c r="AH44" s="339">
        <v>0.74386741860706507</v>
      </c>
      <c r="AI44" s="339">
        <v>1.0712792642140467</v>
      </c>
      <c r="AJ44" s="339">
        <v>0.91739443954811317</v>
      </c>
      <c r="AK44" s="339">
        <v>1.1004871008479162</v>
      </c>
      <c r="AL44" s="344">
        <v>23</v>
      </c>
    </row>
    <row r="45" spans="1:38" ht="12.75" customHeight="1" x14ac:dyDescent="0.2">
      <c r="A45" s="343">
        <v>24</v>
      </c>
      <c r="B45" s="166" t="s">
        <v>408</v>
      </c>
      <c r="C45" s="262" t="s">
        <v>402</v>
      </c>
      <c r="D45" s="338">
        <v>0.15069951338199514</v>
      </c>
      <c r="E45" s="339">
        <v>0.13428084310264185</v>
      </c>
      <c r="F45" s="339">
        <v>0.12096774193548387</v>
      </c>
      <c r="G45" s="339">
        <v>0.14512993236397492</v>
      </c>
      <c r="H45" s="339">
        <v>0.13430924443241329</v>
      </c>
      <c r="I45" s="339">
        <v>0.11855905152758778</v>
      </c>
      <c r="J45" s="339">
        <v>0.13058239749281797</v>
      </c>
      <c r="K45" s="339">
        <v>0.1863217886891714</v>
      </c>
      <c r="L45" s="339">
        <v>0.13266558323107028</v>
      </c>
      <c r="M45" s="339">
        <v>0.15070832914699087</v>
      </c>
      <c r="N45" s="339">
        <v>0.19792758179066247</v>
      </c>
      <c r="O45" s="339">
        <v>0.12096774193548387</v>
      </c>
      <c r="P45" s="339">
        <v>0.11494252873563218</v>
      </c>
      <c r="Q45" s="339">
        <v>0.30274197733760055</v>
      </c>
      <c r="R45" s="344">
        <v>24</v>
      </c>
      <c r="S45" s="343">
        <v>24</v>
      </c>
      <c r="T45" s="166" t="s">
        <v>408</v>
      </c>
      <c r="U45" s="262" t="s">
        <v>402</v>
      </c>
      <c r="V45" s="339">
        <v>0.1107722189344623</v>
      </c>
      <c r="W45" s="339">
        <v>0.10874111250522794</v>
      </c>
      <c r="X45" s="339">
        <v>0.11379883866826179</v>
      </c>
      <c r="Y45" s="339">
        <v>0.10673443456162643</v>
      </c>
      <c r="Z45" s="339">
        <v>0.14863352033749297</v>
      </c>
      <c r="AA45" s="339">
        <v>0.205620287868403</v>
      </c>
      <c r="AB45" s="339">
        <v>0.13400628702393327</v>
      </c>
      <c r="AC45" s="339">
        <v>0.1176218990590248</v>
      </c>
      <c r="AD45" s="339">
        <v>0.26187688705403905</v>
      </c>
      <c r="AE45" s="339">
        <v>0.27868310424637471</v>
      </c>
      <c r="AF45" s="339">
        <v>0.23035350403118629</v>
      </c>
      <c r="AG45" s="339">
        <v>0.28207372823655286</v>
      </c>
      <c r="AH45" s="339">
        <v>9.6875756841850319E-2</v>
      </c>
      <c r="AI45" s="339">
        <v>0.15677257525083613</v>
      </c>
      <c r="AJ45" s="339">
        <v>0.20831664129476804</v>
      </c>
      <c r="AK45" s="339">
        <v>0.23453003788562149</v>
      </c>
      <c r="AL45" s="344">
        <v>24</v>
      </c>
    </row>
    <row r="46" spans="1:38" ht="15" customHeight="1" x14ac:dyDescent="0.2">
      <c r="A46" s="343">
        <v>25</v>
      </c>
      <c r="B46" s="166" t="s">
        <v>409</v>
      </c>
      <c r="C46" s="262" t="s">
        <v>377</v>
      </c>
      <c r="D46" s="226">
        <v>526357</v>
      </c>
      <c r="E46" s="226">
        <v>56900</v>
      </c>
      <c r="F46" s="226">
        <v>24803</v>
      </c>
      <c r="G46" s="226">
        <v>32097</v>
      </c>
      <c r="H46" s="226">
        <v>69673</v>
      </c>
      <c r="I46" s="226">
        <v>37448</v>
      </c>
      <c r="J46" s="226">
        <v>17880</v>
      </c>
      <c r="K46" s="226">
        <v>14345</v>
      </c>
      <c r="L46" s="226">
        <v>21780</v>
      </c>
      <c r="M46" s="226">
        <v>15363</v>
      </c>
      <c r="N46" s="226">
        <v>6268</v>
      </c>
      <c r="O46" s="226">
        <v>13942</v>
      </c>
      <c r="P46" s="226">
        <v>40188</v>
      </c>
      <c r="Q46" s="226">
        <v>9195</v>
      </c>
      <c r="R46" s="344">
        <v>25</v>
      </c>
      <c r="S46" s="343">
        <v>25</v>
      </c>
      <c r="T46" s="166" t="s">
        <v>409</v>
      </c>
      <c r="U46" s="262" t="s">
        <v>377</v>
      </c>
      <c r="V46" s="226">
        <v>51492</v>
      </c>
      <c r="W46" s="226">
        <v>9062</v>
      </c>
      <c r="X46" s="226">
        <v>26681</v>
      </c>
      <c r="Y46" s="226">
        <v>15749</v>
      </c>
      <c r="Z46" s="226">
        <v>131981</v>
      </c>
      <c r="AA46" s="226">
        <v>35875</v>
      </c>
      <c r="AB46" s="226">
        <v>66900</v>
      </c>
      <c r="AC46" s="226">
        <v>29206</v>
      </c>
      <c r="AD46" s="226">
        <v>28819</v>
      </c>
      <c r="AE46" s="226">
        <v>18819</v>
      </c>
      <c r="AF46" s="226">
        <v>10000</v>
      </c>
      <c r="AG46" s="226">
        <v>9735</v>
      </c>
      <c r="AH46" s="226">
        <v>22282</v>
      </c>
      <c r="AI46" s="226">
        <v>14735</v>
      </c>
      <c r="AJ46" s="226">
        <v>20640</v>
      </c>
      <c r="AK46" s="226">
        <v>13364</v>
      </c>
      <c r="AL46" s="344">
        <v>25</v>
      </c>
    </row>
    <row r="47" spans="1:38" x14ac:dyDescent="0.2">
      <c r="A47" s="343">
        <v>26</v>
      </c>
      <c r="B47" s="166" t="s">
        <v>410</v>
      </c>
      <c r="C47" s="262" t="s">
        <v>377</v>
      </c>
      <c r="D47" s="338">
        <v>0.80474898215469726</v>
      </c>
      <c r="E47" s="339">
        <v>0.86</v>
      </c>
      <c r="F47" s="339">
        <v>0.83</v>
      </c>
      <c r="G47" s="339">
        <v>0.88</v>
      </c>
      <c r="H47" s="339">
        <v>0.73</v>
      </c>
      <c r="I47" s="339">
        <v>0.68</v>
      </c>
      <c r="J47" s="339">
        <v>0.78</v>
      </c>
      <c r="K47" s="339">
        <v>0.79</v>
      </c>
      <c r="L47" s="339">
        <v>0.72</v>
      </c>
      <c r="M47" s="339">
        <v>0.77</v>
      </c>
      <c r="N47" s="339">
        <v>0.73</v>
      </c>
      <c r="O47" s="339">
        <v>0.8</v>
      </c>
      <c r="P47" s="339">
        <v>0.78</v>
      </c>
      <c r="Q47" s="339">
        <v>0.8</v>
      </c>
      <c r="R47" s="344">
        <v>26</v>
      </c>
      <c r="S47" s="343">
        <v>26</v>
      </c>
      <c r="T47" s="166" t="s">
        <v>410</v>
      </c>
      <c r="U47" s="262" t="s">
        <v>377</v>
      </c>
      <c r="V47" s="339">
        <v>0.78</v>
      </c>
      <c r="W47" s="339">
        <v>0.76</v>
      </c>
      <c r="X47" s="339">
        <v>0.78</v>
      </c>
      <c r="Y47" s="339">
        <v>0.8</v>
      </c>
      <c r="Z47" s="339">
        <v>0.83</v>
      </c>
      <c r="AA47" s="339">
        <v>0.88</v>
      </c>
      <c r="AB47" s="339">
        <v>0.84</v>
      </c>
      <c r="AC47" s="339">
        <v>0.78</v>
      </c>
      <c r="AD47" s="339">
        <v>0.89</v>
      </c>
      <c r="AE47" s="339">
        <v>0.89</v>
      </c>
      <c r="AF47" s="339">
        <v>0.89</v>
      </c>
      <c r="AG47" s="339">
        <v>0.95</v>
      </c>
      <c r="AH47" s="339">
        <v>0.77</v>
      </c>
      <c r="AI47" s="339">
        <v>0.77</v>
      </c>
      <c r="AJ47" s="339">
        <v>0.83</v>
      </c>
      <c r="AK47" s="339">
        <v>0.8</v>
      </c>
      <c r="AL47" s="344">
        <v>26</v>
      </c>
    </row>
    <row r="48" spans="1:38" ht="15" customHeight="1" x14ac:dyDescent="0.2">
      <c r="A48" s="343"/>
      <c r="B48" s="576" t="s">
        <v>411</v>
      </c>
      <c r="C48" s="262"/>
      <c r="D48" s="345"/>
      <c r="E48" s="345"/>
      <c r="F48" s="345"/>
      <c r="G48" s="345"/>
      <c r="H48" s="345"/>
      <c r="I48" s="345"/>
      <c r="J48" s="345"/>
      <c r="K48" s="345"/>
      <c r="L48" s="345"/>
      <c r="M48" s="345"/>
      <c r="N48" s="345"/>
      <c r="O48" s="345"/>
      <c r="P48" s="345"/>
      <c r="Q48" s="345"/>
      <c r="R48" s="344"/>
      <c r="S48" s="343"/>
      <c r="T48" s="576" t="s">
        <v>411</v>
      </c>
      <c r="U48" s="262"/>
      <c r="V48" s="345"/>
      <c r="W48" s="345"/>
      <c r="X48" s="345"/>
      <c r="Y48" s="345"/>
      <c r="Z48" s="345"/>
      <c r="AA48" s="345"/>
      <c r="AB48" s="345"/>
      <c r="AC48" s="345"/>
      <c r="AD48" s="345"/>
      <c r="AE48" s="345"/>
      <c r="AF48" s="345"/>
      <c r="AG48" s="345"/>
      <c r="AH48" s="345"/>
      <c r="AI48" s="345"/>
      <c r="AJ48" s="345"/>
      <c r="AK48" s="345"/>
      <c r="AL48" s="344"/>
    </row>
    <row r="49" spans="1:38" x14ac:dyDescent="0.2">
      <c r="A49" s="343"/>
      <c r="B49" s="576" t="s">
        <v>412</v>
      </c>
      <c r="C49" s="262"/>
      <c r="D49" s="345"/>
      <c r="E49" s="345"/>
      <c r="F49" s="345"/>
      <c r="G49" s="345"/>
      <c r="H49" s="345"/>
      <c r="I49" s="345"/>
      <c r="J49" s="345"/>
      <c r="K49" s="345"/>
      <c r="L49" s="345"/>
      <c r="M49" s="345"/>
      <c r="N49" s="345"/>
      <c r="O49" s="345"/>
      <c r="P49" s="345"/>
      <c r="Q49" s="345"/>
      <c r="R49" s="344"/>
      <c r="S49" s="343"/>
      <c r="T49" s="576" t="s">
        <v>412</v>
      </c>
      <c r="U49" s="262"/>
      <c r="V49" s="345"/>
      <c r="W49" s="345"/>
      <c r="X49" s="345"/>
      <c r="Y49" s="345"/>
      <c r="Z49" s="345"/>
      <c r="AA49" s="345"/>
      <c r="AB49" s="345"/>
      <c r="AC49" s="345"/>
      <c r="AD49" s="345"/>
      <c r="AE49" s="345"/>
      <c r="AF49" s="345"/>
      <c r="AG49" s="345"/>
      <c r="AH49" s="345"/>
      <c r="AI49" s="345"/>
      <c r="AJ49" s="345"/>
      <c r="AK49" s="345"/>
      <c r="AL49" s="344"/>
    </row>
    <row r="50" spans="1:38" x14ac:dyDescent="0.2">
      <c r="A50" s="343">
        <v>27</v>
      </c>
      <c r="B50" s="166" t="s">
        <v>721</v>
      </c>
      <c r="C50" s="262" t="s">
        <v>377</v>
      </c>
      <c r="D50" s="226">
        <v>4579</v>
      </c>
      <c r="E50" s="226">
        <v>234</v>
      </c>
      <c r="F50" s="226">
        <v>77</v>
      </c>
      <c r="G50" s="226">
        <v>157</v>
      </c>
      <c r="H50" s="226">
        <v>645</v>
      </c>
      <c r="I50" s="226">
        <v>316</v>
      </c>
      <c r="J50" s="226">
        <v>156</v>
      </c>
      <c r="K50" s="226">
        <v>173</v>
      </c>
      <c r="L50" s="226">
        <v>55</v>
      </c>
      <c r="M50" s="226">
        <v>11</v>
      </c>
      <c r="N50" s="226">
        <v>5</v>
      </c>
      <c r="O50" s="226">
        <v>215</v>
      </c>
      <c r="P50" s="226">
        <v>28</v>
      </c>
      <c r="Q50" s="226">
        <v>51</v>
      </c>
      <c r="R50" s="344">
        <v>27</v>
      </c>
      <c r="S50" s="343">
        <v>27</v>
      </c>
      <c r="T50" s="166" t="s">
        <v>721</v>
      </c>
      <c r="U50" s="262" t="s">
        <v>377</v>
      </c>
      <c r="V50" s="226">
        <v>75</v>
      </c>
      <c r="W50" s="226">
        <v>7</v>
      </c>
      <c r="X50" s="226">
        <v>56</v>
      </c>
      <c r="Y50" s="226">
        <v>12</v>
      </c>
      <c r="Z50" s="226">
        <v>2418</v>
      </c>
      <c r="AA50" s="226">
        <v>741</v>
      </c>
      <c r="AB50" s="226">
        <v>1289</v>
      </c>
      <c r="AC50" s="226">
        <v>388</v>
      </c>
      <c r="AD50" s="226">
        <v>103</v>
      </c>
      <c r="AE50" s="226">
        <v>85</v>
      </c>
      <c r="AF50" s="226">
        <v>18</v>
      </c>
      <c r="AG50" s="226">
        <v>12</v>
      </c>
      <c r="AH50" s="226">
        <v>460</v>
      </c>
      <c r="AI50" s="226">
        <v>3</v>
      </c>
      <c r="AJ50" s="226">
        <v>37</v>
      </c>
      <c r="AK50" s="226">
        <v>227</v>
      </c>
      <c r="AL50" s="344">
        <v>27</v>
      </c>
    </row>
    <row r="51" spans="1:38" x14ac:dyDescent="0.2">
      <c r="A51" s="343">
        <v>28</v>
      </c>
      <c r="B51" s="166" t="s">
        <v>722</v>
      </c>
      <c r="C51" s="262" t="s">
        <v>377</v>
      </c>
      <c r="D51" s="226">
        <v>1609</v>
      </c>
      <c r="E51" s="226">
        <v>111</v>
      </c>
      <c r="F51" s="226">
        <v>60</v>
      </c>
      <c r="G51" s="226">
        <v>51</v>
      </c>
      <c r="H51" s="226">
        <v>178</v>
      </c>
      <c r="I51" s="226">
        <v>92</v>
      </c>
      <c r="J51" s="226">
        <v>30</v>
      </c>
      <c r="K51" s="226">
        <v>56</v>
      </c>
      <c r="L51" s="226">
        <v>9</v>
      </c>
      <c r="M51" s="226">
        <v>3</v>
      </c>
      <c r="N51" s="226">
        <v>10</v>
      </c>
      <c r="O51" s="226">
        <v>61</v>
      </c>
      <c r="P51" s="226">
        <v>37</v>
      </c>
      <c r="Q51" s="226">
        <v>9</v>
      </c>
      <c r="R51" s="344">
        <v>28</v>
      </c>
      <c r="S51" s="343">
        <v>28</v>
      </c>
      <c r="T51" s="166" t="s">
        <v>722</v>
      </c>
      <c r="U51" s="262" t="s">
        <v>377</v>
      </c>
      <c r="V51" s="226">
        <v>76</v>
      </c>
      <c r="W51" s="226">
        <v>14</v>
      </c>
      <c r="X51" s="226">
        <v>39</v>
      </c>
      <c r="Y51" s="226">
        <v>23</v>
      </c>
      <c r="Z51" s="226">
        <v>890</v>
      </c>
      <c r="AA51" s="226">
        <v>266</v>
      </c>
      <c r="AB51" s="226">
        <v>512</v>
      </c>
      <c r="AC51" s="226">
        <v>112</v>
      </c>
      <c r="AD51" s="226">
        <v>51</v>
      </c>
      <c r="AE51" s="226">
        <v>37</v>
      </c>
      <c r="AF51" s="226">
        <v>14</v>
      </c>
      <c r="AG51" s="226">
        <v>23</v>
      </c>
      <c r="AH51" s="226">
        <v>68</v>
      </c>
      <c r="AI51" s="226">
        <v>31</v>
      </c>
      <c r="AJ51" s="226">
        <v>13</v>
      </c>
      <c r="AK51" s="226">
        <v>39</v>
      </c>
      <c r="AL51" s="344">
        <v>28</v>
      </c>
    </row>
    <row r="52" spans="1:38" x14ac:dyDescent="0.2">
      <c r="A52" s="343"/>
      <c r="B52" s="576"/>
      <c r="C52" s="577"/>
      <c r="D52" s="340"/>
      <c r="E52" s="226"/>
      <c r="F52" s="226"/>
      <c r="G52" s="226"/>
      <c r="H52" s="226"/>
      <c r="I52" s="226"/>
      <c r="J52" s="226"/>
      <c r="K52" s="226"/>
      <c r="L52" s="226"/>
      <c r="M52" s="226"/>
      <c r="N52" s="226"/>
      <c r="O52" s="226"/>
      <c r="P52" s="226"/>
      <c r="Q52" s="226"/>
      <c r="R52" s="344"/>
      <c r="S52" s="343"/>
      <c r="T52" s="576"/>
      <c r="U52" s="577"/>
      <c r="V52" s="226"/>
      <c r="W52" s="226"/>
      <c r="X52" s="226"/>
      <c r="Y52" s="226"/>
      <c r="Z52" s="226"/>
      <c r="AA52" s="226"/>
      <c r="AB52" s="226"/>
      <c r="AC52" s="226"/>
      <c r="AD52" s="226"/>
      <c r="AE52" s="226"/>
      <c r="AF52" s="226"/>
      <c r="AG52" s="226"/>
      <c r="AH52" s="226"/>
      <c r="AI52" s="226"/>
      <c r="AJ52" s="226"/>
      <c r="AK52" s="226"/>
      <c r="AL52" s="344"/>
    </row>
    <row r="53" spans="1:38" x14ac:dyDescent="0.2">
      <c r="A53" s="343">
        <v>29</v>
      </c>
      <c r="B53" s="166" t="s">
        <v>413</v>
      </c>
      <c r="C53" s="262" t="s">
        <v>377</v>
      </c>
      <c r="D53" s="226">
        <v>164839</v>
      </c>
      <c r="E53" s="226">
        <v>20100</v>
      </c>
      <c r="F53" s="226">
        <v>8670</v>
      </c>
      <c r="G53" s="226">
        <v>11430</v>
      </c>
      <c r="H53" s="226">
        <v>24368</v>
      </c>
      <c r="I53" s="226">
        <v>13502</v>
      </c>
      <c r="J53" s="226">
        <v>6108</v>
      </c>
      <c r="K53" s="226">
        <v>4758</v>
      </c>
      <c r="L53" s="226">
        <v>6556</v>
      </c>
      <c r="M53" s="226">
        <v>4885</v>
      </c>
      <c r="N53" s="226">
        <v>1391</v>
      </c>
      <c r="O53" s="226">
        <v>3597</v>
      </c>
      <c r="P53" s="226">
        <v>12835</v>
      </c>
      <c r="Q53" s="226">
        <v>2620</v>
      </c>
      <c r="R53" s="344">
        <v>29</v>
      </c>
      <c r="S53" s="343">
        <v>29</v>
      </c>
      <c r="T53" s="166" t="s">
        <v>413</v>
      </c>
      <c r="U53" s="262" t="s">
        <v>377</v>
      </c>
      <c r="V53" s="226">
        <v>17176</v>
      </c>
      <c r="W53" s="226">
        <v>2799</v>
      </c>
      <c r="X53" s="226">
        <v>9159</v>
      </c>
      <c r="Y53" s="226">
        <v>5218</v>
      </c>
      <c r="Z53" s="226">
        <v>38829</v>
      </c>
      <c r="AA53" s="226">
        <v>10573</v>
      </c>
      <c r="AB53" s="226">
        <v>18593</v>
      </c>
      <c r="AC53" s="226">
        <v>9663</v>
      </c>
      <c r="AD53" s="226">
        <v>8881</v>
      </c>
      <c r="AE53" s="226">
        <v>5786</v>
      </c>
      <c r="AF53" s="226">
        <v>3095</v>
      </c>
      <c r="AG53" s="226">
        <v>2128</v>
      </c>
      <c r="AH53" s="226">
        <v>7054</v>
      </c>
      <c r="AI53" s="226">
        <v>4077</v>
      </c>
      <c r="AJ53" s="226">
        <v>6350</v>
      </c>
      <c r="AK53" s="226">
        <v>3992</v>
      </c>
      <c r="AL53" s="344">
        <v>29</v>
      </c>
    </row>
    <row r="54" spans="1:38" ht="15.95" customHeight="1" x14ac:dyDescent="0.2">
      <c r="A54" s="346">
        <v>30</v>
      </c>
      <c r="B54" s="166" t="s">
        <v>401</v>
      </c>
      <c r="C54" s="262" t="s">
        <v>414</v>
      </c>
      <c r="D54" s="338">
        <v>0.63759183203004144</v>
      </c>
      <c r="E54" s="339">
        <v>0.3233830845771144</v>
      </c>
      <c r="F54" s="339">
        <v>0.32295271049596314</v>
      </c>
      <c r="G54" s="339">
        <v>0.32370953630796151</v>
      </c>
      <c r="H54" s="339">
        <v>0.25032829940906104</v>
      </c>
      <c r="I54" s="339">
        <v>0.3332839579321582</v>
      </c>
      <c r="J54" s="339">
        <v>0.16371971185330714</v>
      </c>
      <c r="K54" s="339">
        <v>0.12610340479192939</v>
      </c>
      <c r="L54" s="339">
        <v>0.54911531421598536</v>
      </c>
      <c r="M54" s="339">
        <v>0.55271238485158658</v>
      </c>
      <c r="N54" s="339">
        <v>1.2221423436376708</v>
      </c>
      <c r="O54" s="339">
        <v>0.4170141784820684</v>
      </c>
      <c r="P54" s="339">
        <v>0.81807557460070124</v>
      </c>
      <c r="Q54" s="339">
        <v>2.1374045801526718</v>
      </c>
      <c r="R54" s="335">
        <v>30</v>
      </c>
      <c r="S54" s="346">
        <v>30</v>
      </c>
      <c r="T54" s="166" t="s">
        <v>401</v>
      </c>
      <c r="U54" s="262" t="s">
        <v>414</v>
      </c>
      <c r="V54" s="339">
        <v>0.82673497904052173</v>
      </c>
      <c r="W54" s="339">
        <v>0.71454090746695254</v>
      </c>
      <c r="X54" s="339">
        <v>0.82978491101648644</v>
      </c>
      <c r="Y54" s="339">
        <v>0.88156381755461855</v>
      </c>
      <c r="Z54" s="339">
        <v>0.66960261660099407</v>
      </c>
      <c r="AA54" s="339">
        <v>0.65260569374822663</v>
      </c>
      <c r="AB54" s="339">
        <v>0.61851234335502603</v>
      </c>
      <c r="AC54" s="339">
        <v>0.78650522612025253</v>
      </c>
      <c r="AD54" s="339">
        <v>0.34905979056412567</v>
      </c>
      <c r="AE54" s="339">
        <v>0.34566194262011751</v>
      </c>
      <c r="AF54" s="339">
        <v>0.35541195476575121</v>
      </c>
      <c r="AG54" s="339">
        <v>1.2218045112781954</v>
      </c>
      <c r="AH54" s="339">
        <v>0.22682166146867025</v>
      </c>
      <c r="AI54" s="339">
        <v>2.403728231542801</v>
      </c>
      <c r="AJ54" s="339">
        <v>1.1023622047244095</v>
      </c>
      <c r="AK54" s="339">
        <v>0.65130260521042083</v>
      </c>
      <c r="AL54" s="335">
        <v>30</v>
      </c>
    </row>
    <row r="55" spans="1:38" x14ac:dyDescent="0.2">
      <c r="A55" s="343">
        <v>31</v>
      </c>
      <c r="B55" s="166" t="s">
        <v>403</v>
      </c>
      <c r="C55" s="262" t="s">
        <v>414</v>
      </c>
      <c r="D55" s="338">
        <v>99.36240816796996</v>
      </c>
      <c r="E55" s="339">
        <v>99.676616915422883</v>
      </c>
      <c r="F55" s="339">
        <v>99.677047289504046</v>
      </c>
      <c r="G55" s="339">
        <v>99.676290463692041</v>
      </c>
      <c r="H55" s="339">
        <v>99.749671700590937</v>
      </c>
      <c r="I55" s="339">
        <v>99.666716042067833</v>
      </c>
      <c r="J55" s="339">
        <v>99.836280288146696</v>
      </c>
      <c r="K55" s="339">
        <v>99.873896595208066</v>
      </c>
      <c r="L55" s="339">
        <v>99.450884685784018</v>
      </c>
      <c r="M55" s="339">
        <v>99.447287615148412</v>
      </c>
      <c r="N55" s="339">
        <v>98.777857656362329</v>
      </c>
      <c r="O55" s="339">
        <v>99.582985821517937</v>
      </c>
      <c r="P55" s="339">
        <v>99.181924425399302</v>
      </c>
      <c r="Q55" s="339">
        <v>97.862595419847338</v>
      </c>
      <c r="R55" s="344">
        <v>31</v>
      </c>
      <c r="S55" s="343">
        <v>31</v>
      </c>
      <c r="T55" s="166" t="s">
        <v>403</v>
      </c>
      <c r="U55" s="262" t="s">
        <v>414</v>
      </c>
      <c r="V55" s="339">
        <v>99.173265020959477</v>
      </c>
      <c r="W55" s="339">
        <v>99.285459092533046</v>
      </c>
      <c r="X55" s="339">
        <v>99.170215088983511</v>
      </c>
      <c r="Y55" s="339">
        <v>99.118436182445379</v>
      </c>
      <c r="Z55" s="339">
        <v>99.330397383399003</v>
      </c>
      <c r="AA55" s="339">
        <v>99.347394306251772</v>
      </c>
      <c r="AB55" s="339">
        <v>99.381487656644978</v>
      </c>
      <c r="AC55" s="339">
        <v>99.213494773879745</v>
      </c>
      <c r="AD55" s="339">
        <v>99.650940209435873</v>
      </c>
      <c r="AE55" s="339">
        <v>99.654338057379888</v>
      </c>
      <c r="AF55" s="339">
        <v>99.644588045234244</v>
      </c>
      <c r="AG55" s="339">
        <v>98.778195488721806</v>
      </c>
      <c r="AH55" s="339">
        <v>99.773178338531338</v>
      </c>
      <c r="AI55" s="339">
        <v>97.5962717684572</v>
      </c>
      <c r="AJ55" s="339">
        <v>98.8976377952756</v>
      </c>
      <c r="AK55" s="339">
        <v>99.348697394789582</v>
      </c>
      <c r="AL55" s="344">
        <v>31</v>
      </c>
    </row>
    <row r="56" spans="1:38" x14ac:dyDescent="0.2">
      <c r="A56" s="343">
        <v>32</v>
      </c>
      <c r="B56" s="166" t="s">
        <v>404</v>
      </c>
      <c r="C56" s="262" t="s">
        <v>414</v>
      </c>
      <c r="D56" s="338">
        <v>89.431505893629534</v>
      </c>
      <c r="E56" s="339">
        <v>88.875621890547265</v>
      </c>
      <c r="F56" s="339">
        <v>88.777393310265282</v>
      </c>
      <c r="G56" s="339">
        <v>88.950131233595798</v>
      </c>
      <c r="H56" s="339">
        <v>89.047110965200261</v>
      </c>
      <c r="I56" s="339">
        <v>89.053473559472678</v>
      </c>
      <c r="J56" s="339">
        <v>88.932547478716444</v>
      </c>
      <c r="K56" s="339">
        <v>89.176124422026064</v>
      </c>
      <c r="L56" s="339">
        <v>91.946308724832221</v>
      </c>
      <c r="M56" s="339">
        <v>90.685772773797339</v>
      </c>
      <c r="N56" s="339">
        <v>86.700215672178288</v>
      </c>
      <c r="O56" s="339">
        <v>90.269669168751747</v>
      </c>
      <c r="P56" s="339">
        <v>90.003895597974292</v>
      </c>
      <c r="Q56" s="339">
        <v>87.29007633587787</v>
      </c>
      <c r="R56" s="344">
        <v>32</v>
      </c>
      <c r="S56" s="343">
        <v>32</v>
      </c>
      <c r="T56" s="166" t="s">
        <v>404</v>
      </c>
      <c r="U56" s="262" t="s">
        <v>414</v>
      </c>
      <c r="V56" s="339">
        <v>90.888448998602698</v>
      </c>
      <c r="W56" s="339">
        <v>91.318327974276528</v>
      </c>
      <c r="X56" s="339">
        <v>90.599410415984281</v>
      </c>
      <c r="Y56" s="339">
        <v>91.165197393637413</v>
      </c>
      <c r="Z56" s="339">
        <v>88.900048932498905</v>
      </c>
      <c r="AA56" s="339">
        <v>88.224723351934173</v>
      </c>
      <c r="AB56" s="339">
        <v>89.291668907653417</v>
      </c>
      <c r="AC56" s="339">
        <v>88.885439304563789</v>
      </c>
      <c r="AD56" s="339">
        <v>87.051007769395341</v>
      </c>
      <c r="AE56" s="339">
        <v>87.08952644313861</v>
      </c>
      <c r="AF56" s="339">
        <v>86.978998384491106</v>
      </c>
      <c r="AG56" s="339">
        <v>89.003759398496243</v>
      </c>
      <c r="AH56" s="339">
        <v>90.345903033739731</v>
      </c>
      <c r="AI56" s="339">
        <v>88.766249693402017</v>
      </c>
      <c r="AJ56" s="339">
        <v>90.078740157480325</v>
      </c>
      <c r="AK56" s="339">
        <v>91.132264529058119</v>
      </c>
      <c r="AL56" s="344">
        <v>32</v>
      </c>
    </row>
    <row r="57" spans="1:38" x14ac:dyDescent="0.2">
      <c r="A57" s="343">
        <v>33</v>
      </c>
      <c r="B57" s="166" t="s">
        <v>405</v>
      </c>
      <c r="C57" s="262" t="s">
        <v>414</v>
      </c>
      <c r="D57" s="338">
        <v>7.4418068539605304</v>
      </c>
      <c r="E57" s="339">
        <v>7.6467661691542288</v>
      </c>
      <c r="F57" s="339">
        <v>7.9123414071510956</v>
      </c>
      <c r="G57" s="339">
        <v>7.4453193350831146</v>
      </c>
      <c r="H57" s="339">
        <v>7.998194353250164</v>
      </c>
      <c r="I57" s="339">
        <v>8.2135979854836325</v>
      </c>
      <c r="J57" s="339">
        <v>7.8258022265880811</v>
      </c>
      <c r="K57" s="339">
        <v>7.6082387557797393</v>
      </c>
      <c r="L57" s="339">
        <v>5.8419768151311775</v>
      </c>
      <c r="M57" s="339">
        <v>6.3050153531218012</v>
      </c>
      <c r="N57" s="339">
        <v>9.7771387491013666</v>
      </c>
      <c r="O57" s="339">
        <v>7.2004448151237144</v>
      </c>
      <c r="P57" s="339">
        <v>7.0510323334631861</v>
      </c>
      <c r="Q57" s="339">
        <v>7.1374045801526718</v>
      </c>
      <c r="R57" s="344">
        <v>33</v>
      </c>
      <c r="S57" s="343">
        <v>33</v>
      </c>
      <c r="T57" s="166" t="s">
        <v>405</v>
      </c>
      <c r="U57" s="262" t="s">
        <v>414</v>
      </c>
      <c r="V57" s="339">
        <v>6.3460642757335819</v>
      </c>
      <c r="W57" s="339">
        <v>5.6091461236155773</v>
      </c>
      <c r="X57" s="339">
        <v>6.561851730538268</v>
      </c>
      <c r="Y57" s="339">
        <v>6.3625910310463771</v>
      </c>
      <c r="Z57" s="339">
        <v>7.9579695588348915</v>
      </c>
      <c r="AA57" s="339">
        <v>8.2285065733472056</v>
      </c>
      <c r="AB57" s="339">
        <v>8.0030118861937289</v>
      </c>
      <c r="AC57" s="339">
        <v>7.5752871778950643</v>
      </c>
      <c r="AD57" s="339">
        <v>8.8616146830311902</v>
      </c>
      <c r="AE57" s="339">
        <v>8.7452471482889731</v>
      </c>
      <c r="AF57" s="339">
        <v>9.0791599353796446</v>
      </c>
      <c r="AG57" s="339">
        <v>8.2706766917293226</v>
      </c>
      <c r="AH57" s="339">
        <v>7.3149985823646153</v>
      </c>
      <c r="AI57" s="339">
        <v>6.6961000735835174</v>
      </c>
      <c r="AJ57" s="339">
        <v>6.5354330708661426</v>
      </c>
      <c r="AK57" s="339">
        <v>6.4128256513026045</v>
      </c>
      <c r="AL57" s="344">
        <v>33</v>
      </c>
    </row>
    <row r="58" spans="1:38" x14ac:dyDescent="0.2">
      <c r="A58" s="343">
        <v>34</v>
      </c>
      <c r="B58" s="166" t="s">
        <v>406</v>
      </c>
      <c r="C58" s="262" t="s">
        <v>414</v>
      </c>
      <c r="D58" s="338">
        <v>1.5930696012472778</v>
      </c>
      <c r="E58" s="339">
        <v>1.9701492537313434</v>
      </c>
      <c r="F58" s="339">
        <v>1.9031141868512111</v>
      </c>
      <c r="G58" s="339">
        <v>2.0209973753280841</v>
      </c>
      <c r="H58" s="339">
        <v>1.6250820748522652</v>
      </c>
      <c r="I58" s="339">
        <v>1.4590431047252259</v>
      </c>
      <c r="J58" s="339">
        <v>1.9810085134250164</v>
      </c>
      <c r="K58" s="339">
        <v>1.639344262295082</v>
      </c>
      <c r="L58" s="339">
        <v>1.006711409395973</v>
      </c>
      <c r="M58" s="339">
        <v>1.3920163766632547</v>
      </c>
      <c r="N58" s="339">
        <v>1.6534867002156721</v>
      </c>
      <c r="O58" s="339">
        <v>1.5290519877675841</v>
      </c>
      <c r="P58" s="339">
        <v>1.3556680950525906</v>
      </c>
      <c r="Q58" s="339">
        <v>2.1374045801526718</v>
      </c>
      <c r="R58" s="344">
        <v>34</v>
      </c>
      <c r="S58" s="343">
        <v>34</v>
      </c>
      <c r="T58" s="166" t="s">
        <v>406</v>
      </c>
      <c r="U58" s="262" t="s">
        <v>414</v>
      </c>
      <c r="V58" s="339">
        <v>1.3623660922217047</v>
      </c>
      <c r="W58" s="339">
        <v>1.8578063594140763</v>
      </c>
      <c r="X58" s="339">
        <v>1.3866142591986024</v>
      </c>
      <c r="Y58" s="339">
        <v>1.0540436949022614</v>
      </c>
      <c r="Z58" s="339">
        <v>1.6276494372762624</v>
      </c>
      <c r="AA58" s="339">
        <v>1.844320438853684</v>
      </c>
      <c r="AB58" s="339">
        <v>1.4306459420211908</v>
      </c>
      <c r="AC58" s="339">
        <v>1.7696367587705679</v>
      </c>
      <c r="AD58" s="339">
        <v>2.3082986150208309</v>
      </c>
      <c r="AE58" s="339">
        <v>2.2468026270307639</v>
      </c>
      <c r="AF58" s="339">
        <v>2.4232633279483036</v>
      </c>
      <c r="AG58" s="339">
        <v>0.75187969924812026</v>
      </c>
      <c r="AH58" s="339">
        <v>1.5026935072299403</v>
      </c>
      <c r="AI58" s="339">
        <v>1.4226146676477802</v>
      </c>
      <c r="AJ58" s="339">
        <v>1.4015748031496063</v>
      </c>
      <c r="AK58" s="339">
        <v>1.3026052104208417</v>
      </c>
      <c r="AL58" s="344">
        <v>34</v>
      </c>
    </row>
    <row r="59" spans="1:38" x14ac:dyDescent="0.2">
      <c r="A59" s="343">
        <v>35</v>
      </c>
      <c r="B59" s="166" t="s">
        <v>407</v>
      </c>
      <c r="C59" s="262" t="s">
        <v>414</v>
      </c>
      <c r="D59" s="338">
        <v>0.72737640970886741</v>
      </c>
      <c r="E59" s="339">
        <v>0.99004975124378103</v>
      </c>
      <c r="F59" s="339">
        <v>0.89965397923875445</v>
      </c>
      <c r="G59" s="339">
        <v>1.0586176727909011</v>
      </c>
      <c r="H59" s="339">
        <v>0.83716349310571248</v>
      </c>
      <c r="I59" s="339">
        <v>0.76284994815582874</v>
      </c>
      <c r="J59" s="339">
        <v>0.83497053045186642</v>
      </c>
      <c r="K59" s="339">
        <v>1.0508617065994117</v>
      </c>
      <c r="L59" s="339">
        <v>0.56436851738865157</v>
      </c>
      <c r="M59" s="339">
        <v>0.88024564994882293</v>
      </c>
      <c r="N59" s="339">
        <v>0.50323508267433503</v>
      </c>
      <c r="O59" s="339">
        <v>0.44481512371420628</v>
      </c>
      <c r="P59" s="339">
        <v>0.59992208804051428</v>
      </c>
      <c r="Q59" s="339">
        <v>1.1450381679389312</v>
      </c>
      <c r="R59" s="344">
        <v>35</v>
      </c>
      <c r="S59" s="343">
        <v>35</v>
      </c>
      <c r="T59" s="166" t="s">
        <v>407</v>
      </c>
      <c r="U59" s="262" t="s">
        <v>414</v>
      </c>
      <c r="V59" s="339">
        <v>0.49487657196087564</v>
      </c>
      <c r="W59" s="339">
        <v>0.50017863522686679</v>
      </c>
      <c r="X59" s="339">
        <v>0.52407468064199147</v>
      </c>
      <c r="Y59" s="339">
        <v>0.44078190877730927</v>
      </c>
      <c r="Z59" s="339">
        <v>0.68505498467640169</v>
      </c>
      <c r="AA59" s="339">
        <v>0.82285065733472051</v>
      </c>
      <c r="AB59" s="339">
        <v>0.51632334749636954</v>
      </c>
      <c r="AC59" s="339">
        <v>0.85894649694711789</v>
      </c>
      <c r="AD59" s="339">
        <v>1.0696993581803851</v>
      </c>
      <c r="AE59" s="339">
        <v>1.1752506049083997</v>
      </c>
      <c r="AF59" s="339">
        <v>0.87237479806138929</v>
      </c>
      <c r="AG59" s="339">
        <v>0.6578947368421052</v>
      </c>
      <c r="AH59" s="339">
        <v>0.51034873830450811</v>
      </c>
      <c r="AI59" s="339">
        <v>0.61319597743438803</v>
      </c>
      <c r="AJ59" s="339">
        <v>0.72440944881889768</v>
      </c>
      <c r="AK59" s="339">
        <v>0.47595190380761526</v>
      </c>
      <c r="AL59" s="344">
        <v>35</v>
      </c>
    </row>
    <row r="60" spans="1:38" x14ac:dyDescent="0.2">
      <c r="A60" s="343">
        <v>36</v>
      </c>
      <c r="B60" s="166" t="s">
        <v>408</v>
      </c>
      <c r="C60" s="262" t="s">
        <v>414</v>
      </c>
      <c r="D60" s="338">
        <v>0.16864940942374074</v>
      </c>
      <c r="E60" s="339">
        <v>0.19402985074626866</v>
      </c>
      <c r="F60" s="339">
        <v>0.1845444059976932</v>
      </c>
      <c r="G60" s="339">
        <v>0.20122484689413822</v>
      </c>
      <c r="H60" s="339">
        <v>0.24212081418253448</v>
      </c>
      <c r="I60" s="339">
        <v>0.17775144423048439</v>
      </c>
      <c r="J60" s="339">
        <v>0.26195153896529144</v>
      </c>
      <c r="K60" s="339">
        <v>0.39932744850777641</v>
      </c>
      <c r="L60" s="339">
        <v>9.1519219035997565E-2</v>
      </c>
      <c r="M60" s="339">
        <v>0.18423746161719551</v>
      </c>
      <c r="N60" s="339">
        <v>0.14378145219266716</v>
      </c>
      <c r="O60" s="339">
        <v>0.13900472616068948</v>
      </c>
      <c r="P60" s="339">
        <v>0.17140631086871835</v>
      </c>
      <c r="Q60" s="339">
        <v>0.15267175572519084</v>
      </c>
      <c r="R60" s="344">
        <v>36</v>
      </c>
      <c r="S60" s="343">
        <v>36</v>
      </c>
      <c r="T60" s="166" t="s">
        <v>408</v>
      </c>
      <c r="U60" s="262" t="s">
        <v>414</v>
      </c>
      <c r="V60" s="339">
        <v>8.1509082440614819E-2</v>
      </c>
      <c r="W60" s="339">
        <v>0</v>
      </c>
      <c r="X60" s="339">
        <v>9.8264002620373395E-2</v>
      </c>
      <c r="Y60" s="339">
        <v>9.5822154082023769E-2</v>
      </c>
      <c r="Z60" s="339">
        <v>0.15967447011254474</v>
      </c>
      <c r="AA60" s="339">
        <v>0.22699328478199185</v>
      </c>
      <c r="AB60" s="339">
        <v>0.13983757328026675</v>
      </c>
      <c r="AC60" s="339">
        <v>0.12418503570319776</v>
      </c>
      <c r="AD60" s="339">
        <v>0.36031978380812973</v>
      </c>
      <c r="AE60" s="339">
        <v>0.39751123401313515</v>
      </c>
      <c r="AF60" s="339">
        <v>0.29079159935379645</v>
      </c>
      <c r="AG60" s="339">
        <v>9.3984962406015032E-2</v>
      </c>
      <c r="AH60" s="339">
        <v>9.923447689254325E-2</v>
      </c>
      <c r="AI60" s="339">
        <v>9.811135638950208E-2</v>
      </c>
      <c r="AJ60" s="339">
        <v>0.15748031496062992</v>
      </c>
      <c r="AK60" s="339">
        <v>2.5050100200400799E-2</v>
      </c>
      <c r="AL60" s="344">
        <v>36</v>
      </c>
    </row>
    <row r="61" spans="1:38" ht="15" customHeight="1" x14ac:dyDescent="0.2">
      <c r="A61" s="343">
        <v>37</v>
      </c>
      <c r="B61" s="166" t="s">
        <v>409</v>
      </c>
      <c r="C61" s="262" t="s">
        <v>377</v>
      </c>
      <c r="D61" s="226">
        <v>186875</v>
      </c>
      <c r="E61" s="226">
        <v>23233</v>
      </c>
      <c r="F61" s="226">
        <v>10004</v>
      </c>
      <c r="G61" s="226">
        <v>13229</v>
      </c>
      <c r="H61" s="226">
        <v>28060</v>
      </c>
      <c r="I61" s="226">
        <v>15430</v>
      </c>
      <c r="J61" s="226">
        <v>7085</v>
      </c>
      <c r="K61" s="226">
        <v>5545</v>
      </c>
      <c r="L61" s="226">
        <v>7191</v>
      </c>
      <c r="M61" s="226">
        <v>5494</v>
      </c>
      <c r="N61" s="226">
        <v>1590</v>
      </c>
      <c r="O61" s="226">
        <v>4029</v>
      </c>
      <c r="P61" s="226">
        <v>14360</v>
      </c>
      <c r="Q61" s="226">
        <v>2986</v>
      </c>
      <c r="R61" s="344">
        <v>37</v>
      </c>
      <c r="S61" s="343">
        <v>37</v>
      </c>
      <c r="T61" s="166" t="s">
        <v>409</v>
      </c>
      <c r="U61" s="262" t="s">
        <v>377</v>
      </c>
      <c r="V61" s="226">
        <v>18955</v>
      </c>
      <c r="W61" s="226">
        <v>3086</v>
      </c>
      <c r="X61" s="226">
        <v>10148</v>
      </c>
      <c r="Y61" s="226">
        <v>5721</v>
      </c>
      <c r="Z61" s="226">
        <v>44169</v>
      </c>
      <c r="AA61" s="226">
        <v>12206</v>
      </c>
      <c r="AB61" s="226">
        <v>20970</v>
      </c>
      <c r="AC61" s="226">
        <v>10993</v>
      </c>
      <c r="AD61" s="226">
        <v>10557</v>
      </c>
      <c r="AE61" s="226">
        <v>6894</v>
      </c>
      <c r="AF61" s="226">
        <v>3663</v>
      </c>
      <c r="AG61" s="226">
        <v>2370</v>
      </c>
      <c r="AH61" s="226">
        <v>7925</v>
      </c>
      <c r="AI61" s="226">
        <v>4472</v>
      </c>
      <c r="AJ61" s="226">
        <v>7088</v>
      </c>
      <c r="AK61" s="226">
        <v>4396</v>
      </c>
      <c r="AL61" s="344">
        <v>37</v>
      </c>
    </row>
    <row r="62" spans="1:38" ht="15" customHeight="1" x14ac:dyDescent="0.2">
      <c r="A62" s="343">
        <v>38</v>
      </c>
      <c r="B62" s="166" t="s">
        <v>410</v>
      </c>
      <c r="C62" s="262" t="s">
        <v>377</v>
      </c>
      <c r="D62" s="338">
        <v>1.134264347826087</v>
      </c>
      <c r="E62" s="339">
        <v>1.1599999999999999</v>
      </c>
      <c r="F62" s="339">
        <v>1.1499999999999999</v>
      </c>
      <c r="G62" s="339">
        <v>1.1599999999999999</v>
      </c>
      <c r="H62" s="339">
        <v>1.1499999999999999</v>
      </c>
      <c r="I62" s="339">
        <v>1.1399999999999999</v>
      </c>
      <c r="J62" s="339">
        <v>1.1599999999999999</v>
      </c>
      <c r="K62" s="339">
        <v>1.17</v>
      </c>
      <c r="L62" s="339">
        <v>1.1000000000000001</v>
      </c>
      <c r="M62" s="339">
        <v>1.1200000000000001</v>
      </c>
      <c r="N62" s="339">
        <v>1.1399999999999999</v>
      </c>
      <c r="O62" s="339">
        <v>1.1200000000000001</v>
      </c>
      <c r="P62" s="339">
        <v>1.1200000000000001</v>
      </c>
      <c r="Q62" s="339">
        <v>1.1399999999999999</v>
      </c>
      <c r="R62" s="344">
        <v>38</v>
      </c>
      <c r="S62" s="343">
        <v>38</v>
      </c>
      <c r="T62" s="166" t="s">
        <v>410</v>
      </c>
      <c r="U62" s="262" t="s">
        <v>377</v>
      </c>
      <c r="V62" s="339">
        <v>1.1000000000000001</v>
      </c>
      <c r="W62" s="339">
        <v>1.1000000000000001</v>
      </c>
      <c r="X62" s="339">
        <v>1.1100000000000001</v>
      </c>
      <c r="Y62" s="339">
        <v>1.1000000000000001</v>
      </c>
      <c r="Z62" s="339">
        <v>1.1399999999999999</v>
      </c>
      <c r="AA62" s="339">
        <v>1.1499999999999999</v>
      </c>
      <c r="AB62" s="339">
        <v>1.1299999999999999</v>
      </c>
      <c r="AC62" s="339">
        <v>1.1399999999999999</v>
      </c>
      <c r="AD62" s="339">
        <v>1.19</v>
      </c>
      <c r="AE62" s="339">
        <v>1.19</v>
      </c>
      <c r="AF62" s="339">
        <v>1.18</v>
      </c>
      <c r="AG62" s="339">
        <v>1.1100000000000001</v>
      </c>
      <c r="AH62" s="339">
        <v>1.1200000000000001</v>
      </c>
      <c r="AI62" s="339">
        <v>1.1000000000000001</v>
      </c>
      <c r="AJ62" s="339">
        <v>1.1200000000000001</v>
      </c>
      <c r="AK62" s="339">
        <v>1.1000000000000001</v>
      </c>
      <c r="AL62" s="344">
        <v>38</v>
      </c>
    </row>
    <row r="63" spans="1:38" ht="9" customHeight="1" x14ac:dyDescent="0.2">
      <c r="A63" s="343"/>
      <c r="B63" s="92"/>
      <c r="C63" s="100"/>
      <c r="D63" s="340"/>
      <c r="E63" s="226"/>
      <c r="F63" s="226"/>
      <c r="G63" s="226"/>
      <c r="H63" s="226"/>
      <c r="I63" s="226"/>
      <c r="J63" s="226"/>
      <c r="K63" s="226"/>
      <c r="L63" s="226"/>
      <c r="M63" s="226"/>
      <c r="N63" s="226"/>
      <c r="O63" s="226"/>
      <c r="P63" s="226"/>
      <c r="Q63" s="226"/>
      <c r="R63" s="344"/>
      <c r="S63" s="343"/>
      <c r="T63" s="92"/>
      <c r="U63" s="100"/>
      <c r="V63" s="226"/>
      <c r="W63" s="226"/>
      <c r="X63" s="226"/>
      <c r="Y63" s="226"/>
      <c r="Z63" s="226"/>
      <c r="AA63" s="226"/>
      <c r="AB63" s="226"/>
      <c r="AC63" s="226"/>
      <c r="AD63" s="226"/>
      <c r="AE63" s="226"/>
      <c r="AF63" s="226"/>
      <c r="AG63" s="226"/>
      <c r="AH63" s="347"/>
      <c r="AI63" s="226"/>
      <c r="AJ63" s="226"/>
      <c r="AK63" s="226"/>
      <c r="AL63" s="344"/>
    </row>
    <row r="64" spans="1:38" ht="11.25" customHeight="1" x14ac:dyDescent="0.2">
      <c r="A64" s="343">
        <v>39</v>
      </c>
      <c r="B64" s="576" t="s">
        <v>415</v>
      </c>
      <c r="C64" s="100"/>
      <c r="D64" s="340"/>
      <c r="E64" s="226"/>
      <c r="F64" s="226"/>
      <c r="G64" s="226"/>
      <c r="H64" s="226"/>
      <c r="I64" s="226"/>
      <c r="J64" s="226"/>
      <c r="K64" s="226"/>
      <c r="L64" s="226"/>
      <c r="M64" s="226"/>
      <c r="N64" s="226"/>
      <c r="O64" s="226"/>
      <c r="P64" s="226"/>
      <c r="Q64" s="226"/>
      <c r="R64" s="348"/>
      <c r="S64" s="343">
        <v>39</v>
      </c>
      <c r="T64" s="576" t="s">
        <v>415</v>
      </c>
      <c r="U64" s="100"/>
      <c r="V64" s="226"/>
      <c r="W64" s="226"/>
      <c r="X64" s="226"/>
      <c r="Y64" s="226"/>
      <c r="Z64" s="226"/>
      <c r="AA64" s="226"/>
      <c r="AB64" s="226"/>
      <c r="AC64" s="226"/>
      <c r="AD64" s="226"/>
      <c r="AE64" s="226"/>
      <c r="AF64" s="226"/>
      <c r="AG64" s="226"/>
      <c r="AH64" s="347"/>
      <c r="AI64" s="226"/>
      <c r="AJ64" s="226"/>
      <c r="AK64" s="226"/>
      <c r="AL64" s="348"/>
    </row>
    <row r="65" spans="1:38" x14ac:dyDescent="0.2">
      <c r="A65" s="343"/>
      <c r="B65" s="192" t="s">
        <v>416</v>
      </c>
      <c r="C65" s="262" t="s">
        <v>377</v>
      </c>
      <c r="D65" s="226">
        <v>1156</v>
      </c>
      <c r="E65" s="226">
        <v>83</v>
      </c>
      <c r="F65" s="226">
        <v>40</v>
      </c>
      <c r="G65" s="226">
        <v>43</v>
      </c>
      <c r="H65" s="226">
        <v>180</v>
      </c>
      <c r="I65" s="226">
        <v>114</v>
      </c>
      <c r="J65" s="226">
        <v>44</v>
      </c>
      <c r="K65" s="226">
        <v>22</v>
      </c>
      <c r="L65" s="226">
        <v>177</v>
      </c>
      <c r="M65" s="226">
        <v>23</v>
      </c>
      <c r="N65" s="226">
        <v>15</v>
      </c>
      <c r="O65" s="226">
        <v>49</v>
      </c>
      <c r="P65" s="226">
        <v>87</v>
      </c>
      <c r="Q65" s="226">
        <v>15</v>
      </c>
      <c r="R65" s="344">
        <v>39</v>
      </c>
      <c r="S65" s="343"/>
      <c r="T65" s="192" t="s">
        <v>416</v>
      </c>
      <c r="U65" s="262" t="s">
        <v>377</v>
      </c>
      <c r="V65" s="226">
        <v>103</v>
      </c>
      <c r="W65" s="226">
        <v>13</v>
      </c>
      <c r="X65" s="226">
        <v>50</v>
      </c>
      <c r="Y65" s="226">
        <v>40</v>
      </c>
      <c r="Z65" s="226">
        <v>261</v>
      </c>
      <c r="AA65" s="226">
        <v>73</v>
      </c>
      <c r="AB65" s="226">
        <v>112</v>
      </c>
      <c r="AC65" s="226">
        <v>76</v>
      </c>
      <c r="AD65" s="226">
        <v>47</v>
      </c>
      <c r="AE65" s="226">
        <v>30</v>
      </c>
      <c r="AF65" s="226">
        <v>17</v>
      </c>
      <c r="AG65" s="226">
        <v>10</v>
      </c>
      <c r="AH65" s="226">
        <v>36</v>
      </c>
      <c r="AI65" s="226">
        <v>11</v>
      </c>
      <c r="AJ65" s="226">
        <v>46</v>
      </c>
      <c r="AK65" s="226">
        <v>13</v>
      </c>
      <c r="AL65" s="344">
        <v>39</v>
      </c>
    </row>
    <row r="66" spans="1:38" ht="15.95" customHeight="1" x14ac:dyDescent="0.2">
      <c r="A66" s="343">
        <v>40</v>
      </c>
      <c r="B66" s="166" t="s">
        <v>401</v>
      </c>
      <c r="C66" s="262" t="s">
        <v>417</v>
      </c>
      <c r="D66" s="338">
        <v>0.34602076124567477</v>
      </c>
      <c r="E66" s="339">
        <v>1.2048192771084338</v>
      </c>
      <c r="F66" s="339">
        <v>0</v>
      </c>
      <c r="G66" s="339">
        <v>2.3255813953488373</v>
      </c>
      <c r="H66" s="339">
        <v>0</v>
      </c>
      <c r="I66" s="339">
        <v>0</v>
      </c>
      <c r="J66" s="339">
        <v>0</v>
      </c>
      <c r="K66" s="339">
        <v>0</v>
      </c>
      <c r="L66" s="339">
        <v>0.56497175141242939</v>
      </c>
      <c r="M66" s="339">
        <v>0</v>
      </c>
      <c r="N66" s="339">
        <v>0</v>
      </c>
      <c r="O66" s="339">
        <v>2.0408163265306123</v>
      </c>
      <c r="P66" s="339">
        <v>0</v>
      </c>
      <c r="Q66" s="339">
        <v>0</v>
      </c>
      <c r="R66" s="344">
        <v>40</v>
      </c>
      <c r="S66" s="343">
        <v>40</v>
      </c>
      <c r="T66" s="166" t="s">
        <v>401</v>
      </c>
      <c r="U66" s="262" t="s">
        <v>417</v>
      </c>
      <c r="V66" s="339">
        <v>0</v>
      </c>
      <c r="W66" s="339">
        <v>0</v>
      </c>
      <c r="X66" s="339">
        <v>0</v>
      </c>
      <c r="Y66" s="339">
        <v>0</v>
      </c>
      <c r="Z66" s="339">
        <v>0</v>
      </c>
      <c r="AA66" s="339">
        <v>0</v>
      </c>
      <c r="AB66" s="339">
        <v>0</v>
      </c>
      <c r="AC66" s="339">
        <v>0</v>
      </c>
      <c r="AD66" s="339">
        <v>2.1276595744680851</v>
      </c>
      <c r="AE66" s="339">
        <v>3.3333333333333335</v>
      </c>
      <c r="AF66" s="339">
        <v>0</v>
      </c>
      <c r="AG66" s="339">
        <v>0</v>
      </c>
      <c r="AH66" s="339">
        <v>0</v>
      </c>
      <c r="AI66" s="339">
        <v>0</v>
      </c>
      <c r="AJ66" s="339">
        <v>0</v>
      </c>
      <c r="AK66" s="339">
        <v>0</v>
      </c>
      <c r="AL66" s="344">
        <v>40</v>
      </c>
    </row>
    <row r="67" spans="1:38" x14ac:dyDescent="0.2">
      <c r="A67" s="343">
        <v>41</v>
      </c>
      <c r="B67" s="166" t="s">
        <v>403</v>
      </c>
      <c r="C67" s="262" t="s">
        <v>417</v>
      </c>
      <c r="D67" s="338">
        <v>99.653979238754317</v>
      </c>
      <c r="E67" s="339">
        <v>98.795180722891558</v>
      </c>
      <c r="F67" s="339">
        <v>100</v>
      </c>
      <c r="G67" s="339">
        <v>97.674418604651152</v>
      </c>
      <c r="H67" s="339">
        <v>100</v>
      </c>
      <c r="I67" s="339">
        <v>100</v>
      </c>
      <c r="J67" s="339">
        <v>100</v>
      </c>
      <c r="K67" s="339">
        <v>100</v>
      </c>
      <c r="L67" s="339">
        <v>99.435028248587571</v>
      </c>
      <c r="M67" s="339">
        <v>100</v>
      </c>
      <c r="N67" s="339">
        <v>100</v>
      </c>
      <c r="O67" s="339">
        <v>97.959183673469383</v>
      </c>
      <c r="P67" s="339">
        <v>100</v>
      </c>
      <c r="Q67" s="339">
        <v>100</v>
      </c>
      <c r="R67" s="344">
        <v>41</v>
      </c>
      <c r="S67" s="343">
        <v>41</v>
      </c>
      <c r="T67" s="166" t="s">
        <v>403</v>
      </c>
      <c r="U67" s="262" t="s">
        <v>417</v>
      </c>
      <c r="V67" s="339">
        <v>100</v>
      </c>
      <c r="W67" s="339">
        <v>100</v>
      </c>
      <c r="X67" s="339">
        <v>100</v>
      </c>
      <c r="Y67" s="339">
        <v>100</v>
      </c>
      <c r="Z67" s="339">
        <v>100</v>
      </c>
      <c r="AA67" s="339">
        <v>100</v>
      </c>
      <c r="AB67" s="339">
        <v>100</v>
      </c>
      <c r="AC67" s="339">
        <v>100</v>
      </c>
      <c r="AD67" s="339">
        <v>97.872340425531917</v>
      </c>
      <c r="AE67" s="339">
        <v>96.666666666666671</v>
      </c>
      <c r="AF67" s="339">
        <v>100</v>
      </c>
      <c r="AG67" s="339">
        <v>100</v>
      </c>
      <c r="AH67" s="339">
        <v>100</v>
      </c>
      <c r="AI67" s="339">
        <v>100</v>
      </c>
      <c r="AJ67" s="339">
        <v>100</v>
      </c>
      <c r="AK67" s="339">
        <v>100</v>
      </c>
      <c r="AL67" s="344">
        <v>41</v>
      </c>
    </row>
    <row r="68" spans="1:38" x14ac:dyDescent="0.2">
      <c r="A68" s="343">
        <v>42</v>
      </c>
      <c r="B68" s="166" t="s">
        <v>404</v>
      </c>
      <c r="C68" s="262" t="s">
        <v>417</v>
      </c>
      <c r="D68" s="338">
        <v>94.72318339100346</v>
      </c>
      <c r="E68" s="339">
        <v>95.180722891566262</v>
      </c>
      <c r="F68" s="339">
        <v>100</v>
      </c>
      <c r="G68" s="339">
        <v>90.697674418604649</v>
      </c>
      <c r="H68" s="339">
        <v>95.555555555555557</v>
      </c>
      <c r="I68" s="339">
        <v>94.73684210526315</v>
      </c>
      <c r="J68" s="339">
        <v>95.454545454545453</v>
      </c>
      <c r="K68" s="339">
        <v>100</v>
      </c>
      <c r="L68" s="339">
        <v>96.045197740112997</v>
      </c>
      <c r="M68" s="339">
        <v>91.304347826086953</v>
      </c>
      <c r="N68" s="339">
        <v>80</v>
      </c>
      <c r="O68" s="339">
        <v>93.877551020408163</v>
      </c>
      <c r="P68" s="339">
        <v>97.701149425287355</v>
      </c>
      <c r="Q68" s="339">
        <v>93.333333333333329</v>
      </c>
      <c r="R68" s="344">
        <v>42</v>
      </c>
      <c r="S68" s="343">
        <v>42</v>
      </c>
      <c r="T68" s="166" t="s">
        <v>404</v>
      </c>
      <c r="U68" s="262" t="s">
        <v>417</v>
      </c>
      <c r="V68" s="339">
        <v>90.291262135922338</v>
      </c>
      <c r="W68" s="339">
        <v>92.307692307692307</v>
      </c>
      <c r="X68" s="339">
        <v>92</v>
      </c>
      <c r="Y68" s="339">
        <v>87.5</v>
      </c>
      <c r="Z68" s="339">
        <v>96.934865900383144</v>
      </c>
      <c r="AA68" s="339">
        <v>94.520547945205479</v>
      </c>
      <c r="AB68" s="339">
        <v>98.214285714285708</v>
      </c>
      <c r="AC68" s="339">
        <v>97.368421052631575</v>
      </c>
      <c r="AD68" s="339">
        <v>89.361702127659569</v>
      </c>
      <c r="AE68" s="339">
        <v>90</v>
      </c>
      <c r="AF68" s="339">
        <v>88.235294117647058</v>
      </c>
      <c r="AG68" s="339">
        <v>100</v>
      </c>
      <c r="AH68" s="339">
        <v>91.666666666666657</v>
      </c>
      <c r="AI68" s="339">
        <v>81.818181818181827</v>
      </c>
      <c r="AJ68" s="339">
        <v>95.652173913043484</v>
      </c>
      <c r="AK68" s="339">
        <v>92.307692307692307</v>
      </c>
      <c r="AL68" s="344">
        <v>42</v>
      </c>
    </row>
    <row r="69" spans="1:38" x14ac:dyDescent="0.2">
      <c r="A69" s="343">
        <v>43</v>
      </c>
      <c r="B69" s="166" t="s">
        <v>405</v>
      </c>
      <c r="C69" s="262" t="s">
        <v>417</v>
      </c>
      <c r="D69" s="338">
        <v>3.9792387543252596</v>
      </c>
      <c r="E69" s="339">
        <v>3.6144578313253009</v>
      </c>
      <c r="F69" s="339">
        <v>0</v>
      </c>
      <c r="G69" s="339">
        <v>6.9767441860465116</v>
      </c>
      <c r="H69" s="339">
        <v>3.3333333333333335</v>
      </c>
      <c r="I69" s="339">
        <v>4.3859649122807012</v>
      </c>
      <c r="J69" s="339">
        <v>2.2727272727272729</v>
      </c>
      <c r="K69" s="339">
        <v>0</v>
      </c>
      <c r="L69" s="339">
        <v>3.3898305084745761</v>
      </c>
      <c r="M69" s="339">
        <v>8.695652173913043</v>
      </c>
      <c r="N69" s="339">
        <v>13.333333333333334</v>
      </c>
      <c r="O69" s="339">
        <v>4.0816326530612246</v>
      </c>
      <c r="P69" s="339">
        <v>2.2988505747126435</v>
      </c>
      <c r="Q69" s="339">
        <v>0</v>
      </c>
      <c r="R69" s="344">
        <v>43</v>
      </c>
      <c r="S69" s="343">
        <v>43</v>
      </c>
      <c r="T69" s="166" t="s">
        <v>405</v>
      </c>
      <c r="U69" s="262" t="s">
        <v>417</v>
      </c>
      <c r="V69" s="339">
        <v>6.7961165048543686</v>
      </c>
      <c r="W69" s="339">
        <v>0</v>
      </c>
      <c r="X69" s="339">
        <v>4</v>
      </c>
      <c r="Y69" s="339">
        <v>12.5</v>
      </c>
      <c r="Z69" s="339">
        <v>3.0651340996168579</v>
      </c>
      <c r="AA69" s="339">
        <v>5.4794520547945202</v>
      </c>
      <c r="AB69" s="339">
        <v>1.7857142857142856</v>
      </c>
      <c r="AC69" s="339">
        <v>2.6315789473684208</v>
      </c>
      <c r="AD69" s="339">
        <v>6.3829787234042552</v>
      </c>
      <c r="AE69" s="339">
        <v>3.3333333333333335</v>
      </c>
      <c r="AF69" s="339">
        <v>11.76470588235294</v>
      </c>
      <c r="AG69" s="339">
        <v>0</v>
      </c>
      <c r="AH69" s="339">
        <v>5.5555555555555554</v>
      </c>
      <c r="AI69" s="339">
        <v>0</v>
      </c>
      <c r="AJ69" s="339">
        <v>4.3478260869565215</v>
      </c>
      <c r="AK69" s="339">
        <v>7.6923076923076925</v>
      </c>
      <c r="AL69" s="344">
        <v>43</v>
      </c>
    </row>
    <row r="70" spans="1:38" x14ac:dyDescent="0.2">
      <c r="A70" s="343">
        <v>44</v>
      </c>
      <c r="B70" s="166" t="s">
        <v>406</v>
      </c>
      <c r="C70" s="262" t="s">
        <v>417</v>
      </c>
      <c r="D70" s="338">
        <v>0.86505190311418689</v>
      </c>
      <c r="E70" s="339">
        <v>0</v>
      </c>
      <c r="F70" s="339">
        <v>0</v>
      </c>
      <c r="G70" s="339">
        <v>0</v>
      </c>
      <c r="H70" s="339">
        <v>1.1111111111111112</v>
      </c>
      <c r="I70" s="339">
        <v>0.8771929824561403</v>
      </c>
      <c r="J70" s="339">
        <v>2.2727272727272729</v>
      </c>
      <c r="K70" s="339">
        <v>0</v>
      </c>
      <c r="L70" s="339">
        <v>0</v>
      </c>
      <c r="M70" s="339">
        <v>0</v>
      </c>
      <c r="N70" s="339">
        <v>6.666666666666667</v>
      </c>
      <c r="O70" s="339">
        <v>0</v>
      </c>
      <c r="P70" s="339">
        <v>0</v>
      </c>
      <c r="Q70" s="339">
        <v>6.666666666666667</v>
      </c>
      <c r="R70" s="344">
        <v>44</v>
      </c>
      <c r="S70" s="343">
        <v>44</v>
      </c>
      <c r="T70" s="166" t="s">
        <v>406</v>
      </c>
      <c r="U70" s="262" t="s">
        <v>417</v>
      </c>
      <c r="V70" s="339">
        <v>1.9417475728155338</v>
      </c>
      <c r="W70" s="339">
        <v>7.6923076923076925</v>
      </c>
      <c r="X70" s="339">
        <v>2</v>
      </c>
      <c r="Y70" s="339">
        <v>0</v>
      </c>
      <c r="Z70" s="339">
        <v>0</v>
      </c>
      <c r="AA70" s="339">
        <v>0</v>
      </c>
      <c r="AB70" s="339">
        <v>0</v>
      </c>
      <c r="AC70" s="339">
        <v>0</v>
      </c>
      <c r="AD70" s="339">
        <v>2.1276595744680851</v>
      </c>
      <c r="AE70" s="339">
        <v>3.3333333333333335</v>
      </c>
      <c r="AF70" s="339">
        <v>0</v>
      </c>
      <c r="AG70" s="339">
        <v>0</v>
      </c>
      <c r="AH70" s="339">
        <v>2.7777777777777777</v>
      </c>
      <c r="AI70" s="339">
        <v>18.181818181818183</v>
      </c>
      <c r="AJ70" s="339">
        <v>0</v>
      </c>
      <c r="AK70" s="339">
        <v>0</v>
      </c>
      <c r="AL70" s="344">
        <v>44</v>
      </c>
    </row>
    <row r="71" spans="1:38" x14ac:dyDescent="0.2">
      <c r="A71" s="343">
        <v>45</v>
      </c>
      <c r="B71" s="166" t="s">
        <v>407</v>
      </c>
      <c r="C71" s="262" t="s">
        <v>417</v>
      </c>
      <c r="D71" s="338">
        <v>8.6505190311418692E-2</v>
      </c>
      <c r="E71" s="339">
        <v>0</v>
      </c>
      <c r="F71" s="339">
        <v>0</v>
      </c>
      <c r="G71" s="339">
        <v>0</v>
      </c>
      <c r="H71" s="339">
        <v>0</v>
      </c>
      <c r="I71" s="339">
        <v>0</v>
      </c>
      <c r="J71" s="339">
        <v>0</v>
      </c>
      <c r="K71" s="339">
        <v>0</v>
      </c>
      <c r="L71" s="339">
        <v>0</v>
      </c>
      <c r="M71" s="339">
        <v>0</v>
      </c>
      <c r="N71" s="339">
        <v>0</v>
      </c>
      <c r="O71" s="339">
        <v>0</v>
      </c>
      <c r="P71" s="339">
        <v>0</v>
      </c>
      <c r="Q71" s="339">
        <v>0</v>
      </c>
      <c r="R71" s="344">
        <v>45</v>
      </c>
      <c r="S71" s="343">
        <v>45</v>
      </c>
      <c r="T71" s="166" t="s">
        <v>407</v>
      </c>
      <c r="U71" s="262" t="s">
        <v>417</v>
      </c>
      <c r="V71" s="339">
        <v>0.97087378640776689</v>
      </c>
      <c r="W71" s="339">
        <v>0</v>
      </c>
      <c r="X71" s="339">
        <v>2</v>
      </c>
      <c r="Y71" s="339">
        <v>0</v>
      </c>
      <c r="Z71" s="339">
        <v>0</v>
      </c>
      <c r="AA71" s="339">
        <v>0</v>
      </c>
      <c r="AB71" s="339">
        <v>0</v>
      </c>
      <c r="AC71" s="339">
        <v>0</v>
      </c>
      <c r="AD71" s="339">
        <v>0</v>
      </c>
      <c r="AE71" s="339">
        <v>0</v>
      </c>
      <c r="AF71" s="339">
        <v>0</v>
      </c>
      <c r="AG71" s="339">
        <v>0</v>
      </c>
      <c r="AH71" s="339">
        <v>0</v>
      </c>
      <c r="AI71" s="339">
        <v>0</v>
      </c>
      <c r="AJ71" s="339">
        <v>0</v>
      </c>
      <c r="AK71" s="339">
        <v>0</v>
      </c>
      <c r="AL71" s="344">
        <v>45</v>
      </c>
    </row>
    <row r="72" spans="1:38" x14ac:dyDescent="0.2">
      <c r="A72" s="343">
        <v>46</v>
      </c>
      <c r="B72" s="166" t="s">
        <v>408</v>
      </c>
      <c r="C72" s="262" t="s">
        <v>417</v>
      </c>
      <c r="D72" s="338">
        <v>0</v>
      </c>
      <c r="E72" s="339">
        <v>0</v>
      </c>
      <c r="F72" s="339">
        <v>0</v>
      </c>
      <c r="G72" s="339">
        <v>0</v>
      </c>
      <c r="H72" s="339">
        <v>0</v>
      </c>
      <c r="I72" s="339">
        <v>0</v>
      </c>
      <c r="J72" s="339">
        <v>0</v>
      </c>
      <c r="K72" s="339">
        <v>0</v>
      </c>
      <c r="L72" s="339">
        <v>0</v>
      </c>
      <c r="M72" s="339">
        <v>0</v>
      </c>
      <c r="N72" s="339">
        <v>0</v>
      </c>
      <c r="O72" s="339">
        <v>0</v>
      </c>
      <c r="P72" s="339">
        <v>0</v>
      </c>
      <c r="Q72" s="339">
        <v>0</v>
      </c>
      <c r="R72" s="344">
        <v>46</v>
      </c>
      <c r="S72" s="343">
        <v>46</v>
      </c>
      <c r="T72" s="166" t="s">
        <v>408</v>
      </c>
      <c r="U72" s="262" t="s">
        <v>417</v>
      </c>
      <c r="V72" s="339">
        <v>0</v>
      </c>
      <c r="W72" s="339">
        <v>0</v>
      </c>
      <c r="X72" s="339">
        <v>0</v>
      </c>
      <c r="Y72" s="339">
        <v>0</v>
      </c>
      <c r="Z72" s="339">
        <v>0</v>
      </c>
      <c r="AA72" s="339">
        <v>0</v>
      </c>
      <c r="AB72" s="339">
        <v>0</v>
      </c>
      <c r="AC72" s="339">
        <v>0</v>
      </c>
      <c r="AD72" s="339">
        <v>0</v>
      </c>
      <c r="AE72" s="339">
        <v>0</v>
      </c>
      <c r="AF72" s="339">
        <v>0</v>
      </c>
      <c r="AG72" s="339">
        <v>0</v>
      </c>
      <c r="AH72" s="339">
        <v>0</v>
      </c>
      <c r="AI72" s="339">
        <v>0</v>
      </c>
      <c r="AJ72" s="339">
        <v>0</v>
      </c>
      <c r="AK72" s="339">
        <v>0</v>
      </c>
      <c r="AL72" s="344">
        <v>46</v>
      </c>
    </row>
    <row r="73" spans="1:38" ht="15" customHeight="1" x14ac:dyDescent="0.2">
      <c r="A73" s="343">
        <v>47</v>
      </c>
      <c r="B73" s="166" t="s">
        <v>409</v>
      </c>
      <c r="C73" s="262" t="s">
        <v>377</v>
      </c>
      <c r="D73" s="226">
        <v>1222</v>
      </c>
      <c r="E73" s="226">
        <v>85</v>
      </c>
      <c r="F73" s="226">
        <v>40</v>
      </c>
      <c r="G73" s="226">
        <v>45</v>
      </c>
      <c r="H73" s="226">
        <v>190</v>
      </c>
      <c r="I73" s="226">
        <v>121</v>
      </c>
      <c r="J73" s="226">
        <v>47</v>
      </c>
      <c r="K73" s="226">
        <v>22</v>
      </c>
      <c r="L73" s="226">
        <v>182</v>
      </c>
      <c r="M73" s="226">
        <v>25</v>
      </c>
      <c r="N73" s="226">
        <v>19</v>
      </c>
      <c r="O73" s="226">
        <v>50</v>
      </c>
      <c r="P73" s="226">
        <v>89</v>
      </c>
      <c r="Q73" s="226">
        <v>17</v>
      </c>
      <c r="R73" s="344">
        <v>47</v>
      </c>
      <c r="S73" s="343">
        <v>47</v>
      </c>
      <c r="T73" s="166" t="s">
        <v>409</v>
      </c>
      <c r="U73" s="262" t="s">
        <v>377</v>
      </c>
      <c r="V73" s="226">
        <v>118</v>
      </c>
      <c r="W73" s="226">
        <v>15</v>
      </c>
      <c r="X73" s="226">
        <v>58</v>
      </c>
      <c r="Y73" s="226">
        <v>45</v>
      </c>
      <c r="Z73" s="226">
        <v>269</v>
      </c>
      <c r="AA73" s="226">
        <v>77</v>
      </c>
      <c r="AB73" s="226">
        <v>114</v>
      </c>
      <c r="AC73" s="226">
        <v>78</v>
      </c>
      <c r="AD73" s="226">
        <v>51</v>
      </c>
      <c r="AE73" s="226">
        <v>32</v>
      </c>
      <c r="AF73" s="226">
        <v>19</v>
      </c>
      <c r="AG73" s="226">
        <v>10</v>
      </c>
      <c r="AH73" s="226">
        <v>40</v>
      </c>
      <c r="AI73" s="226">
        <v>15</v>
      </c>
      <c r="AJ73" s="226">
        <v>48</v>
      </c>
      <c r="AK73" s="226">
        <v>14</v>
      </c>
      <c r="AL73" s="344">
        <v>47</v>
      </c>
    </row>
    <row r="74" spans="1:38" ht="15" customHeight="1" x14ac:dyDescent="0.2">
      <c r="A74" s="343">
        <v>48</v>
      </c>
      <c r="B74" s="166" t="s">
        <v>410</v>
      </c>
      <c r="C74" s="262" t="s">
        <v>377</v>
      </c>
      <c r="D74" s="338">
        <v>1.0604255319148936</v>
      </c>
      <c r="E74" s="339">
        <v>1.02</v>
      </c>
      <c r="F74" s="339">
        <v>1</v>
      </c>
      <c r="G74" s="339">
        <v>1.05</v>
      </c>
      <c r="H74" s="339">
        <v>1.06</v>
      </c>
      <c r="I74" s="339">
        <v>1.06</v>
      </c>
      <c r="J74" s="339">
        <v>1.07</v>
      </c>
      <c r="K74" s="339">
        <v>1</v>
      </c>
      <c r="L74" s="339">
        <v>1.03</v>
      </c>
      <c r="M74" s="339">
        <v>1.0900000000000001</v>
      </c>
      <c r="N74" s="339">
        <v>1.27</v>
      </c>
      <c r="O74" s="339">
        <v>1.02</v>
      </c>
      <c r="P74" s="339">
        <v>1.02</v>
      </c>
      <c r="Q74" s="339">
        <v>1.1299999999999999</v>
      </c>
      <c r="R74" s="344">
        <v>48</v>
      </c>
      <c r="S74" s="343">
        <v>48</v>
      </c>
      <c r="T74" s="166" t="s">
        <v>410</v>
      </c>
      <c r="U74" s="262" t="s">
        <v>377</v>
      </c>
      <c r="V74" s="339">
        <v>1.1499999999999999</v>
      </c>
      <c r="W74" s="339">
        <v>1.1499999999999999</v>
      </c>
      <c r="X74" s="339">
        <v>1.1599999999999999</v>
      </c>
      <c r="Y74" s="339">
        <v>1.1299999999999999</v>
      </c>
      <c r="Z74" s="339">
        <v>1.03</v>
      </c>
      <c r="AA74" s="339">
        <v>1.05</v>
      </c>
      <c r="AB74" s="339">
        <v>1.02</v>
      </c>
      <c r="AC74" s="339">
        <v>1.03</v>
      </c>
      <c r="AD74" s="339">
        <v>1.0900000000000001</v>
      </c>
      <c r="AE74" s="339">
        <v>1.07</v>
      </c>
      <c r="AF74" s="339">
        <v>1.1200000000000001</v>
      </c>
      <c r="AG74" s="339">
        <v>1</v>
      </c>
      <c r="AH74" s="339">
        <v>1.1100000000000001</v>
      </c>
      <c r="AI74" s="339">
        <v>1.36</v>
      </c>
      <c r="AJ74" s="339">
        <v>1.04</v>
      </c>
      <c r="AK74" s="339">
        <v>1.08</v>
      </c>
      <c r="AL74" s="344">
        <v>48</v>
      </c>
    </row>
    <row r="75" spans="1:38" ht="18" customHeight="1" x14ac:dyDescent="0.2">
      <c r="A75" s="343"/>
      <c r="B75" s="166"/>
      <c r="C75" s="139"/>
      <c r="D75" s="338"/>
      <c r="E75" s="78"/>
      <c r="J75" s="339"/>
      <c r="K75" s="339"/>
      <c r="L75" s="339"/>
      <c r="M75" s="339"/>
      <c r="N75" s="339"/>
      <c r="O75" s="339"/>
      <c r="P75" s="339"/>
      <c r="Q75" s="339"/>
      <c r="R75" s="343"/>
      <c r="S75" s="343"/>
      <c r="T75" s="166"/>
      <c r="U75" s="139"/>
      <c r="V75" s="339"/>
      <c r="W75" s="339"/>
      <c r="X75" s="339"/>
      <c r="Y75" s="339"/>
      <c r="Z75" s="339"/>
      <c r="AA75" s="339"/>
      <c r="AB75" s="339"/>
      <c r="AC75" s="339"/>
      <c r="AD75" s="339"/>
      <c r="AE75" s="339"/>
      <c r="AF75" s="339"/>
      <c r="AG75" s="339"/>
      <c r="AH75" s="339"/>
      <c r="AI75" s="339"/>
      <c r="AJ75" s="339"/>
      <c r="AK75" s="339"/>
      <c r="AL75" s="343"/>
    </row>
    <row r="76" spans="1:38" ht="18" customHeight="1" x14ac:dyDescent="0.2">
      <c r="A76" s="78" t="s">
        <v>418</v>
      </c>
      <c r="B76" s="576"/>
      <c r="C76" s="576"/>
      <c r="E76" s="349"/>
      <c r="F76" s="92"/>
      <c r="G76" s="92"/>
      <c r="H76" s="92"/>
      <c r="I76" s="92"/>
      <c r="R76" s="343"/>
      <c r="S76" s="350" t="s">
        <v>418</v>
      </c>
      <c r="T76" s="576"/>
      <c r="U76" s="576"/>
      <c r="V76" s="92"/>
      <c r="W76" s="92"/>
      <c r="X76" s="92"/>
      <c r="Y76" s="92"/>
      <c r="Z76" s="92"/>
      <c r="AA76" s="92"/>
      <c r="AB76" s="92"/>
      <c r="AC76" s="92"/>
      <c r="AD76" s="92"/>
      <c r="AE76" s="92"/>
      <c r="AF76" s="92"/>
      <c r="AG76" s="92"/>
      <c r="AH76" s="92"/>
      <c r="AI76" s="92"/>
      <c r="AJ76" s="92"/>
      <c r="AK76" s="92"/>
      <c r="AL76" s="145"/>
    </row>
    <row r="77" spans="1:38" ht="17.25" customHeight="1" x14ac:dyDescent="0.2">
      <c r="A77" s="78" t="s">
        <v>419</v>
      </c>
      <c r="C77" s="576"/>
      <c r="E77" s="78" t="s">
        <v>723</v>
      </c>
      <c r="R77" s="343"/>
      <c r="S77" s="78" t="s">
        <v>419</v>
      </c>
      <c r="U77" s="576"/>
      <c r="V77" s="78"/>
      <c r="W77" s="78" t="s">
        <v>723</v>
      </c>
      <c r="AB77" s="92"/>
      <c r="AC77" s="92"/>
      <c r="AD77" s="92"/>
      <c r="AE77" s="92"/>
      <c r="AF77" s="92"/>
      <c r="AG77" s="92"/>
      <c r="AH77" s="92"/>
      <c r="AI77" s="92"/>
      <c r="AJ77" s="92"/>
      <c r="AK77" s="92"/>
      <c r="AL77" s="145"/>
    </row>
    <row r="78" spans="1:38" x14ac:dyDescent="0.2">
      <c r="A78" s="25" t="s">
        <v>420</v>
      </c>
      <c r="B78" s="92"/>
      <c r="C78" s="92"/>
      <c r="E78" s="349" t="s">
        <v>874</v>
      </c>
      <c r="H78" s="92"/>
      <c r="I78" s="92"/>
      <c r="J78" s="92"/>
      <c r="K78" s="92"/>
      <c r="L78" s="92"/>
      <c r="M78" s="92"/>
      <c r="N78" s="92"/>
      <c r="O78" s="92"/>
      <c r="P78" s="92"/>
      <c r="Q78" s="92"/>
      <c r="R78" s="346"/>
      <c r="S78" s="25" t="s">
        <v>420</v>
      </c>
      <c r="T78" s="92"/>
      <c r="U78" s="92"/>
      <c r="W78" s="349" t="s">
        <v>874</v>
      </c>
      <c r="X78" s="92"/>
      <c r="Y78" s="92"/>
      <c r="Z78" s="92"/>
      <c r="AA78" s="92"/>
      <c r="AB78" s="92"/>
      <c r="AC78" s="92"/>
      <c r="AD78" s="92"/>
      <c r="AE78" s="92"/>
      <c r="AF78" s="92"/>
      <c r="AG78" s="92"/>
      <c r="AH78" s="92"/>
      <c r="AI78" s="92"/>
      <c r="AJ78" s="92"/>
      <c r="AK78" s="92"/>
      <c r="AL78" s="139"/>
    </row>
    <row r="79" spans="1:38" ht="18" customHeight="1" x14ac:dyDescent="0.2">
      <c r="C79" s="92"/>
      <c r="E79" s="92"/>
      <c r="F79" s="92"/>
      <c r="G79" s="92"/>
      <c r="H79" s="92"/>
      <c r="I79" s="92"/>
      <c r="J79" s="92"/>
      <c r="K79" s="92"/>
      <c r="L79" s="92"/>
      <c r="M79" s="92"/>
      <c r="N79" s="92"/>
      <c r="O79" s="92"/>
      <c r="P79" s="92"/>
      <c r="Q79" s="92"/>
      <c r="R79" s="346"/>
      <c r="T79" s="92"/>
      <c r="U79" s="92"/>
      <c r="W79" s="349"/>
      <c r="X79" s="92"/>
      <c r="Y79" s="92"/>
      <c r="Z79" s="92"/>
      <c r="AA79" s="92"/>
      <c r="AB79" s="92"/>
      <c r="AC79" s="92"/>
      <c r="AD79" s="92"/>
      <c r="AE79" s="92"/>
      <c r="AF79" s="92"/>
      <c r="AG79" s="92"/>
      <c r="AH79" s="92"/>
      <c r="AI79" s="92"/>
      <c r="AJ79" s="92"/>
      <c r="AK79" s="92"/>
      <c r="AL79" s="139"/>
    </row>
    <row r="80" spans="1:38" ht="18" customHeight="1" x14ac:dyDescent="0.2">
      <c r="C80" s="92"/>
      <c r="E80" s="92"/>
      <c r="F80" s="92"/>
      <c r="G80" s="92"/>
      <c r="H80" s="92"/>
      <c r="I80" s="92"/>
      <c r="J80" s="92"/>
      <c r="K80" s="92"/>
      <c r="L80" s="92"/>
      <c r="M80" s="92"/>
      <c r="N80" s="92"/>
      <c r="O80" s="92"/>
      <c r="P80" s="92"/>
      <c r="Q80" s="92"/>
      <c r="R80" s="346"/>
      <c r="T80" s="92"/>
      <c r="U80" s="92"/>
      <c r="W80" s="349"/>
      <c r="X80" s="92"/>
      <c r="Y80" s="92"/>
      <c r="Z80" s="92"/>
      <c r="AA80" s="92"/>
      <c r="AB80" s="92"/>
      <c r="AC80" s="92"/>
      <c r="AD80" s="92"/>
      <c r="AE80" s="92"/>
      <c r="AF80" s="92"/>
      <c r="AG80" s="92"/>
      <c r="AH80" s="92"/>
      <c r="AI80" s="92"/>
      <c r="AJ80" s="92"/>
      <c r="AK80" s="92"/>
      <c r="AL80" s="139"/>
    </row>
    <row r="81" spans="1:38" ht="18" customHeight="1" x14ac:dyDescent="0.2">
      <c r="C81" s="92"/>
      <c r="E81" s="92"/>
      <c r="F81" s="92"/>
      <c r="G81" s="92"/>
      <c r="H81" s="92"/>
      <c r="I81" s="92"/>
      <c r="J81" s="92"/>
      <c r="K81" s="92"/>
      <c r="L81" s="92"/>
      <c r="M81" s="92"/>
      <c r="N81" s="92"/>
      <c r="O81" s="92"/>
      <c r="P81" s="92"/>
      <c r="Q81" s="92"/>
      <c r="R81" s="346"/>
      <c r="T81" s="92"/>
      <c r="U81" s="92"/>
      <c r="W81" s="349"/>
      <c r="X81" s="92"/>
      <c r="Y81" s="92"/>
      <c r="Z81" s="92"/>
      <c r="AA81" s="92"/>
      <c r="AB81" s="92"/>
      <c r="AC81" s="92"/>
      <c r="AD81" s="92"/>
      <c r="AE81" s="92"/>
      <c r="AF81" s="92"/>
      <c r="AG81" s="92"/>
      <c r="AH81" s="92"/>
      <c r="AI81" s="92"/>
      <c r="AJ81" s="92"/>
      <c r="AK81" s="92"/>
      <c r="AL81" s="139"/>
    </row>
    <row r="82" spans="1:38" ht="18" customHeight="1" x14ac:dyDescent="0.2">
      <c r="B82" s="92"/>
      <c r="C82" s="92"/>
      <c r="E82" s="92"/>
      <c r="F82" s="92"/>
      <c r="G82" s="92"/>
      <c r="H82" s="92"/>
      <c r="I82" s="92"/>
      <c r="J82" s="92"/>
      <c r="K82" s="92"/>
      <c r="L82" s="92"/>
      <c r="M82" s="92"/>
      <c r="N82" s="92"/>
      <c r="O82" s="92"/>
      <c r="P82" s="92"/>
      <c r="Q82" s="92"/>
      <c r="R82" s="346"/>
      <c r="S82" s="25"/>
      <c r="T82" s="92"/>
      <c r="U82" s="92"/>
      <c r="W82" s="92"/>
      <c r="X82" s="92"/>
      <c r="Y82" s="92"/>
      <c r="Z82" s="92"/>
      <c r="AA82" s="92"/>
      <c r="AB82" s="92"/>
      <c r="AC82" s="92"/>
      <c r="AD82" s="92"/>
      <c r="AE82" s="92"/>
      <c r="AF82" s="92"/>
      <c r="AG82" s="92"/>
      <c r="AH82" s="92"/>
      <c r="AI82" s="92"/>
      <c r="AJ82" s="92"/>
      <c r="AK82" s="92"/>
      <c r="AL82" s="139"/>
    </row>
    <row r="83" spans="1:38" ht="18" customHeight="1" x14ac:dyDescent="0.2">
      <c r="B83" s="92"/>
      <c r="C83" s="92"/>
      <c r="D83" s="92"/>
      <c r="E83" s="92"/>
      <c r="F83" s="92"/>
      <c r="G83" s="92"/>
      <c r="H83" s="92"/>
      <c r="I83" s="92"/>
      <c r="J83" s="92"/>
      <c r="K83" s="92"/>
      <c r="L83" s="92"/>
      <c r="M83" s="92"/>
      <c r="N83" s="92"/>
      <c r="O83" s="92"/>
      <c r="P83" s="92"/>
      <c r="Q83" s="92"/>
      <c r="R83" s="346"/>
      <c r="S83" s="78"/>
      <c r="T83" s="92"/>
      <c r="U83" s="92"/>
      <c r="V83" s="92"/>
      <c r="W83" s="92"/>
      <c r="X83" s="92"/>
      <c r="Y83" s="92"/>
      <c r="Z83" s="92"/>
      <c r="AA83" s="92"/>
      <c r="AB83" s="92"/>
      <c r="AC83" s="92"/>
      <c r="AD83" s="92"/>
      <c r="AE83" s="92"/>
      <c r="AF83" s="92"/>
      <c r="AG83" s="92"/>
      <c r="AH83" s="92"/>
      <c r="AI83" s="92"/>
      <c r="AJ83" s="92"/>
      <c r="AK83" s="92"/>
      <c r="AL83" s="139"/>
    </row>
    <row r="84" spans="1:38" s="207" customFormat="1" ht="20.100000000000001" customHeight="1" x14ac:dyDescent="0.2">
      <c r="A84" s="286" t="s">
        <v>869</v>
      </c>
      <c r="B84" s="286"/>
      <c r="C84" s="286"/>
      <c r="D84" s="286"/>
      <c r="E84" s="287"/>
      <c r="F84" s="287"/>
      <c r="G84" s="287"/>
      <c r="H84" s="286" t="s">
        <v>869</v>
      </c>
      <c r="I84" s="286"/>
      <c r="J84" s="286"/>
      <c r="K84" s="286"/>
      <c r="L84" s="286"/>
      <c r="M84" s="286"/>
      <c r="N84" s="286"/>
      <c r="O84" s="286"/>
      <c r="P84" s="286"/>
      <c r="Q84" s="286"/>
      <c r="R84" s="351"/>
      <c r="S84" s="286" t="s">
        <v>869</v>
      </c>
      <c r="T84" s="286"/>
      <c r="U84" s="286"/>
      <c r="V84" s="286"/>
      <c r="W84" s="286"/>
      <c r="Y84" s="287"/>
      <c r="Z84" s="287"/>
      <c r="AA84" s="287"/>
      <c r="AB84" s="286" t="s">
        <v>869</v>
      </c>
      <c r="AC84" s="286"/>
      <c r="AD84" s="286"/>
      <c r="AE84" s="286"/>
      <c r="AF84" s="286"/>
      <c r="AG84" s="286"/>
      <c r="AH84" s="286"/>
      <c r="AI84" s="286"/>
      <c r="AJ84" s="286"/>
      <c r="AK84" s="286"/>
      <c r="AL84" s="287"/>
    </row>
  </sheetData>
  <mergeCells count="43">
    <mergeCell ref="B21:C21"/>
    <mergeCell ref="T21:U21"/>
    <mergeCell ref="K7:K9"/>
    <mergeCell ref="W7:W9"/>
    <mergeCell ref="X7:X9"/>
    <mergeCell ref="M4:M9"/>
    <mergeCell ref="N4:N9"/>
    <mergeCell ref="O4:O9"/>
    <mergeCell ref="P4:P9"/>
    <mergeCell ref="T4:T9"/>
    <mergeCell ref="U4:U9"/>
    <mergeCell ref="B4:B9"/>
    <mergeCell ref="C4:C9"/>
    <mergeCell ref="D4:D9"/>
    <mergeCell ref="E4:G5"/>
    <mergeCell ref="H4:K5"/>
    <mergeCell ref="Y7:Y9"/>
    <mergeCell ref="AA7:AA9"/>
    <mergeCell ref="AB7:AB9"/>
    <mergeCell ref="AK4:AK9"/>
    <mergeCell ref="E6:E9"/>
    <mergeCell ref="F6:G6"/>
    <mergeCell ref="H6:H9"/>
    <mergeCell ref="I6:K6"/>
    <mergeCell ref="V6:V9"/>
    <mergeCell ref="W6:Y6"/>
    <mergeCell ref="Z6:Z9"/>
    <mergeCell ref="AD6:AD9"/>
    <mergeCell ref="AE6:AF6"/>
    <mergeCell ref="V4:Y5"/>
    <mergeCell ref="Z4:AA5"/>
    <mergeCell ref="AB4:AC5"/>
    <mergeCell ref="AD4:AF5"/>
    <mergeCell ref="AG4:AG9"/>
    <mergeCell ref="AH4:AH9"/>
    <mergeCell ref="AC7:AC9"/>
    <mergeCell ref="AE7:AE9"/>
    <mergeCell ref="AF7:AF9"/>
    <mergeCell ref="L4:L9"/>
    <mergeCell ref="F7:F9"/>
    <mergeCell ref="G7:G9"/>
    <mergeCell ref="I7:I9"/>
    <mergeCell ref="J7:J9"/>
  </mergeCells>
  <conditionalFormatting sqref="V36:AK36 D36:Q36">
    <cfRule type="cellIs" dxfId="1"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30" orientation="portrait" useFirstPageNumber="1" verticalDpi="300" r:id="rId1"/>
  <headerFooter alignWithMargins="0"/>
  <colBreaks count="3" manualBreakCount="3">
    <brk id="7" max="88" man="1"/>
    <brk id="18" max="1048575" man="1"/>
    <brk id="27" max="88"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0"/>
  <sheetViews>
    <sheetView showGridLines="0" zoomScaleNormal="100" zoomScaleSheetLayoutView="100" workbookViewId="0"/>
  </sheetViews>
  <sheetFormatPr baseColWidth="10" defaultRowHeight="12.75" x14ac:dyDescent="0.2"/>
  <cols>
    <col min="1" max="1" width="4.7109375" style="6" customWidth="1"/>
    <col min="2" max="2" width="46.7109375" style="6" customWidth="1"/>
    <col min="3" max="3" width="6.85546875" style="6" customWidth="1"/>
    <col min="4" max="4" width="18" style="25" customWidth="1"/>
    <col min="5" max="5" width="18" style="6" customWidth="1"/>
    <col min="6" max="6" width="18" style="258" customWidth="1"/>
    <col min="7" max="7" width="18" style="6" customWidth="1"/>
    <col min="8" max="17" width="12.7109375" style="6" customWidth="1"/>
    <col min="18" max="19" width="4.7109375" style="6" customWidth="1"/>
    <col min="20" max="20" width="46.7109375" style="6" customWidth="1"/>
    <col min="21" max="21" width="6.85546875" style="6" customWidth="1"/>
    <col min="22" max="27" width="12.28515625" style="6" customWidth="1"/>
    <col min="28" max="37" width="12.7109375" style="6" customWidth="1"/>
    <col min="38" max="38" width="4.7109375" style="6" customWidth="1"/>
    <col min="39" max="39" width="2.7109375" style="461" customWidth="1"/>
    <col min="40" max="16384" width="11.42578125" style="6"/>
  </cols>
  <sheetData>
    <row r="1" spans="1:39" ht="18" x14ac:dyDescent="0.25">
      <c r="A1" s="406" t="s">
        <v>872</v>
      </c>
      <c r="B1" s="104"/>
      <c r="C1" s="104"/>
      <c r="D1" s="104"/>
      <c r="G1" s="118"/>
      <c r="H1" s="406" t="s">
        <v>872</v>
      </c>
      <c r="I1" s="104"/>
      <c r="S1" s="406" t="s">
        <v>872</v>
      </c>
      <c r="T1" s="104"/>
      <c r="AA1" s="118"/>
      <c r="AB1" s="406" t="s">
        <v>872</v>
      </c>
      <c r="AC1" s="104"/>
      <c r="AM1" s="25"/>
    </row>
    <row r="2" spans="1:39" ht="15.75" x14ac:dyDescent="0.25">
      <c r="A2" s="18" t="s">
        <v>421</v>
      </c>
      <c r="B2" s="25"/>
      <c r="C2" s="25"/>
      <c r="G2" s="80"/>
      <c r="H2" s="18" t="s">
        <v>421</v>
      </c>
      <c r="I2" s="25"/>
      <c r="S2" s="18" t="s">
        <v>421</v>
      </c>
      <c r="T2" s="25"/>
      <c r="AA2" s="80"/>
      <c r="AB2" s="18" t="s">
        <v>421</v>
      </c>
      <c r="AC2" s="25"/>
      <c r="AM2" s="25"/>
    </row>
    <row r="3" spans="1:39" s="112" customFormat="1" ht="20.100000000000001" customHeight="1" x14ac:dyDescent="0.2">
      <c r="A3" s="169"/>
      <c r="B3" s="169"/>
      <c r="C3" s="92"/>
      <c r="D3" s="92"/>
      <c r="F3" s="295"/>
      <c r="N3" s="81"/>
      <c r="R3" s="81"/>
      <c r="S3" s="81"/>
      <c r="T3" s="81"/>
      <c r="Z3" s="81"/>
      <c r="AA3" s="81"/>
      <c r="AB3" s="81"/>
      <c r="AC3" s="81"/>
      <c r="AD3" s="81"/>
      <c r="AE3" s="81"/>
      <c r="AF3" s="81"/>
      <c r="AG3" s="81"/>
      <c r="AH3" s="81"/>
      <c r="AI3" s="81"/>
      <c r="AJ3" s="81"/>
      <c r="AK3" s="81"/>
      <c r="AL3" s="81"/>
      <c r="AM3" s="92"/>
    </row>
    <row r="4" spans="1:39" s="112" customFormat="1" ht="12.75" customHeight="1" x14ac:dyDescent="0.2">
      <c r="A4" s="98"/>
      <c r="B4" s="296"/>
      <c r="C4" s="687" t="s">
        <v>373</v>
      </c>
      <c r="D4" s="720" t="s">
        <v>239</v>
      </c>
      <c r="E4" s="695" t="s">
        <v>120</v>
      </c>
      <c r="F4" s="725"/>
      <c r="G4" s="725"/>
      <c r="H4" s="725" t="s">
        <v>121</v>
      </c>
      <c r="I4" s="696"/>
      <c r="J4" s="696"/>
      <c r="K4" s="697"/>
      <c r="L4" s="687" t="s">
        <v>122</v>
      </c>
      <c r="M4" s="687" t="s">
        <v>123</v>
      </c>
      <c r="N4" s="687" t="s">
        <v>124</v>
      </c>
      <c r="O4" s="687" t="s">
        <v>125</v>
      </c>
      <c r="P4" s="687" t="s">
        <v>126</v>
      </c>
      <c r="Q4" s="176"/>
      <c r="R4" s="177"/>
      <c r="S4" s="25"/>
      <c r="T4" s="261"/>
      <c r="U4" s="687" t="s">
        <v>373</v>
      </c>
      <c r="V4" s="695" t="s">
        <v>127</v>
      </c>
      <c r="W4" s="696"/>
      <c r="X4" s="696"/>
      <c r="Y4" s="697"/>
      <c r="Z4" s="710" t="s">
        <v>128</v>
      </c>
      <c r="AA4" s="711"/>
      <c r="AB4" s="714" t="s">
        <v>129</v>
      </c>
      <c r="AC4" s="715"/>
      <c r="AD4" s="695" t="s">
        <v>130</v>
      </c>
      <c r="AE4" s="696"/>
      <c r="AF4" s="697"/>
      <c r="AG4" s="687" t="s">
        <v>131</v>
      </c>
      <c r="AH4" s="687" t="s">
        <v>132</v>
      </c>
      <c r="AI4" s="176"/>
      <c r="AJ4" s="176"/>
      <c r="AK4" s="687" t="s">
        <v>133</v>
      </c>
      <c r="AL4" s="177"/>
      <c r="AM4" s="92"/>
    </row>
    <row r="5" spans="1:39" s="112" customFormat="1" x14ac:dyDescent="0.2">
      <c r="A5" s="262"/>
      <c r="B5" s="263"/>
      <c r="C5" s="728"/>
      <c r="D5" s="730"/>
      <c r="E5" s="698"/>
      <c r="F5" s="699"/>
      <c r="G5" s="699"/>
      <c r="H5" s="732"/>
      <c r="I5" s="699"/>
      <c r="J5" s="699"/>
      <c r="K5" s="700"/>
      <c r="L5" s="726"/>
      <c r="M5" s="726"/>
      <c r="N5" s="726"/>
      <c r="O5" s="726"/>
      <c r="P5" s="726"/>
      <c r="Q5" s="177"/>
      <c r="R5" s="177"/>
      <c r="S5" s="25"/>
      <c r="T5" s="263"/>
      <c r="U5" s="728"/>
      <c r="V5" s="698"/>
      <c r="W5" s="699"/>
      <c r="X5" s="699"/>
      <c r="Y5" s="700"/>
      <c r="Z5" s="712"/>
      <c r="AA5" s="713"/>
      <c r="AB5" s="716"/>
      <c r="AC5" s="717"/>
      <c r="AD5" s="698"/>
      <c r="AE5" s="699"/>
      <c r="AF5" s="700"/>
      <c r="AG5" s="726"/>
      <c r="AH5" s="726"/>
      <c r="AI5" s="177"/>
      <c r="AJ5" s="177"/>
      <c r="AK5" s="726"/>
      <c r="AL5" s="177"/>
      <c r="AM5" s="92"/>
    </row>
    <row r="6" spans="1:39" s="112" customFormat="1" x14ac:dyDescent="0.2">
      <c r="A6" s="262" t="s">
        <v>134</v>
      </c>
      <c r="B6" s="263" t="s">
        <v>422</v>
      </c>
      <c r="C6" s="728"/>
      <c r="D6" s="730"/>
      <c r="E6" s="688" t="s">
        <v>136</v>
      </c>
      <c r="F6" s="737" t="s">
        <v>137</v>
      </c>
      <c r="G6" s="707"/>
      <c r="H6" s="692" t="s">
        <v>136</v>
      </c>
      <c r="I6" s="706" t="s">
        <v>137</v>
      </c>
      <c r="J6" s="706"/>
      <c r="K6" s="709"/>
      <c r="L6" s="726"/>
      <c r="M6" s="726"/>
      <c r="N6" s="726"/>
      <c r="O6" s="726"/>
      <c r="P6" s="726"/>
      <c r="Q6" s="101" t="s">
        <v>138</v>
      </c>
      <c r="R6" s="101" t="s">
        <v>134</v>
      </c>
      <c r="S6" s="77" t="s">
        <v>134</v>
      </c>
      <c r="T6" s="263" t="s">
        <v>422</v>
      </c>
      <c r="U6" s="728"/>
      <c r="V6" s="687" t="s">
        <v>136</v>
      </c>
      <c r="W6" s="705" t="s">
        <v>137</v>
      </c>
      <c r="X6" s="706"/>
      <c r="Y6" s="709"/>
      <c r="Z6" s="687" t="s">
        <v>136</v>
      </c>
      <c r="AA6" s="180" t="s">
        <v>139</v>
      </c>
      <c r="AB6" s="181" t="s">
        <v>140</v>
      </c>
      <c r="AC6" s="579"/>
      <c r="AD6" s="687" t="s">
        <v>136</v>
      </c>
      <c r="AE6" s="705" t="s">
        <v>137</v>
      </c>
      <c r="AF6" s="709"/>
      <c r="AG6" s="726"/>
      <c r="AH6" s="726"/>
      <c r="AI6" s="101" t="s">
        <v>141</v>
      </c>
      <c r="AJ6" s="101" t="s">
        <v>142</v>
      </c>
      <c r="AK6" s="726"/>
      <c r="AL6" s="101" t="s">
        <v>134</v>
      </c>
      <c r="AM6" s="139"/>
    </row>
    <row r="7" spans="1:39" s="112" customFormat="1" ht="12.75" customHeight="1" x14ac:dyDescent="0.2">
      <c r="A7" s="262" t="s">
        <v>143</v>
      </c>
      <c r="B7" s="263" t="s">
        <v>423</v>
      </c>
      <c r="C7" s="728"/>
      <c r="D7" s="730"/>
      <c r="E7" s="728"/>
      <c r="F7" s="687" t="s">
        <v>145</v>
      </c>
      <c r="G7" s="695" t="s">
        <v>146</v>
      </c>
      <c r="H7" s="738"/>
      <c r="I7" s="692" t="s">
        <v>147</v>
      </c>
      <c r="J7" s="687" t="s">
        <v>148</v>
      </c>
      <c r="K7" s="687" t="s">
        <v>149</v>
      </c>
      <c r="L7" s="726"/>
      <c r="M7" s="726"/>
      <c r="N7" s="726"/>
      <c r="O7" s="726"/>
      <c r="P7" s="726"/>
      <c r="Q7" s="101" t="s">
        <v>150</v>
      </c>
      <c r="R7" s="101" t="s">
        <v>143</v>
      </c>
      <c r="S7" s="77" t="s">
        <v>143</v>
      </c>
      <c r="T7" s="263" t="s">
        <v>423</v>
      </c>
      <c r="U7" s="728"/>
      <c r="V7" s="728"/>
      <c r="W7" s="720" t="s">
        <v>244</v>
      </c>
      <c r="X7" s="687" t="s">
        <v>152</v>
      </c>
      <c r="Y7" s="687" t="s">
        <v>153</v>
      </c>
      <c r="Z7" s="728"/>
      <c r="AA7" s="695" t="s">
        <v>154</v>
      </c>
      <c r="AB7" s="692" t="s">
        <v>155</v>
      </c>
      <c r="AC7" s="687" t="s">
        <v>156</v>
      </c>
      <c r="AD7" s="728"/>
      <c r="AE7" s="687" t="s">
        <v>157</v>
      </c>
      <c r="AF7" s="687" t="s">
        <v>158</v>
      </c>
      <c r="AG7" s="726"/>
      <c r="AH7" s="726"/>
      <c r="AI7" s="101" t="s">
        <v>159</v>
      </c>
      <c r="AJ7" s="101" t="s">
        <v>160</v>
      </c>
      <c r="AK7" s="726"/>
      <c r="AL7" s="101" t="s">
        <v>143</v>
      </c>
      <c r="AM7" s="139"/>
    </row>
    <row r="8" spans="1:39" x14ac:dyDescent="0.2">
      <c r="A8" s="100"/>
      <c r="B8" s="263" t="s">
        <v>424</v>
      </c>
      <c r="C8" s="728"/>
      <c r="D8" s="730"/>
      <c r="E8" s="728"/>
      <c r="F8" s="726"/>
      <c r="G8" s="733"/>
      <c r="H8" s="738"/>
      <c r="I8" s="735"/>
      <c r="J8" s="726"/>
      <c r="K8" s="726"/>
      <c r="L8" s="726"/>
      <c r="M8" s="726"/>
      <c r="N8" s="726"/>
      <c r="O8" s="726"/>
      <c r="P8" s="726"/>
      <c r="Q8" s="177"/>
      <c r="R8" s="177"/>
      <c r="S8" s="25"/>
      <c r="T8" s="263" t="s">
        <v>424</v>
      </c>
      <c r="U8" s="728"/>
      <c r="V8" s="728"/>
      <c r="W8" s="730"/>
      <c r="X8" s="726"/>
      <c r="Y8" s="726"/>
      <c r="Z8" s="728"/>
      <c r="AA8" s="740"/>
      <c r="AB8" s="738"/>
      <c r="AC8" s="728"/>
      <c r="AD8" s="728"/>
      <c r="AE8" s="726"/>
      <c r="AF8" s="726"/>
      <c r="AG8" s="726"/>
      <c r="AH8" s="726"/>
      <c r="AI8" s="101"/>
      <c r="AJ8" s="101"/>
      <c r="AK8" s="726"/>
      <c r="AL8" s="177"/>
      <c r="AM8" s="92"/>
    </row>
    <row r="9" spans="1:39" x14ac:dyDescent="0.2">
      <c r="A9" s="184"/>
      <c r="B9" s="184"/>
      <c r="C9" s="729"/>
      <c r="D9" s="731"/>
      <c r="E9" s="729"/>
      <c r="F9" s="727"/>
      <c r="G9" s="734"/>
      <c r="H9" s="739"/>
      <c r="I9" s="736"/>
      <c r="J9" s="727"/>
      <c r="K9" s="727"/>
      <c r="L9" s="727"/>
      <c r="M9" s="727"/>
      <c r="N9" s="727"/>
      <c r="O9" s="727"/>
      <c r="P9" s="727"/>
      <c r="Q9" s="182"/>
      <c r="R9" s="182"/>
      <c r="S9" s="184"/>
      <c r="T9" s="184"/>
      <c r="U9" s="729"/>
      <c r="V9" s="729"/>
      <c r="W9" s="731"/>
      <c r="X9" s="727"/>
      <c r="Y9" s="727"/>
      <c r="Z9" s="729"/>
      <c r="AA9" s="741"/>
      <c r="AB9" s="739"/>
      <c r="AC9" s="729"/>
      <c r="AD9" s="729"/>
      <c r="AE9" s="727"/>
      <c r="AF9" s="727"/>
      <c r="AG9" s="727"/>
      <c r="AH9" s="727"/>
      <c r="AI9" s="182"/>
      <c r="AJ9" s="182"/>
      <c r="AK9" s="727"/>
      <c r="AL9" s="182"/>
      <c r="AM9" s="92"/>
    </row>
    <row r="10" spans="1:39" ht="20.100000000000001" customHeight="1" x14ac:dyDescent="0.2">
      <c r="D10" s="176"/>
      <c r="Q10" s="120"/>
      <c r="R10" s="121"/>
      <c r="V10" s="120"/>
      <c r="AK10" s="120"/>
      <c r="AL10" s="121"/>
      <c r="AM10" s="92"/>
    </row>
    <row r="11" spans="1:39" ht="20.100000000000001" customHeight="1" x14ac:dyDescent="0.2">
      <c r="D11" s="177"/>
      <c r="Q11" s="112"/>
      <c r="R11" s="122"/>
      <c r="V11" s="112"/>
      <c r="AK11" s="112"/>
      <c r="AL11" s="122"/>
      <c r="AM11" s="92"/>
    </row>
    <row r="12" spans="1:39" s="131" customFormat="1" ht="20.100000000000001" customHeight="1" x14ac:dyDescent="0.2">
      <c r="A12" s="171">
        <v>1</v>
      </c>
      <c r="B12" s="297" t="s">
        <v>425</v>
      </c>
      <c r="C12" s="104" t="s">
        <v>377</v>
      </c>
      <c r="D12" s="298">
        <v>657600</v>
      </c>
      <c r="E12" s="299">
        <v>66279</v>
      </c>
      <c r="F12" s="299">
        <v>29760</v>
      </c>
      <c r="G12" s="299">
        <v>36519</v>
      </c>
      <c r="H12" s="299">
        <v>96047</v>
      </c>
      <c r="I12" s="299">
        <v>54825</v>
      </c>
      <c r="J12" s="299">
        <v>22974</v>
      </c>
      <c r="K12" s="299">
        <v>18248</v>
      </c>
      <c r="L12" s="299">
        <v>30151</v>
      </c>
      <c r="M12" s="299">
        <v>19906</v>
      </c>
      <c r="N12" s="299">
        <v>8589</v>
      </c>
      <c r="O12" s="299">
        <v>17360</v>
      </c>
      <c r="P12" s="299">
        <v>51330</v>
      </c>
      <c r="Q12" s="300">
        <v>11561</v>
      </c>
      <c r="R12" s="143">
        <v>1</v>
      </c>
      <c r="S12" s="171">
        <v>1</v>
      </c>
      <c r="T12" s="297" t="s">
        <v>425</v>
      </c>
      <c r="U12" s="104" t="s">
        <v>377</v>
      </c>
      <c r="V12" s="299">
        <v>65901</v>
      </c>
      <c r="W12" s="299">
        <v>11955</v>
      </c>
      <c r="X12" s="299">
        <v>34271</v>
      </c>
      <c r="Y12" s="299">
        <v>19675</v>
      </c>
      <c r="Z12" s="299">
        <v>158107</v>
      </c>
      <c r="AA12" s="299">
        <v>40852</v>
      </c>
      <c r="AB12" s="299">
        <v>79847</v>
      </c>
      <c r="AC12" s="299">
        <v>37408</v>
      </c>
      <c r="AD12" s="299">
        <v>32458</v>
      </c>
      <c r="AE12" s="299">
        <v>21171</v>
      </c>
      <c r="AF12" s="299">
        <v>11287</v>
      </c>
      <c r="AG12" s="299">
        <v>10281</v>
      </c>
      <c r="AH12" s="299">
        <v>28903</v>
      </c>
      <c r="AI12" s="299">
        <v>19136</v>
      </c>
      <c r="AJ12" s="299">
        <v>24962</v>
      </c>
      <c r="AK12" s="300">
        <v>16629</v>
      </c>
      <c r="AL12" s="143">
        <v>1</v>
      </c>
      <c r="AM12" s="294"/>
    </row>
    <row r="13" spans="1:39" ht="24.95" customHeight="1" x14ac:dyDescent="0.2">
      <c r="A13" s="135">
        <v>2</v>
      </c>
      <c r="B13" s="166" t="s">
        <v>426</v>
      </c>
      <c r="C13" s="262" t="s">
        <v>380</v>
      </c>
      <c r="D13" s="302">
        <v>47.616636253041364</v>
      </c>
      <c r="E13" s="302">
        <v>46.550189351076511</v>
      </c>
      <c r="F13" s="302">
        <v>46.965725806451616</v>
      </c>
      <c r="G13" s="302">
        <v>46.211561105178127</v>
      </c>
      <c r="H13" s="302">
        <v>56.839880475184025</v>
      </c>
      <c r="I13" s="302">
        <v>58.641130870953027</v>
      </c>
      <c r="J13" s="302">
        <v>54.361452076260122</v>
      </c>
      <c r="K13" s="302">
        <v>54.548443665059189</v>
      </c>
      <c r="L13" s="302">
        <v>42.904049616928134</v>
      </c>
      <c r="M13" s="302">
        <v>41.268964131417661</v>
      </c>
      <c r="N13" s="302">
        <v>55.082081732448486</v>
      </c>
      <c r="O13" s="302">
        <v>50.253456221198157</v>
      </c>
      <c r="P13" s="302">
        <v>48.110266900448082</v>
      </c>
      <c r="Q13" s="303">
        <v>37.228613441743796</v>
      </c>
      <c r="R13" s="136">
        <v>2</v>
      </c>
      <c r="S13" s="135">
        <v>2</v>
      </c>
      <c r="T13" s="166" t="s">
        <v>426</v>
      </c>
      <c r="U13" s="262" t="s">
        <v>380</v>
      </c>
      <c r="V13" s="302">
        <v>47.833872020151439</v>
      </c>
      <c r="W13" s="302">
        <v>49.058971141781683</v>
      </c>
      <c r="X13" s="302">
        <v>47.089375857138691</v>
      </c>
      <c r="Y13" s="302">
        <v>48.386277001270649</v>
      </c>
      <c r="Z13" s="302">
        <v>47.985857678660651</v>
      </c>
      <c r="AA13" s="302">
        <v>45.380887104670521</v>
      </c>
      <c r="AB13" s="302">
        <v>49.274236978220848</v>
      </c>
      <c r="AC13" s="302">
        <v>48.080624465355001</v>
      </c>
      <c r="AD13" s="302">
        <v>46.296752726600531</v>
      </c>
      <c r="AE13" s="302">
        <v>45.675688441736341</v>
      </c>
      <c r="AF13" s="302">
        <v>47.46168158057943</v>
      </c>
      <c r="AG13" s="302">
        <v>53.652368446649156</v>
      </c>
      <c r="AH13" s="302">
        <v>38.944054250423832</v>
      </c>
      <c r="AI13" s="302">
        <v>38.440635451505017</v>
      </c>
      <c r="AJ13" s="302">
        <v>45.497155676628473</v>
      </c>
      <c r="AK13" s="303">
        <v>37.11588189307836</v>
      </c>
      <c r="AL13" s="136">
        <v>2</v>
      </c>
      <c r="AM13" s="92"/>
    </row>
    <row r="14" spans="1:39" ht="20.100000000000001" customHeight="1" x14ac:dyDescent="0.2">
      <c r="A14" s="135">
        <v>3</v>
      </c>
      <c r="B14" s="166" t="s">
        <v>427</v>
      </c>
      <c r="C14" s="262" t="s">
        <v>380</v>
      </c>
      <c r="D14" s="302">
        <v>17.641575425790755</v>
      </c>
      <c r="E14" s="302">
        <v>19.737775162570347</v>
      </c>
      <c r="F14" s="302">
        <v>18.961693548387096</v>
      </c>
      <c r="G14" s="302">
        <v>20.370218242558668</v>
      </c>
      <c r="H14" s="302">
        <v>16.940664466355013</v>
      </c>
      <c r="I14" s="302">
        <v>16.328317373461012</v>
      </c>
      <c r="J14" s="302">
        <v>18.529642204230871</v>
      </c>
      <c r="K14" s="302">
        <v>16.779921087242439</v>
      </c>
      <c r="L14" s="302">
        <v>15.88338695233989</v>
      </c>
      <c r="M14" s="302">
        <v>16.221239827187784</v>
      </c>
      <c r="N14" s="302">
        <v>13.913144719990687</v>
      </c>
      <c r="O14" s="302">
        <v>18.323732718894011</v>
      </c>
      <c r="P14" s="302">
        <v>15.591272160529904</v>
      </c>
      <c r="Q14" s="303">
        <v>18.449961076031485</v>
      </c>
      <c r="R14" s="136">
        <v>3</v>
      </c>
      <c r="S14" s="135">
        <v>3</v>
      </c>
      <c r="T14" s="166" t="s">
        <v>427</v>
      </c>
      <c r="U14" s="262" t="s">
        <v>380</v>
      </c>
      <c r="V14" s="302">
        <v>18.262241847619915</v>
      </c>
      <c r="W14" s="302">
        <v>16.102049351735676</v>
      </c>
      <c r="X14" s="302">
        <v>18.514195675644128</v>
      </c>
      <c r="Y14" s="302">
        <v>19.135959339263025</v>
      </c>
      <c r="Z14" s="302">
        <v>18.417906860543809</v>
      </c>
      <c r="AA14" s="302">
        <v>18.057867423871539</v>
      </c>
      <c r="AB14" s="302">
        <v>18.90490563202124</v>
      </c>
      <c r="AC14" s="302">
        <v>17.771599657827203</v>
      </c>
      <c r="AD14" s="302">
        <v>17.293117259227309</v>
      </c>
      <c r="AE14" s="302">
        <v>17.061074110811962</v>
      </c>
      <c r="AF14" s="302">
        <v>17.728360060246303</v>
      </c>
      <c r="AG14" s="302">
        <v>14.307946697792042</v>
      </c>
      <c r="AH14" s="302">
        <v>18.703940767394389</v>
      </c>
      <c r="AI14" s="302">
        <v>19.460702341137122</v>
      </c>
      <c r="AJ14" s="302">
        <v>16.685361749859787</v>
      </c>
      <c r="AK14" s="303">
        <v>15.599254314751338</v>
      </c>
      <c r="AL14" s="136">
        <v>3</v>
      </c>
      <c r="AM14" s="92"/>
    </row>
    <row r="15" spans="1:39" ht="20.100000000000001" customHeight="1" x14ac:dyDescent="0.2">
      <c r="A15" s="135">
        <v>4</v>
      </c>
      <c r="B15" s="166" t="s">
        <v>428</v>
      </c>
      <c r="C15" s="262" t="s">
        <v>380</v>
      </c>
      <c r="D15" s="302">
        <v>20.859793187347933</v>
      </c>
      <c r="E15" s="302">
        <v>22.688936163792452</v>
      </c>
      <c r="F15" s="302">
        <v>22.100134408602152</v>
      </c>
      <c r="G15" s="302">
        <v>23.168761466633807</v>
      </c>
      <c r="H15" s="302">
        <v>17.713202911074784</v>
      </c>
      <c r="I15" s="302">
        <v>16.724122207022344</v>
      </c>
      <c r="J15" s="302">
        <v>18.825628971881255</v>
      </c>
      <c r="K15" s="302">
        <v>19.28430512932924</v>
      </c>
      <c r="L15" s="302">
        <v>20.198335046930449</v>
      </c>
      <c r="M15" s="302">
        <v>21.606550788706922</v>
      </c>
      <c r="N15" s="302">
        <v>15.985562929328209</v>
      </c>
      <c r="O15" s="302">
        <v>17.8110599078341</v>
      </c>
      <c r="P15" s="302">
        <v>20.054548996688094</v>
      </c>
      <c r="Q15" s="303">
        <v>21.987717325490873</v>
      </c>
      <c r="R15" s="136">
        <v>4</v>
      </c>
      <c r="S15" s="135">
        <v>4</v>
      </c>
      <c r="T15" s="166" t="s">
        <v>428</v>
      </c>
      <c r="U15" s="262" t="s">
        <v>380</v>
      </c>
      <c r="V15" s="302">
        <v>21.826679413058983</v>
      </c>
      <c r="W15" s="302">
        <v>20.96194061062317</v>
      </c>
      <c r="X15" s="302">
        <v>22.158676431968722</v>
      </c>
      <c r="Y15" s="302">
        <v>21.77382465057179</v>
      </c>
      <c r="Z15" s="302">
        <v>20.640452351888278</v>
      </c>
      <c r="AA15" s="302">
        <v>21.49221580338784</v>
      </c>
      <c r="AB15" s="302">
        <v>20.460380477663531</v>
      </c>
      <c r="AC15" s="302">
        <v>20.094632164242942</v>
      </c>
      <c r="AD15" s="302">
        <v>22.176350976646745</v>
      </c>
      <c r="AE15" s="302">
        <v>22.36549997638279</v>
      </c>
      <c r="AF15" s="302">
        <v>21.821564631877379</v>
      </c>
      <c r="AG15" s="302">
        <v>18.227798852251727</v>
      </c>
      <c r="AH15" s="302">
        <v>25.291492232640213</v>
      </c>
      <c r="AI15" s="302">
        <v>25.65844481605351</v>
      </c>
      <c r="AJ15" s="302">
        <v>22.133643137569106</v>
      </c>
      <c r="AK15" s="303">
        <v>21.624872211197303</v>
      </c>
      <c r="AL15" s="136">
        <v>4</v>
      </c>
      <c r="AM15" s="92"/>
    </row>
    <row r="16" spans="1:39" ht="20.100000000000001" customHeight="1" x14ac:dyDescent="0.2">
      <c r="A16" s="135">
        <v>5</v>
      </c>
      <c r="B16" s="166" t="s">
        <v>429</v>
      </c>
      <c r="C16" s="262" t="s">
        <v>380</v>
      </c>
      <c r="D16" s="302">
        <v>10.618765206812652</v>
      </c>
      <c r="E16" s="302">
        <v>9.1748517630018558</v>
      </c>
      <c r="F16" s="302">
        <v>9.9462365591397841</v>
      </c>
      <c r="G16" s="302">
        <v>8.5462362058106738</v>
      </c>
      <c r="H16" s="302">
        <v>6.8591418784553397</v>
      </c>
      <c r="I16" s="302">
        <v>6.7250341997264025</v>
      </c>
      <c r="J16" s="302">
        <v>6.816401149125098</v>
      </c>
      <c r="K16" s="302">
        <v>7.3158702323542313</v>
      </c>
      <c r="L16" s="302">
        <v>14.835328844814432</v>
      </c>
      <c r="M16" s="302">
        <v>14.16658293981714</v>
      </c>
      <c r="N16" s="302">
        <v>11.293514960996625</v>
      </c>
      <c r="O16" s="302">
        <v>10.28225806451613</v>
      </c>
      <c r="P16" s="302">
        <v>12.396259497369959</v>
      </c>
      <c r="Q16" s="303">
        <v>14.497015829080528</v>
      </c>
      <c r="R16" s="136">
        <v>5</v>
      </c>
      <c r="S16" s="135">
        <v>5</v>
      </c>
      <c r="T16" s="166" t="s">
        <v>429</v>
      </c>
      <c r="U16" s="262" t="s">
        <v>380</v>
      </c>
      <c r="V16" s="302">
        <v>9.3670809244169284</v>
      </c>
      <c r="W16" s="302">
        <v>10.004182350480971</v>
      </c>
      <c r="X16" s="302">
        <v>9.5474307723731435</v>
      </c>
      <c r="Y16" s="302">
        <v>8.6658195679796695</v>
      </c>
      <c r="Z16" s="302">
        <v>10.386636897797063</v>
      </c>
      <c r="AA16" s="302">
        <v>11.857436600411241</v>
      </c>
      <c r="AB16" s="302">
        <v>9.3341014690595756</v>
      </c>
      <c r="AC16" s="302">
        <v>11.027053036783576</v>
      </c>
      <c r="AD16" s="302">
        <v>10.875593074126563</v>
      </c>
      <c r="AE16" s="302">
        <v>11.218175806527796</v>
      </c>
      <c r="AF16" s="302">
        <v>10.233011429077701</v>
      </c>
      <c r="AG16" s="302">
        <v>10.407547903900399</v>
      </c>
      <c r="AH16" s="302">
        <v>12.867176417672907</v>
      </c>
      <c r="AI16" s="302">
        <v>13.398829431438127</v>
      </c>
      <c r="AJ16" s="302">
        <v>10.487941671340439</v>
      </c>
      <c r="AK16" s="303">
        <v>17.902459558602441</v>
      </c>
      <c r="AL16" s="136">
        <v>5</v>
      </c>
      <c r="AM16" s="92"/>
    </row>
    <row r="17" spans="1:39" ht="20.100000000000001" customHeight="1" x14ac:dyDescent="0.2">
      <c r="A17" s="135">
        <v>6</v>
      </c>
      <c r="B17" s="166" t="s">
        <v>430</v>
      </c>
      <c r="C17" s="262" t="s">
        <v>380</v>
      </c>
      <c r="D17" s="302">
        <v>3.2632299270072993</v>
      </c>
      <c r="E17" s="302">
        <v>1.8482475595588348</v>
      </c>
      <c r="F17" s="302">
        <v>2.026209677419355</v>
      </c>
      <c r="G17" s="302">
        <v>1.7032229798187244</v>
      </c>
      <c r="H17" s="302">
        <v>1.6471102689308359</v>
      </c>
      <c r="I17" s="302">
        <v>1.5813953488372092</v>
      </c>
      <c r="J17" s="302">
        <v>1.4668755985026551</v>
      </c>
      <c r="K17" s="302">
        <v>2.0714598860149058</v>
      </c>
      <c r="L17" s="302">
        <v>6.178899538987098</v>
      </c>
      <c r="M17" s="302">
        <v>6.7366623128704912</v>
      </c>
      <c r="N17" s="302">
        <v>3.7256956572359994</v>
      </c>
      <c r="O17" s="302">
        <v>3.3294930875576036</v>
      </c>
      <c r="P17" s="302">
        <v>3.8476524449639586</v>
      </c>
      <c r="Q17" s="303">
        <v>7.836692327653318</v>
      </c>
      <c r="R17" s="136">
        <v>6</v>
      </c>
      <c r="S17" s="135">
        <v>6</v>
      </c>
      <c r="T17" s="166" t="s">
        <v>430</v>
      </c>
      <c r="U17" s="262" t="s">
        <v>380</v>
      </c>
      <c r="V17" s="302">
        <v>2.7101257947527353</v>
      </c>
      <c r="W17" s="302">
        <v>3.8728565453785029</v>
      </c>
      <c r="X17" s="302">
        <v>2.6903212628753175</v>
      </c>
      <c r="Y17" s="302">
        <v>2.0381194409148664</v>
      </c>
      <c r="Z17" s="302">
        <v>2.5691462111101977</v>
      </c>
      <c r="AA17" s="302">
        <v>3.2115930676588662</v>
      </c>
      <c r="AB17" s="302">
        <v>2.0263754430348042</v>
      </c>
      <c r="AC17" s="302">
        <v>3.0260906757912749</v>
      </c>
      <c r="AD17" s="302">
        <v>3.3581859633988542</v>
      </c>
      <c r="AE17" s="302">
        <v>3.6795616645411178</v>
      </c>
      <c r="AF17" s="302">
        <v>2.7553822982191902</v>
      </c>
      <c r="AG17" s="302">
        <v>3.4043380994066723</v>
      </c>
      <c r="AH17" s="302">
        <v>4.1933363318686645</v>
      </c>
      <c r="AI17" s="302">
        <v>3.0413879598662206</v>
      </c>
      <c r="AJ17" s="302">
        <v>5.1958977646021953</v>
      </c>
      <c r="AK17" s="303">
        <v>7.7575320223705573</v>
      </c>
      <c r="AL17" s="136">
        <v>6</v>
      </c>
      <c r="AM17" s="92"/>
    </row>
    <row r="18" spans="1:39" ht="24.95" customHeight="1" x14ac:dyDescent="0.2">
      <c r="A18" s="135">
        <v>7</v>
      </c>
      <c r="B18" s="166" t="s">
        <v>431</v>
      </c>
      <c r="C18" s="262" t="s">
        <v>432</v>
      </c>
      <c r="D18" s="302">
        <v>6.1032262773722632</v>
      </c>
      <c r="E18" s="302">
        <v>5.5</v>
      </c>
      <c r="F18" s="302">
        <v>5.6</v>
      </c>
      <c r="G18" s="302">
        <v>5.4</v>
      </c>
      <c r="H18" s="302">
        <v>4.5</v>
      </c>
      <c r="I18" s="302">
        <v>4.3</v>
      </c>
      <c r="J18" s="302">
        <v>4.5999999999999996</v>
      </c>
      <c r="K18" s="302">
        <v>4.8</v>
      </c>
      <c r="L18" s="302">
        <v>7.9</v>
      </c>
      <c r="M18" s="302">
        <v>8.3000000000000007</v>
      </c>
      <c r="N18" s="302">
        <v>5.8</v>
      </c>
      <c r="O18" s="302">
        <v>5.9</v>
      </c>
      <c r="P18" s="302">
        <v>6.4</v>
      </c>
      <c r="Q18" s="303">
        <v>9.1</v>
      </c>
      <c r="R18" s="136">
        <v>7</v>
      </c>
      <c r="S18" s="135">
        <v>7</v>
      </c>
      <c r="T18" s="166" t="s">
        <v>431</v>
      </c>
      <c r="U18" s="262" t="s">
        <v>432</v>
      </c>
      <c r="V18" s="302">
        <v>5.7</v>
      </c>
      <c r="W18" s="302">
        <v>6.3</v>
      </c>
      <c r="X18" s="302">
        <v>5.8</v>
      </c>
      <c r="Y18" s="302">
        <v>5.4</v>
      </c>
      <c r="Z18" s="302">
        <v>5.7</v>
      </c>
      <c r="AA18" s="302">
        <v>6.2</v>
      </c>
      <c r="AB18" s="302">
        <v>5.4</v>
      </c>
      <c r="AC18" s="302">
        <v>6</v>
      </c>
      <c r="AD18" s="302">
        <v>6.2</v>
      </c>
      <c r="AE18" s="302">
        <v>6.4</v>
      </c>
      <c r="AF18" s="302">
        <v>5.8</v>
      </c>
      <c r="AG18" s="302">
        <v>5.7</v>
      </c>
      <c r="AH18" s="302">
        <v>7.1</v>
      </c>
      <c r="AI18" s="302">
        <v>6.9</v>
      </c>
      <c r="AJ18" s="302">
        <v>7.3</v>
      </c>
      <c r="AK18" s="303">
        <v>9.8000000000000007</v>
      </c>
      <c r="AL18" s="136">
        <v>7</v>
      </c>
      <c r="AM18" s="92"/>
    </row>
    <row r="19" spans="1:39" ht="20.100000000000001" customHeight="1" x14ac:dyDescent="0.2">
      <c r="D19" s="177"/>
      <c r="E19" s="258"/>
      <c r="Q19" s="112"/>
      <c r="R19" s="122"/>
      <c r="AK19" s="112"/>
      <c r="AL19" s="122"/>
      <c r="AM19" s="92"/>
    </row>
    <row r="20" spans="1:39" ht="20.100000000000001" customHeight="1" x14ac:dyDescent="0.2">
      <c r="D20" s="177"/>
      <c r="E20" s="258"/>
      <c r="Q20" s="112"/>
      <c r="R20" s="122"/>
      <c r="AK20" s="112"/>
      <c r="AL20" s="122"/>
      <c r="AM20" s="92"/>
    </row>
    <row r="21" spans="1:39" ht="20.100000000000001" customHeight="1" x14ac:dyDescent="0.2">
      <c r="D21" s="177"/>
      <c r="E21" s="258"/>
      <c r="Q21" s="112"/>
      <c r="R21" s="122"/>
      <c r="AK21" s="112"/>
      <c r="AL21" s="122"/>
      <c r="AM21" s="92"/>
    </row>
    <row r="22" spans="1:39" ht="20.100000000000001" customHeight="1" x14ac:dyDescent="0.2">
      <c r="A22" s="135">
        <v>8</v>
      </c>
      <c r="B22" s="138" t="s">
        <v>433</v>
      </c>
      <c r="C22" s="262" t="s">
        <v>377</v>
      </c>
      <c r="D22" s="306">
        <v>164839</v>
      </c>
      <c r="E22" s="307">
        <v>20100</v>
      </c>
      <c r="F22" s="307">
        <v>8670</v>
      </c>
      <c r="G22" s="307">
        <v>11430</v>
      </c>
      <c r="H22" s="307">
        <v>24368</v>
      </c>
      <c r="I22" s="307">
        <v>13502</v>
      </c>
      <c r="J22" s="307">
        <v>6108</v>
      </c>
      <c r="K22" s="307">
        <v>4758</v>
      </c>
      <c r="L22" s="307">
        <v>6556</v>
      </c>
      <c r="M22" s="307">
        <v>4885</v>
      </c>
      <c r="N22" s="307">
        <v>1391</v>
      </c>
      <c r="O22" s="307">
        <v>3597</v>
      </c>
      <c r="P22" s="307">
        <v>12835</v>
      </c>
      <c r="Q22" s="308">
        <v>2620</v>
      </c>
      <c r="R22" s="136">
        <v>8</v>
      </c>
      <c r="S22" s="135">
        <v>8</v>
      </c>
      <c r="T22" s="138" t="s">
        <v>433</v>
      </c>
      <c r="U22" s="262" t="s">
        <v>377</v>
      </c>
      <c r="V22" s="424">
        <v>17176</v>
      </c>
      <c r="W22" s="424">
        <v>2799</v>
      </c>
      <c r="X22" s="424">
        <v>9159</v>
      </c>
      <c r="Y22" s="424">
        <v>5218</v>
      </c>
      <c r="Z22" s="424">
        <v>38829</v>
      </c>
      <c r="AA22" s="424">
        <v>10573</v>
      </c>
      <c r="AB22" s="424">
        <v>18593</v>
      </c>
      <c r="AC22" s="424">
        <v>9663</v>
      </c>
      <c r="AD22" s="424">
        <v>8881</v>
      </c>
      <c r="AE22" s="424">
        <v>5786</v>
      </c>
      <c r="AF22" s="424">
        <v>3095</v>
      </c>
      <c r="AG22" s="424">
        <v>2128</v>
      </c>
      <c r="AH22" s="424">
        <v>7054</v>
      </c>
      <c r="AI22" s="424">
        <v>4077</v>
      </c>
      <c r="AJ22" s="424">
        <v>6350</v>
      </c>
      <c r="AK22" s="425">
        <v>3992</v>
      </c>
      <c r="AL22" s="136">
        <v>8</v>
      </c>
      <c r="AM22" s="92"/>
    </row>
    <row r="23" spans="1:39" ht="24.95" customHeight="1" x14ac:dyDescent="0.2">
      <c r="A23" s="135">
        <v>9</v>
      </c>
      <c r="B23" s="166" t="s">
        <v>426</v>
      </c>
      <c r="C23" s="262" t="s">
        <v>380</v>
      </c>
      <c r="D23" s="302">
        <v>13.39852826090913</v>
      </c>
      <c r="E23" s="302">
        <v>15.208955223880597</v>
      </c>
      <c r="F23" s="302">
        <v>14.625144175317187</v>
      </c>
      <c r="G23" s="302">
        <v>15.651793525809273</v>
      </c>
      <c r="H23" s="302">
        <v>19.029054497701907</v>
      </c>
      <c r="I23" s="302">
        <v>20.856169456376833</v>
      </c>
      <c r="J23" s="302">
        <v>16.961362148002621</v>
      </c>
      <c r="K23" s="302">
        <v>16.498528793610763</v>
      </c>
      <c r="L23" s="302">
        <v>13.041488712629654</v>
      </c>
      <c r="M23" s="302">
        <v>11.995905834186285</v>
      </c>
      <c r="N23" s="302">
        <v>6.8296189791516904</v>
      </c>
      <c r="O23" s="302">
        <v>15.012510425354462</v>
      </c>
      <c r="P23" s="302">
        <v>11.024542267238022</v>
      </c>
      <c r="Q23" s="303">
        <v>9.5038167938931295</v>
      </c>
      <c r="R23" s="136">
        <v>9</v>
      </c>
      <c r="S23" s="135">
        <v>9</v>
      </c>
      <c r="T23" s="166" t="s">
        <v>426</v>
      </c>
      <c r="U23" s="262" t="s">
        <v>380</v>
      </c>
      <c r="V23" s="426">
        <v>12.010945505356311</v>
      </c>
      <c r="W23" s="426">
        <v>8.6459449803501247</v>
      </c>
      <c r="X23" s="426">
        <v>12.763402118135167</v>
      </c>
      <c r="Y23" s="426">
        <v>12.495208892295899</v>
      </c>
      <c r="Z23" s="426">
        <v>11.774704473460558</v>
      </c>
      <c r="AA23" s="426">
        <v>11.132129007850185</v>
      </c>
      <c r="AB23" s="426">
        <v>11.079438498359599</v>
      </c>
      <c r="AC23" s="426">
        <v>13.815585221980751</v>
      </c>
      <c r="AD23" s="426">
        <v>13.692151784708928</v>
      </c>
      <c r="AE23" s="426">
        <v>13.428966470791565</v>
      </c>
      <c r="AF23" s="426">
        <v>14.18416801292407</v>
      </c>
      <c r="AG23" s="426">
        <v>14.802631578947366</v>
      </c>
      <c r="AH23" s="426">
        <v>12.375956903884321</v>
      </c>
      <c r="AI23" s="426">
        <v>11.748834927642875</v>
      </c>
      <c r="AJ23" s="426">
        <v>11.102362204724409</v>
      </c>
      <c r="AK23" s="304">
        <v>10.746492985971944</v>
      </c>
      <c r="AL23" s="136">
        <v>9</v>
      </c>
      <c r="AM23" s="92"/>
    </row>
    <row r="24" spans="1:39" ht="20.100000000000001" customHeight="1" x14ac:dyDescent="0.2">
      <c r="A24" s="135">
        <v>10</v>
      </c>
      <c r="B24" s="166" t="s">
        <v>427</v>
      </c>
      <c r="C24" s="262" t="s">
        <v>380</v>
      </c>
      <c r="D24" s="302">
        <v>20.689278629450556</v>
      </c>
      <c r="E24" s="302">
        <v>22.432835820895523</v>
      </c>
      <c r="F24" s="302">
        <v>20.807381776239907</v>
      </c>
      <c r="G24" s="302">
        <v>23.665791776027998</v>
      </c>
      <c r="H24" s="302">
        <v>24.425476034143141</v>
      </c>
      <c r="I24" s="302">
        <v>23.085468819434158</v>
      </c>
      <c r="J24" s="302">
        <v>26.195153896529145</v>
      </c>
      <c r="K24" s="302">
        <v>25.956284153005466</v>
      </c>
      <c r="L24" s="302">
        <v>20.774862721171448</v>
      </c>
      <c r="M24" s="302">
        <v>18.730808597748208</v>
      </c>
      <c r="N24" s="302">
        <v>15.672178289000719</v>
      </c>
      <c r="O24" s="302">
        <v>19.766472060050042</v>
      </c>
      <c r="P24" s="302">
        <v>17.039345539540317</v>
      </c>
      <c r="Q24" s="303">
        <v>19.236641221374047</v>
      </c>
      <c r="R24" s="136">
        <v>10</v>
      </c>
      <c r="S24" s="135">
        <v>10</v>
      </c>
      <c r="T24" s="166" t="s">
        <v>427</v>
      </c>
      <c r="U24" s="262" t="s">
        <v>380</v>
      </c>
      <c r="V24" s="426">
        <v>22.805076851420587</v>
      </c>
      <c r="W24" s="426">
        <v>20.936048588781709</v>
      </c>
      <c r="X24" s="426">
        <v>22.720821050333008</v>
      </c>
      <c r="Y24" s="426">
        <v>23.955538520505943</v>
      </c>
      <c r="Z24" s="426">
        <v>20.201395863916144</v>
      </c>
      <c r="AA24" s="426">
        <v>19.124184242882812</v>
      </c>
      <c r="AB24" s="426">
        <v>21.669445490238264</v>
      </c>
      <c r="AC24" s="426">
        <v>18.5553140846528</v>
      </c>
      <c r="AD24" s="426">
        <v>18.770408737754757</v>
      </c>
      <c r="AE24" s="426">
        <v>19.218804009678532</v>
      </c>
      <c r="AF24" s="426">
        <v>17.932148626817447</v>
      </c>
      <c r="AG24" s="426">
        <v>18.56203007518797</v>
      </c>
      <c r="AH24" s="426">
        <v>19.279841224836971</v>
      </c>
      <c r="AI24" s="426">
        <v>15.575177826833455</v>
      </c>
      <c r="AJ24" s="426">
        <v>20.551181102362204</v>
      </c>
      <c r="AK24" s="304">
        <v>15.6062124248497</v>
      </c>
      <c r="AL24" s="136">
        <v>10</v>
      </c>
      <c r="AM24" s="92"/>
    </row>
    <row r="25" spans="1:39" ht="20.100000000000001" customHeight="1" x14ac:dyDescent="0.2">
      <c r="A25" s="135">
        <v>11</v>
      </c>
      <c r="B25" s="166" t="s">
        <v>428</v>
      </c>
      <c r="C25" s="262" t="s">
        <v>380</v>
      </c>
      <c r="D25" s="302">
        <v>41.106170263105213</v>
      </c>
      <c r="E25" s="302">
        <v>42.900497512437816</v>
      </c>
      <c r="F25" s="302">
        <v>42.283737024221452</v>
      </c>
      <c r="G25" s="302">
        <v>43.368328958880141</v>
      </c>
      <c r="H25" s="302">
        <v>40.237196323046618</v>
      </c>
      <c r="I25" s="302">
        <v>39.357132276699744</v>
      </c>
      <c r="J25" s="302">
        <v>41.650294695481335</v>
      </c>
      <c r="K25" s="302">
        <v>40.920554854981084</v>
      </c>
      <c r="L25" s="302">
        <v>32.306284319707139</v>
      </c>
      <c r="M25" s="302">
        <v>37.911975435005118</v>
      </c>
      <c r="N25" s="302">
        <v>37.383177570093459</v>
      </c>
      <c r="O25" s="302">
        <v>37.003058103975533</v>
      </c>
      <c r="P25" s="302">
        <v>39.368913128165175</v>
      </c>
      <c r="Q25" s="303">
        <v>37.977099236641223</v>
      </c>
      <c r="R25" s="136">
        <v>11</v>
      </c>
      <c r="S25" s="135">
        <v>11</v>
      </c>
      <c r="T25" s="166" t="s">
        <v>428</v>
      </c>
      <c r="U25" s="262" t="s">
        <v>380</v>
      </c>
      <c r="V25" s="426">
        <v>43.64229156963205</v>
      </c>
      <c r="W25" s="426">
        <v>45.409074669524827</v>
      </c>
      <c r="X25" s="426">
        <v>43.006878480183424</v>
      </c>
      <c r="Y25" s="426">
        <v>43.809888846301263</v>
      </c>
      <c r="Z25" s="426">
        <v>41.633830384506425</v>
      </c>
      <c r="AA25" s="426">
        <v>40.792584886030454</v>
      </c>
      <c r="AB25" s="426">
        <v>43.779917173129675</v>
      </c>
      <c r="AC25" s="426">
        <v>38.424919797164442</v>
      </c>
      <c r="AD25" s="426">
        <v>43.396013962391621</v>
      </c>
      <c r="AE25" s="426">
        <v>42.931213273418592</v>
      </c>
      <c r="AF25" s="426">
        <v>44.264943457189013</v>
      </c>
      <c r="AG25" s="426">
        <v>40.413533834586467</v>
      </c>
      <c r="AH25" s="426">
        <v>43.833286078820528</v>
      </c>
      <c r="AI25" s="426">
        <v>42.801079224920286</v>
      </c>
      <c r="AJ25" s="426">
        <v>43.574803149606304</v>
      </c>
      <c r="AK25" s="304">
        <v>37.124248496993992</v>
      </c>
      <c r="AL25" s="136">
        <v>11</v>
      </c>
      <c r="AM25" s="92"/>
    </row>
    <row r="26" spans="1:39" ht="20.100000000000001" customHeight="1" x14ac:dyDescent="0.2">
      <c r="A26" s="135">
        <v>12</v>
      </c>
      <c r="B26" s="166" t="s">
        <v>429</v>
      </c>
      <c r="C26" s="262" t="s">
        <v>380</v>
      </c>
      <c r="D26" s="302">
        <v>20.230649300226279</v>
      </c>
      <c r="E26" s="302">
        <v>16.661691542288555</v>
      </c>
      <c r="F26" s="302">
        <v>19.20415224913495</v>
      </c>
      <c r="G26" s="302">
        <v>14.7331583552056</v>
      </c>
      <c r="H26" s="302">
        <v>13.599803020354564</v>
      </c>
      <c r="I26" s="302">
        <v>13.960894682269293</v>
      </c>
      <c r="J26" s="302">
        <v>12.917485265225933</v>
      </c>
      <c r="K26" s="302">
        <v>13.451029844472467</v>
      </c>
      <c r="L26" s="302">
        <v>25.594874923733986</v>
      </c>
      <c r="M26" s="302">
        <v>24.339815762538382</v>
      </c>
      <c r="N26" s="302">
        <v>32.997843278217111</v>
      </c>
      <c r="O26" s="302">
        <v>23.213789268835143</v>
      </c>
      <c r="P26" s="302">
        <v>26.256330346708218</v>
      </c>
      <c r="Q26" s="303">
        <v>26.450381679389313</v>
      </c>
      <c r="R26" s="136">
        <v>12</v>
      </c>
      <c r="S26" s="135">
        <v>12</v>
      </c>
      <c r="T26" s="166" t="s">
        <v>429</v>
      </c>
      <c r="U26" s="262" t="s">
        <v>380</v>
      </c>
      <c r="V26" s="426">
        <v>17.506986492780623</v>
      </c>
      <c r="W26" s="426">
        <v>19.792783136834583</v>
      </c>
      <c r="X26" s="426">
        <v>17.447319576372966</v>
      </c>
      <c r="Y26" s="426">
        <v>16.385588348026065</v>
      </c>
      <c r="Z26" s="426">
        <v>21.661644647042159</v>
      </c>
      <c r="AA26" s="426">
        <v>23.399224439610329</v>
      </c>
      <c r="AB26" s="426">
        <v>19.706341096111441</v>
      </c>
      <c r="AC26" s="426">
        <v>23.52271551278071</v>
      </c>
      <c r="AD26" s="426">
        <v>19.704988177007092</v>
      </c>
      <c r="AE26" s="426">
        <v>19.599032146560663</v>
      </c>
      <c r="AF26" s="426">
        <v>19.903069466882066</v>
      </c>
      <c r="AG26" s="426">
        <v>21.710526315789476</v>
      </c>
      <c r="AH26" s="426">
        <v>19.917777147717608</v>
      </c>
      <c r="AI26" s="426">
        <v>25.337257787588914</v>
      </c>
      <c r="AJ26" s="426">
        <v>19.543307086614174</v>
      </c>
      <c r="AK26" s="304">
        <v>28.857715430861724</v>
      </c>
      <c r="AL26" s="136">
        <v>12</v>
      </c>
      <c r="AM26" s="92"/>
    </row>
    <row r="27" spans="1:39" ht="20.100000000000001" customHeight="1" x14ac:dyDescent="0.2">
      <c r="A27" s="135">
        <v>13</v>
      </c>
      <c r="B27" s="166" t="s">
        <v>430</v>
      </c>
      <c r="C27" s="262" t="s">
        <v>380</v>
      </c>
      <c r="D27" s="302">
        <v>4.5753735463088221</v>
      </c>
      <c r="E27" s="302">
        <v>2.7960199004975128</v>
      </c>
      <c r="F27" s="302">
        <v>3.0795847750865053</v>
      </c>
      <c r="G27" s="302">
        <v>2.5809273840769902</v>
      </c>
      <c r="H27" s="302">
        <v>2.7084701247537755</v>
      </c>
      <c r="I27" s="302">
        <v>2.7403347652199672</v>
      </c>
      <c r="J27" s="302">
        <v>2.2757039947609692</v>
      </c>
      <c r="K27" s="302">
        <v>3.1736023539302232</v>
      </c>
      <c r="L27" s="302">
        <v>8.2824893227577778</v>
      </c>
      <c r="M27" s="302">
        <v>7.0214943705220065</v>
      </c>
      <c r="N27" s="302">
        <v>7.1171818835370244</v>
      </c>
      <c r="O27" s="302">
        <v>5.0041701417848206</v>
      </c>
      <c r="P27" s="302">
        <v>6.3108687183482672</v>
      </c>
      <c r="Q27" s="303">
        <v>6.8320610687022905</v>
      </c>
      <c r="R27" s="136">
        <v>13</v>
      </c>
      <c r="S27" s="135">
        <v>13</v>
      </c>
      <c r="T27" s="166" t="s">
        <v>430</v>
      </c>
      <c r="U27" s="262" t="s">
        <v>380</v>
      </c>
      <c r="V27" s="426">
        <v>4.0346995808104333</v>
      </c>
      <c r="W27" s="426">
        <v>5.2161486245087536</v>
      </c>
      <c r="X27" s="426">
        <v>4.061578774975434</v>
      </c>
      <c r="Y27" s="426">
        <v>3.3537753928708316</v>
      </c>
      <c r="Z27" s="426">
        <v>4.7284246310747129</v>
      </c>
      <c r="AA27" s="426">
        <v>5.5518774236262178</v>
      </c>
      <c r="AB27" s="426">
        <v>3.7648577421610283</v>
      </c>
      <c r="AC27" s="426">
        <v>5.6814653834212976</v>
      </c>
      <c r="AD27" s="426">
        <v>4.4364373381375968</v>
      </c>
      <c r="AE27" s="426">
        <v>4.8219840995506393</v>
      </c>
      <c r="AF27" s="426">
        <v>3.7156704361873989</v>
      </c>
      <c r="AG27" s="426">
        <v>4.5112781954887211</v>
      </c>
      <c r="AH27" s="426">
        <v>4.5931386447405727</v>
      </c>
      <c r="AI27" s="426">
        <v>4.5376502330144719</v>
      </c>
      <c r="AJ27" s="426">
        <v>5.2283464566929139</v>
      </c>
      <c r="AK27" s="304">
        <v>7.6653306613226446</v>
      </c>
      <c r="AL27" s="136">
        <v>13</v>
      </c>
      <c r="AM27" s="92"/>
    </row>
    <row r="28" spans="1:39" ht="24.95" customHeight="1" x14ac:dyDescent="0.2">
      <c r="A28" s="135">
        <v>14</v>
      </c>
      <c r="B28" s="166" t="s">
        <v>431</v>
      </c>
      <c r="C28" s="262" t="s">
        <v>432</v>
      </c>
      <c r="D28" s="302">
        <v>9.6467189196731375</v>
      </c>
      <c r="E28" s="302">
        <v>8.6</v>
      </c>
      <c r="F28" s="302">
        <v>9.1</v>
      </c>
      <c r="G28" s="302">
        <v>8.3000000000000007</v>
      </c>
      <c r="H28" s="302">
        <v>8</v>
      </c>
      <c r="I28" s="302">
        <v>8</v>
      </c>
      <c r="J28" s="302">
        <v>7.8</v>
      </c>
      <c r="K28" s="302">
        <v>8.3000000000000007</v>
      </c>
      <c r="L28" s="302">
        <v>11.6</v>
      </c>
      <c r="M28" s="302">
        <v>11</v>
      </c>
      <c r="N28" s="302">
        <v>11.9</v>
      </c>
      <c r="O28" s="302">
        <v>9.9</v>
      </c>
      <c r="P28" s="302">
        <v>11</v>
      </c>
      <c r="Q28" s="303">
        <v>11.2</v>
      </c>
      <c r="R28" s="136">
        <v>14</v>
      </c>
      <c r="S28" s="135">
        <v>14</v>
      </c>
      <c r="T28" s="166" t="s">
        <v>431</v>
      </c>
      <c r="U28" s="262" t="s">
        <v>432</v>
      </c>
      <c r="V28" s="302">
        <v>9.1999999999999993</v>
      </c>
      <c r="W28" s="302">
        <v>10.1</v>
      </c>
      <c r="X28" s="302">
        <v>9.1999999999999993</v>
      </c>
      <c r="Y28" s="302">
        <v>8.8000000000000007</v>
      </c>
      <c r="Z28" s="302">
        <v>9.9</v>
      </c>
      <c r="AA28" s="302">
        <v>10.4</v>
      </c>
      <c r="AB28" s="302">
        <v>9.4</v>
      </c>
      <c r="AC28" s="302">
        <v>10.3</v>
      </c>
      <c r="AD28" s="302">
        <v>9.6999999999999993</v>
      </c>
      <c r="AE28" s="302">
        <v>9.8000000000000007</v>
      </c>
      <c r="AF28" s="302">
        <v>9.4</v>
      </c>
      <c r="AG28" s="302">
        <v>9.6</v>
      </c>
      <c r="AH28" s="302">
        <v>9.6999999999999993</v>
      </c>
      <c r="AI28" s="302">
        <v>10.3</v>
      </c>
      <c r="AJ28" s="302">
        <v>10</v>
      </c>
      <c r="AK28" s="303">
        <v>11.5</v>
      </c>
      <c r="AL28" s="136">
        <v>14</v>
      </c>
      <c r="AM28" s="92"/>
    </row>
    <row r="29" spans="1:39" ht="20.100000000000001" customHeight="1" x14ac:dyDescent="0.2">
      <c r="A29" s="135"/>
      <c r="B29" s="166"/>
      <c r="C29" s="262"/>
      <c r="D29" s="302"/>
      <c r="E29" s="302"/>
      <c r="F29" s="302"/>
      <c r="G29" s="302"/>
      <c r="H29" s="302"/>
      <c r="I29" s="302"/>
      <c r="J29" s="302"/>
      <c r="K29" s="302"/>
      <c r="L29" s="302"/>
      <c r="M29" s="302"/>
      <c r="N29" s="302"/>
      <c r="O29" s="302"/>
      <c r="P29" s="302"/>
      <c r="Q29" s="303"/>
      <c r="R29" s="136"/>
      <c r="S29" s="135"/>
      <c r="T29" s="166"/>
      <c r="U29" s="262"/>
      <c r="V29" s="302"/>
      <c r="W29" s="302"/>
      <c r="X29" s="302"/>
      <c r="Y29" s="302"/>
      <c r="Z29" s="302"/>
      <c r="AA29" s="302"/>
      <c r="AB29" s="302"/>
      <c r="AC29" s="302"/>
      <c r="AD29" s="302"/>
      <c r="AE29" s="302"/>
      <c r="AF29" s="302"/>
      <c r="AG29" s="302"/>
      <c r="AH29" s="302"/>
      <c r="AI29" s="302"/>
      <c r="AJ29" s="302"/>
      <c r="AK29" s="302"/>
      <c r="AL29" s="136"/>
      <c r="AM29" s="92"/>
    </row>
    <row r="30" spans="1:39" ht="20.100000000000001" customHeight="1" x14ac:dyDescent="0.2">
      <c r="A30" s="135"/>
      <c r="B30" s="166"/>
      <c r="C30" s="262"/>
      <c r="D30" s="302"/>
      <c r="E30" s="302"/>
      <c r="F30" s="302"/>
      <c r="G30" s="302"/>
      <c r="H30" s="302"/>
      <c r="I30" s="302"/>
      <c r="J30" s="302"/>
      <c r="K30" s="302"/>
      <c r="L30" s="302"/>
      <c r="M30" s="302"/>
      <c r="N30" s="302"/>
      <c r="O30" s="302"/>
      <c r="P30" s="302"/>
      <c r="Q30" s="303"/>
      <c r="R30" s="136"/>
      <c r="S30" s="135"/>
      <c r="T30" s="166"/>
      <c r="U30" s="262"/>
      <c r="V30" s="302"/>
      <c r="W30" s="302"/>
      <c r="X30" s="302"/>
      <c r="Y30" s="302"/>
      <c r="Z30" s="302"/>
      <c r="AA30" s="302"/>
      <c r="AB30" s="302"/>
      <c r="AC30" s="302"/>
      <c r="AD30" s="302"/>
      <c r="AE30" s="302"/>
      <c r="AF30" s="302"/>
      <c r="AG30" s="302"/>
      <c r="AH30" s="302"/>
      <c r="AI30" s="302"/>
      <c r="AJ30" s="302"/>
      <c r="AK30" s="302"/>
      <c r="AL30" s="136"/>
      <c r="AM30" s="92"/>
    </row>
    <row r="31" spans="1:39" ht="20.100000000000001" customHeight="1" x14ac:dyDescent="0.2">
      <c r="A31" s="135"/>
      <c r="B31" s="166"/>
      <c r="C31" s="262"/>
      <c r="D31" s="302"/>
      <c r="E31" s="302"/>
      <c r="F31" s="302"/>
      <c r="G31" s="302"/>
      <c r="H31" s="302"/>
      <c r="I31" s="302"/>
      <c r="J31" s="302"/>
      <c r="K31" s="302"/>
      <c r="L31" s="302"/>
      <c r="M31" s="302"/>
      <c r="N31" s="302"/>
      <c r="O31" s="302"/>
      <c r="P31" s="302"/>
      <c r="Q31" s="303"/>
      <c r="R31" s="136"/>
      <c r="S31" s="135"/>
      <c r="T31" s="166"/>
      <c r="U31" s="262"/>
      <c r="V31" s="302"/>
      <c r="W31" s="302"/>
      <c r="X31" s="302"/>
      <c r="Y31" s="302"/>
      <c r="Z31" s="302"/>
      <c r="AA31" s="302"/>
      <c r="AB31" s="302"/>
      <c r="AC31" s="302"/>
      <c r="AD31" s="302"/>
      <c r="AE31" s="302"/>
      <c r="AF31" s="302"/>
      <c r="AG31" s="302"/>
      <c r="AH31" s="302"/>
      <c r="AI31" s="302"/>
      <c r="AJ31" s="302"/>
      <c r="AK31" s="302"/>
      <c r="AL31" s="136"/>
      <c r="AM31" s="92"/>
    </row>
    <row r="32" spans="1:39" ht="20.100000000000001" customHeight="1" x14ac:dyDescent="0.2">
      <c r="A32" s="128">
        <v>15</v>
      </c>
      <c r="B32" s="427" t="s">
        <v>434</v>
      </c>
      <c r="C32" s="309"/>
      <c r="D32" s="428"/>
      <c r="E32" s="303"/>
      <c r="F32" s="303"/>
      <c r="G32" s="303"/>
      <c r="H32" s="303"/>
      <c r="I32" s="303"/>
      <c r="J32" s="303"/>
      <c r="K32" s="303"/>
      <c r="L32" s="303"/>
      <c r="M32" s="303"/>
      <c r="N32" s="303"/>
      <c r="O32" s="303"/>
      <c r="P32" s="303"/>
      <c r="Q32" s="303"/>
      <c r="R32" s="133"/>
      <c r="S32" s="128">
        <v>15</v>
      </c>
      <c r="T32" s="427" t="s">
        <v>434</v>
      </c>
      <c r="U32" s="309"/>
      <c r="V32" s="304"/>
      <c r="W32" s="304"/>
      <c r="X32" s="304"/>
      <c r="Y32" s="304"/>
      <c r="Z32" s="304"/>
      <c r="AA32" s="304"/>
      <c r="AB32" s="304"/>
      <c r="AC32" s="304"/>
      <c r="AD32" s="304"/>
      <c r="AE32" s="304"/>
      <c r="AF32" s="304"/>
      <c r="AG32" s="304"/>
      <c r="AH32" s="304"/>
      <c r="AI32" s="304"/>
      <c r="AJ32" s="304"/>
      <c r="AK32" s="304"/>
      <c r="AL32" s="133"/>
      <c r="AM32" s="145"/>
    </row>
    <row r="33" spans="1:39" ht="15" customHeight="1" x14ac:dyDescent="0.2">
      <c r="A33" s="128"/>
      <c r="B33" s="429" t="s">
        <v>435</v>
      </c>
      <c r="C33" s="123" t="s">
        <v>377</v>
      </c>
      <c r="D33" s="306">
        <v>1156</v>
      </c>
      <c r="E33" s="307">
        <v>83</v>
      </c>
      <c r="F33" s="307">
        <v>40</v>
      </c>
      <c r="G33" s="307">
        <v>43</v>
      </c>
      <c r="H33" s="307">
        <v>180</v>
      </c>
      <c r="I33" s="307">
        <v>114</v>
      </c>
      <c r="J33" s="307">
        <v>44</v>
      </c>
      <c r="K33" s="307">
        <v>22</v>
      </c>
      <c r="L33" s="307">
        <v>177</v>
      </c>
      <c r="M33" s="307">
        <v>23</v>
      </c>
      <c r="N33" s="307">
        <v>15</v>
      </c>
      <c r="O33" s="307">
        <v>49</v>
      </c>
      <c r="P33" s="307">
        <v>87</v>
      </c>
      <c r="Q33" s="308">
        <v>15</v>
      </c>
      <c r="R33" s="133">
        <v>15</v>
      </c>
      <c r="S33" s="128"/>
      <c r="T33" s="429" t="s">
        <v>435</v>
      </c>
      <c r="U33" s="123" t="s">
        <v>377</v>
      </c>
      <c r="V33" s="424">
        <v>103</v>
      </c>
      <c r="W33" s="424">
        <v>13</v>
      </c>
      <c r="X33" s="424">
        <v>50</v>
      </c>
      <c r="Y33" s="424">
        <v>40</v>
      </c>
      <c r="Z33" s="424">
        <v>261</v>
      </c>
      <c r="AA33" s="424">
        <v>73</v>
      </c>
      <c r="AB33" s="424">
        <v>112</v>
      </c>
      <c r="AC33" s="424">
        <v>76</v>
      </c>
      <c r="AD33" s="424">
        <v>47</v>
      </c>
      <c r="AE33" s="424">
        <v>30</v>
      </c>
      <c r="AF33" s="424">
        <v>17</v>
      </c>
      <c r="AG33" s="424">
        <v>10</v>
      </c>
      <c r="AH33" s="424">
        <v>36</v>
      </c>
      <c r="AI33" s="424">
        <v>11</v>
      </c>
      <c r="AJ33" s="424">
        <v>46</v>
      </c>
      <c r="AK33" s="425">
        <v>13</v>
      </c>
      <c r="AL33" s="133">
        <v>15</v>
      </c>
      <c r="AM33" s="145"/>
    </row>
    <row r="34" spans="1:39" ht="24.95" customHeight="1" x14ac:dyDescent="0.2">
      <c r="A34" s="128">
        <v>16</v>
      </c>
      <c r="B34" s="305" t="s">
        <v>426</v>
      </c>
      <c r="C34" s="123" t="s">
        <v>380</v>
      </c>
      <c r="D34" s="302">
        <v>34.256055363321799</v>
      </c>
      <c r="E34" s="302">
        <v>36.144578313253014</v>
      </c>
      <c r="F34" s="302">
        <v>25</v>
      </c>
      <c r="G34" s="302">
        <v>46.511627906976742</v>
      </c>
      <c r="H34" s="302">
        <v>45</v>
      </c>
      <c r="I34" s="302">
        <v>45.614035087719294</v>
      </c>
      <c r="J34" s="302">
        <v>43.18181818181818</v>
      </c>
      <c r="K34" s="302">
        <v>45.454545454545453</v>
      </c>
      <c r="L34" s="302">
        <v>32.7683615819209</v>
      </c>
      <c r="M34" s="302">
        <v>34.782608695652172</v>
      </c>
      <c r="N34" s="302">
        <v>20</v>
      </c>
      <c r="O34" s="302">
        <v>22.448979591836736</v>
      </c>
      <c r="P34" s="302">
        <v>34.482758620689658</v>
      </c>
      <c r="Q34" s="303">
        <v>40</v>
      </c>
      <c r="R34" s="133">
        <v>16</v>
      </c>
      <c r="S34" s="128">
        <v>16</v>
      </c>
      <c r="T34" s="305" t="s">
        <v>426</v>
      </c>
      <c r="U34" s="123" t="s">
        <v>380</v>
      </c>
      <c r="V34" s="426">
        <v>29.126213592233007</v>
      </c>
      <c r="W34" s="426">
        <v>23.076923076923077</v>
      </c>
      <c r="X34" s="426">
        <v>36</v>
      </c>
      <c r="Y34" s="426">
        <v>22.5</v>
      </c>
      <c r="Z34" s="426">
        <v>32.950191570881223</v>
      </c>
      <c r="AA34" s="426">
        <v>28.767123287671232</v>
      </c>
      <c r="AB34" s="426">
        <v>28.571428571428569</v>
      </c>
      <c r="AC34" s="426">
        <v>43.421052631578952</v>
      </c>
      <c r="AD34" s="426">
        <v>36.170212765957451</v>
      </c>
      <c r="AE34" s="426">
        <v>23.333333333333332</v>
      </c>
      <c r="AF34" s="426">
        <v>58.82352941176471</v>
      </c>
      <c r="AG34" s="426">
        <v>30</v>
      </c>
      <c r="AH34" s="426">
        <v>30.555555555555557</v>
      </c>
      <c r="AI34" s="426">
        <v>27.27272727272727</v>
      </c>
      <c r="AJ34" s="426">
        <v>34.782608695652172</v>
      </c>
      <c r="AK34" s="304">
        <v>23.076923076923077</v>
      </c>
      <c r="AL34" s="133">
        <v>16</v>
      </c>
      <c r="AM34" s="92"/>
    </row>
    <row r="35" spans="1:39" ht="20.100000000000001" customHeight="1" x14ac:dyDescent="0.2">
      <c r="A35" s="128">
        <v>17</v>
      </c>
      <c r="B35" s="305" t="s">
        <v>427</v>
      </c>
      <c r="C35" s="123" t="s">
        <v>380</v>
      </c>
      <c r="D35" s="302">
        <v>30.017301038062282</v>
      </c>
      <c r="E35" s="302">
        <v>31.325301204819279</v>
      </c>
      <c r="F35" s="302">
        <v>37.5</v>
      </c>
      <c r="G35" s="302">
        <v>25.581395348837212</v>
      </c>
      <c r="H35" s="302">
        <v>30.555555555555557</v>
      </c>
      <c r="I35" s="302">
        <v>28.947368421052634</v>
      </c>
      <c r="J35" s="302">
        <v>34.090909090909086</v>
      </c>
      <c r="K35" s="302">
        <v>31.818181818181817</v>
      </c>
      <c r="L35" s="302">
        <v>32.20338983050847</v>
      </c>
      <c r="M35" s="302">
        <v>30.434782608695656</v>
      </c>
      <c r="N35" s="302">
        <v>46.666666666666664</v>
      </c>
      <c r="O35" s="302">
        <v>38.775510204081634</v>
      </c>
      <c r="P35" s="302">
        <v>32.183908045977013</v>
      </c>
      <c r="Q35" s="303">
        <v>6.666666666666667</v>
      </c>
      <c r="R35" s="133">
        <v>17</v>
      </c>
      <c r="S35" s="128">
        <v>17</v>
      </c>
      <c r="T35" s="305" t="s">
        <v>427</v>
      </c>
      <c r="U35" s="123" t="s">
        <v>380</v>
      </c>
      <c r="V35" s="426">
        <v>25.242718446601941</v>
      </c>
      <c r="W35" s="426">
        <v>30.76923076923077</v>
      </c>
      <c r="X35" s="426">
        <v>22</v>
      </c>
      <c r="Y35" s="426">
        <v>27.500000000000004</v>
      </c>
      <c r="Z35" s="426">
        <v>30.268199233716476</v>
      </c>
      <c r="AA35" s="426">
        <v>32.87671232876712</v>
      </c>
      <c r="AB35" s="426">
        <v>32.142857142857146</v>
      </c>
      <c r="AC35" s="426">
        <v>25</v>
      </c>
      <c r="AD35" s="426">
        <v>21.276595744680851</v>
      </c>
      <c r="AE35" s="426">
        <v>23.333333333333332</v>
      </c>
      <c r="AF35" s="426">
        <v>17.647058823529413</v>
      </c>
      <c r="AG35" s="426">
        <v>30</v>
      </c>
      <c r="AH35" s="426">
        <v>30.555555555555557</v>
      </c>
      <c r="AI35" s="426">
        <v>18.181818181818183</v>
      </c>
      <c r="AJ35" s="426">
        <v>30.434782608695656</v>
      </c>
      <c r="AK35" s="304">
        <v>15.384615384615385</v>
      </c>
      <c r="AL35" s="133">
        <v>17</v>
      </c>
      <c r="AM35" s="92"/>
    </row>
    <row r="36" spans="1:39" ht="20.100000000000001" customHeight="1" x14ac:dyDescent="0.2">
      <c r="A36" s="128">
        <v>18</v>
      </c>
      <c r="B36" s="305" t="s">
        <v>428</v>
      </c>
      <c r="C36" s="123" t="s">
        <v>380</v>
      </c>
      <c r="D36" s="302">
        <v>23.442906574394463</v>
      </c>
      <c r="E36" s="302">
        <v>20.481927710843372</v>
      </c>
      <c r="F36" s="302">
        <v>22.5</v>
      </c>
      <c r="G36" s="302">
        <v>18.604651162790699</v>
      </c>
      <c r="H36" s="302">
        <v>19.444444444444446</v>
      </c>
      <c r="I36" s="302">
        <v>21.052631578947366</v>
      </c>
      <c r="J36" s="302">
        <v>15.909090909090908</v>
      </c>
      <c r="K36" s="302">
        <v>18.181818181818183</v>
      </c>
      <c r="L36" s="302">
        <v>20.33898305084746</v>
      </c>
      <c r="M36" s="302">
        <v>17.391304347826086</v>
      </c>
      <c r="N36" s="302">
        <v>20</v>
      </c>
      <c r="O36" s="302">
        <v>28.571428571428569</v>
      </c>
      <c r="P36" s="302">
        <v>21.839080459770116</v>
      </c>
      <c r="Q36" s="303">
        <v>40</v>
      </c>
      <c r="R36" s="133">
        <v>18</v>
      </c>
      <c r="S36" s="128">
        <v>18</v>
      </c>
      <c r="T36" s="305" t="s">
        <v>428</v>
      </c>
      <c r="U36" s="123" t="s">
        <v>380</v>
      </c>
      <c r="V36" s="426">
        <v>33.980582524271846</v>
      </c>
      <c r="W36" s="426">
        <v>38.461538461538467</v>
      </c>
      <c r="X36" s="426">
        <v>32</v>
      </c>
      <c r="Y36" s="426">
        <v>35</v>
      </c>
      <c r="Z36" s="426">
        <v>23.371647509578544</v>
      </c>
      <c r="AA36" s="426">
        <v>16.43835616438356</v>
      </c>
      <c r="AB36" s="426">
        <v>30.357142857142854</v>
      </c>
      <c r="AC36" s="426">
        <v>19.736842105263158</v>
      </c>
      <c r="AD36" s="426">
        <v>29.787234042553191</v>
      </c>
      <c r="AE36" s="426">
        <v>40</v>
      </c>
      <c r="AF36" s="426">
        <v>11.76470588235294</v>
      </c>
      <c r="AG36" s="426">
        <v>10</v>
      </c>
      <c r="AH36" s="426">
        <v>19.444444444444446</v>
      </c>
      <c r="AI36" s="426">
        <v>27.27272727272727</v>
      </c>
      <c r="AJ36" s="426">
        <v>21.739130434782609</v>
      </c>
      <c r="AK36" s="304">
        <v>46.153846153846153</v>
      </c>
      <c r="AL36" s="133">
        <v>18</v>
      </c>
      <c r="AM36" s="92"/>
    </row>
    <row r="37" spans="1:39" ht="20.100000000000001" customHeight="1" x14ac:dyDescent="0.2">
      <c r="A37" s="128">
        <v>19</v>
      </c>
      <c r="B37" s="305" t="s">
        <v>429</v>
      </c>
      <c r="C37" s="123" t="s">
        <v>380</v>
      </c>
      <c r="D37" s="302">
        <v>10.553633217993079</v>
      </c>
      <c r="E37" s="302">
        <v>10.843373493975903</v>
      </c>
      <c r="F37" s="302">
        <v>12.5</v>
      </c>
      <c r="G37" s="302">
        <v>9.3023255813953494</v>
      </c>
      <c r="H37" s="302">
        <v>4.4444444444444446</v>
      </c>
      <c r="I37" s="302">
        <v>4.3859649122807012</v>
      </c>
      <c r="J37" s="302">
        <v>6.8181818181818175</v>
      </c>
      <c r="K37" s="302">
        <v>0</v>
      </c>
      <c r="L37" s="302">
        <v>11.864406779661017</v>
      </c>
      <c r="M37" s="302">
        <v>13.043478260869565</v>
      </c>
      <c r="N37" s="302">
        <v>13.333333333333334</v>
      </c>
      <c r="O37" s="302">
        <v>6.1224489795918364</v>
      </c>
      <c r="P37" s="302">
        <v>11.494252873563218</v>
      </c>
      <c r="Q37" s="303">
        <v>13.333333333333334</v>
      </c>
      <c r="R37" s="133">
        <v>19</v>
      </c>
      <c r="S37" s="128">
        <v>19</v>
      </c>
      <c r="T37" s="305" t="s">
        <v>429</v>
      </c>
      <c r="U37" s="123" t="s">
        <v>380</v>
      </c>
      <c r="V37" s="426">
        <v>10.679611650485436</v>
      </c>
      <c r="W37" s="426">
        <v>7.6923076923076925</v>
      </c>
      <c r="X37" s="426">
        <v>8</v>
      </c>
      <c r="Y37" s="426">
        <v>15</v>
      </c>
      <c r="Z37" s="426">
        <v>11.877394636015326</v>
      </c>
      <c r="AA37" s="426">
        <v>21.917808219178081</v>
      </c>
      <c r="AB37" s="426">
        <v>8.0357142857142865</v>
      </c>
      <c r="AC37" s="426">
        <v>7.8947368421052628</v>
      </c>
      <c r="AD37" s="426">
        <v>12.76595744680851</v>
      </c>
      <c r="AE37" s="426">
        <v>13.333333333333334</v>
      </c>
      <c r="AF37" s="426">
        <v>11.76470588235294</v>
      </c>
      <c r="AG37" s="426">
        <v>30</v>
      </c>
      <c r="AH37" s="426">
        <v>13.888888888888889</v>
      </c>
      <c r="AI37" s="426">
        <v>18.181818181818183</v>
      </c>
      <c r="AJ37" s="426">
        <v>10.869565217391305</v>
      </c>
      <c r="AK37" s="304">
        <v>7.6923076923076925</v>
      </c>
      <c r="AL37" s="133">
        <v>19</v>
      </c>
      <c r="AM37" s="92"/>
    </row>
    <row r="38" spans="1:39" ht="20.100000000000001" customHeight="1" x14ac:dyDescent="0.2">
      <c r="A38" s="128">
        <v>20</v>
      </c>
      <c r="B38" s="305" t="s">
        <v>430</v>
      </c>
      <c r="C38" s="123" t="s">
        <v>380</v>
      </c>
      <c r="D38" s="302">
        <v>1.7301038062283738</v>
      </c>
      <c r="E38" s="302">
        <v>1.2048192771084338</v>
      </c>
      <c r="F38" s="302">
        <v>2.5</v>
      </c>
      <c r="G38" s="302">
        <v>0</v>
      </c>
      <c r="H38" s="302">
        <v>0.55555555555555558</v>
      </c>
      <c r="I38" s="302">
        <v>0</v>
      </c>
      <c r="J38" s="302">
        <v>0</v>
      </c>
      <c r="K38" s="302">
        <v>4.5454545454545459</v>
      </c>
      <c r="L38" s="302">
        <v>2.8248587570621471</v>
      </c>
      <c r="M38" s="302">
        <v>4.3478260869565215</v>
      </c>
      <c r="N38" s="302">
        <v>0</v>
      </c>
      <c r="O38" s="302">
        <v>4.0816326530612246</v>
      </c>
      <c r="P38" s="302">
        <v>0</v>
      </c>
      <c r="Q38" s="303">
        <v>0</v>
      </c>
      <c r="R38" s="133">
        <v>20</v>
      </c>
      <c r="S38" s="128">
        <v>20</v>
      </c>
      <c r="T38" s="305" t="s">
        <v>430</v>
      </c>
      <c r="U38" s="123" t="s">
        <v>380</v>
      </c>
      <c r="V38" s="426">
        <v>0.97087378640776689</v>
      </c>
      <c r="W38" s="426">
        <v>0</v>
      </c>
      <c r="X38" s="426">
        <v>2</v>
      </c>
      <c r="Y38" s="426">
        <v>0</v>
      </c>
      <c r="Z38" s="426">
        <v>1.5325670498084289</v>
      </c>
      <c r="AA38" s="426">
        <v>0</v>
      </c>
      <c r="AB38" s="426">
        <v>0.89285714285714279</v>
      </c>
      <c r="AC38" s="426">
        <v>3.9473684210526314</v>
      </c>
      <c r="AD38" s="426">
        <v>0</v>
      </c>
      <c r="AE38" s="426">
        <v>0</v>
      </c>
      <c r="AF38" s="426">
        <v>0</v>
      </c>
      <c r="AG38" s="426">
        <v>0</v>
      </c>
      <c r="AH38" s="426">
        <v>5.5555555555555554</v>
      </c>
      <c r="AI38" s="426">
        <v>9.0909090909090917</v>
      </c>
      <c r="AJ38" s="426">
        <v>2.1739130434782608</v>
      </c>
      <c r="AK38" s="304">
        <v>7.6923076923076925</v>
      </c>
      <c r="AL38" s="133">
        <v>20</v>
      </c>
      <c r="AM38" s="92"/>
    </row>
    <row r="39" spans="1:39" ht="24.95" customHeight="1" x14ac:dyDescent="0.2">
      <c r="A39" s="128">
        <v>21</v>
      </c>
      <c r="B39" s="305" t="s">
        <v>431</v>
      </c>
      <c r="C39" s="123" t="s">
        <v>432</v>
      </c>
      <c r="D39" s="302">
        <v>6.2724913494809682</v>
      </c>
      <c r="E39" s="302">
        <v>5.8</v>
      </c>
      <c r="F39" s="302">
        <v>6.6</v>
      </c>
      <c r="G39" s="302">
        <v>5.0999999999999996</v>
      </c>
      <c r="H39" s="302">
        <v>4.7</v>
      </c>
      <c r="I39" s="302">
        <v>4.8</v>
      </c>
      <c r="J39" s="302">
        <v>4.5999999999999996</v>
      </c>
      <c r="K39" s="302">
        <v>4.7</v>
      </c>
      <c r="L39" s="302">
        <v>6.6</v>
      </c>
      <c r="M39" s="302">
        <v>7.4</v>
      </c>
      <c r="N39" s="302">
        <v>6.6</v>
      </c>
      <c r="O39" s="302">
        <v>6.6</v>
      </c>
      <c r="P39" s="302">
        <v>5.9</v>
      </c>
      <c r="Q39" s="303">
        <v>7</v>
      </c>
      <c r="R39" s="133">
        <v>21</v>
      </c>
      <c r="S39" s="128">
        <v>21</v>
      </c>
      <c r="T39" s="305" t="s">
        <v>431</v>
      </c>
      <c r="U39" s="123" t="s">
        <v>432</v>
      </c>
      <c r="V39" s="302">
        <v>6.6</v>
      </c>
      <c r="W39" s="302">
        <v>6.9</v>
      </c>
      <c r="X39" s="302">
        <v>6.4</v>
      </c>
      <c r="Y39" s="302">
        <v>6.8</v>
      </c>
      <c r="Z39" s="302">
        <v>6.4</v>
      </c>
      <c r="AA39" s="302">
        <v>6.8</v>
      </c>
      <c r="AB39" s="302">
        <v>6.2</v>
      </c>
      <c r="AC39" s="302">
        <v>6.3</v>
      </c>
      <c r="AD39" s="302">
        <v>6.2</v>
      </c>
      <c r="AE39" s="302">
        <v>7.1</v>
      </c>
      <c r="AF39" s="302">
        <v>4.5999999999999996</v>
      </c>
      <c r="AG39" s="302">
        <v>7.1</v>
      </c>
      <c r="AH39" s="302">
        <v>7.4</v>
      </c>
      <c r="AI39" s="302">
        <v>12.4</v>
      </c>
      <c r="AJ39" s="302">
        <v>6.6</v>
      </c>
      <c r="AK39" s="303">
        <v>8.9</v>
      </c>
      <c r="AL39" s="133">
        <v>21</v>
      </c>
      <c r="AM39" s="92"/>
    </row>
    <row r="40" spans="1:39" ht="20.100000000000001" customHeight="1" x14ac:dyDescent="0.2">
      <c r="A40" s="128"/>
      <c r="B40" s="309"/>
      <c r="C40" s="309"/>
      <c r="D40" s="428"/>
      <c r="E40" s="303"/>
      <c r="F40" s="303"/>
      <c r="G40" s="303"/>
      <c r="H40" s="303"/>
      <c r="I40" s="303"/>
      <c r="J40" s="303"/>
      <c r="K40" s="303"/>
      <c r="L40" s="303"/>
      <c r="M40" s="303"/>
      <c r="N40" s="303"/>
      <c r="O40" s="303"/>
      <c r="P40" s="303"/>
      <c r="Q40" s="303"/>
      <c r="R40" s="133"/>
      <c r="S40" s="128"/>
      <c r="T40" s="309"/>
      <c r="U40" s="309"/>
      <c r="V40" s="304"/>
      <c r="W40" s="304"/>
      <c r="X40" s="304"/>
      <c r="Y40" s="304"/>
      <c r="Z40" s="304"/>
      <c r="AA40" s="304"/>
      <c r="AB40" s="304"/>
      <c r="AC40" s="304"/>
      <c r="AD40" s="304"/>
      <c r="AE40" s="304"/>
      <c r="AF40" s="304"/>
      <c r="AG40" s="304"/>
      <c r="AH40" s="304"/>
      <c r="AI40" s="304"/>
      <c r="AJ40" s="304"/>
      <c r="AK40" s="304"/>
      <c r="AL40" s="133"/>
      <c r="AM40" s="92"/>
    </row>
    <row r="41" spans="1:39" ht="20.100000000000001" customHeight="1" x14ac:dyDescent="0.2">
      <c r="A41" s="128"/>
      <c r="B41" s="309"/>
      <c r="C41" s="309"/>
      <c r="D41" s="428"/>
      <c r="E41" s="303"/>
      <c r="F41" s="303"/>
      <c r="G41" s="303"/>
      <c r="H41" s="303"/>
      <c r="I41" s="303"/>
      <c r="J41" s="303"/>
      <c r="K41" s="303"/>
      <c r="L41" s="303"/>
      <c r="M41" s="303"/>
      <c r="N41" s="303"/>
      <c r="O41" s="303"/>
      <c r="P41" s="303"/>
      <c r="Q41" s="303"/>
      <c r="R41" s="133"/>
      <c r="S41" s="128"/>
      <c r="T41" s="309"/>
      <c r="U41" s="309"/>
      <c r="V41" s="304"/>
      <c r="W41" s="304"/>
      <c r="X41" s="304"/>
      <c r="Y41" s="304"/>
      <c r="Z41" s="304"/>
      <c r="AA41" s="304"/>
      <c r="AB41" s="304"/>
      <c r="AC41" s="304"/>
      <c r="AD41" s="304"/>
      <c r="AE41" s="304"/>
      <c r="AF41" s="304"/>
      <c r="AG41" s="304"/>
      <c r="AH41" s="304"/>
      <c r="AI41" s="304"/>
      <c r="AJ41" s="304"/>
      <c r="AK41" s="304"/>
      <c r="AL41" s="133"/>
      <c r="AM41" s="92"/>
    </row>
    <row r="42" spans="1:39" ht="20.100000000000001" customHeight="1" x14ac:dyDescent="0.2">
      <c r="A42" s="128"/>
      <c r="B42" s="309"/>
      <c r="C42" s="309"/>
      <c r="D42" s="428"/>
      <c r="E42" s="303"/>
      <c r="F42" s="303"/>
      <c r="G42" s="303"/>
      <c r="H42" s="303"/>
      <c r="I42" s="303"/>
      <c r="J42" s="303"/>
      <c r="K42" s="303"/>
      <c r="L42" s="303"/>
      <c r="M42" s="303"/>
      <c r="N42" s="303"/>
      <c r="O42" s="303"/>
      <c r="P42" s="303"/>
      <c r="Q42" s="303"/>
      <c r="R42" s="133"/>
      <c r="S42" s="128"/>
      <c r="T42" s="309"/>
      <c r="U42" s="309"/>
      <c r="V42" s="304"/>
      <c r="W42" s="304"/>
      <c r="X42" s="304"/>
      <c r="Y42" s="304"/>
      <c r="Z42" s="304"/>
      <c r="AA42" s="304"/>
      <c r="AB42" s="304"/>
      <c r="AC42" s="304"/>
      <c r="AD42" s="304"/>
      <c r="AE42" s="304"/>
      <c r="AF42" s="304"/>
      <c r="AG42" s="304"/>
      <c r="AH42" s="304"/>
      <c r="AI42" s="304"/>
      <c r="AJ42" s="304"/>
      <c r="AK42" s="304"/>
      <c r="AL42" s="133"/>
      <c r="AM42" s="92"/>
    </row>
    <row r="43" spans="1:39" ht="20.100000000000001" customHeight="1" x14ac:dyDescent="0.2">
      <c r="A43" s="20">
        <v>22</v>
      </c>
      <c r="B43" s="112" t="s">
        <v>436</v>
      </c>
      <c r="C43" s="124"/>
      <c r="D43" s="428"/>
      <c r="E43" s="303"/>
      <c r="F43" s="303"/>
      <c r="G43" s="303"/>
      <c r="H43" s="303"/>
      <c r="I43" s="303"/>
      <c r="J43" s="303"/>
      <c r="K43" s="303"/>
      <c r="L43" s="303"/>
      <c r="M43" s="303"/>
      <c r="N43" s="303"/>
      <c r="O43" s="303"/>
      <c r="P43" s="303"/>
      <c r="Q43" s="303"/>
      <c r="R43" s="91"/>
      <c r="S43" s="20">
        <v>22</v>
      </c>
      <c r="T43" s="112" t="s">
        <v>436</v>
      </c>
      <c r="U43" s="124"/>
      <c r="V43" s="304"/>
      <c r="W43" s="304"/>
      <c r="X43" s="304"/>
      <c r="Y43" s="304"/>
      <c r="Z43" s="304"/>
      <c r="AA43" s="304"/>
      <c r="AB43" s="304"/>
      <c r="AC43" s="304"/>
      <c r="AD43" s="304"/>
      <c r="AE43" s="304"/>
      <c r="AF43" s="304"/>
      <c r="AG43" s="304"/>
      <c r="AH43" s="304"/>
      <c r="AI43" s="304"/>
      <c r="AJ43" s="304"/>
      <c r="AK43" s="304"/>
      <c r="AL43" s="91"/>
      <c r="AM43" s="139"/>
    </row>
    <row r="44" spans="1:39" ht="15" customHeight="1" x14ac:dyDescent="0.2">
      <c r="A44" s="20"/>
      <c r="B44" s="429" t="s">
        <v>437</v>
      </c>
      <c r="C44" s="123" t="s">
        <v>377</v>
      </c>
      <c r="D44" s="306">
        <v>184346</v>
      </c>
      <c r="E44" s="307">
        <v>21208</v>
      </c>
      <c r="F44" s="307">
        <v>9111</v>
      </c>
      <c r="G44" s="307">
        <v>12097</v>
      </c>
      <c r="H44" s="307">
        <v>24561</v>
      </c>
      <c r="I44" s="307">
        <v>13379</v>
      </c>
      <c r="J44" s="307">
        <v>6127</v>
      </c>
      <c r="K44" s="307">
        <v>5055</v>
      </c>
      <c r="L44" s="307">
        <v>6407</v>
      </c>
      <c r="M44" s="307">
        <v>6488</v>
      </c>
      <c r="N44" s="307">
        <v>1434</v>
      </c>
      <c r="O44" s="307">
        <v>3748</v>
      </c>
      <c r="P44" s="307">
        <v>13339</v>
      </c>
      <c r="Q44" s="308">
        <v>3845</v>
      </c>
      <c r="R44" s="91">
        <v>22</v>
      </c>
      <c r="S44" s="20"/>
      <c r="T44" s="429" t="s">
        <v>437</v>
      </c>
      <c r="U44" s="123" t="s">
        <v>377</v>
      </c>
      <c r="V44" s="424">
        <v>18634</v>
      </c>
      <c r="W44" s="424">
        <v>3278</v>
      </c>
      <c r="X44" s="424">
        <v>9985</v>
      </c>
      <c r="Y44" s="424">
        <v>5371</v>
      </c>
      <c r="Z44" s="424">
        <v>40843</v>
      </c>
      <c r="AA44" s="424">
        <v>10873</v>
      </c>
      <c r="AB44" s="424">
        <v>19668</v>
      </c>
      <c r="AC44" s="424">
        <v>10302</v>
      </c>
      <c r="AD44" s="424">
        <v>9532</v>
      </c>
      <c r="AE44" s="424">
        <v>6266</v>
      </c>
      <c r="AF44" s="424">
        <v>3266</v>
      </c>
      <c r="AG44" s="424">
        <v>2402</v>
      </c>
      <c r="AH44" s="424">
        <v>11042</v>
      </c>
      <c r="AI44" s="424">
        <v>7395</v>
      </c>
      <c r="AJ44" s="424">
        <v>7191</v>
      </c>
      <c r="AK44" s="425">
        <v>6277</v>
      </c>
      <c r="AL44" s="91">
        <v>22</v>
      </c>
      <c r="AM44" s="139"/>
    </row>
    <row r="45" spans="1:39" ht="24.95" customHeight="1" x14ac:dyDescent="0.2">
      <c r="A45" s="20">
        <v>23</v>
      </c>
      <c r="B45" s="305" t="s">
        <v>426</v>
      </c>
      <c r="C45" s="123" t="s">
        <v>380</v>
      </c>
      <c r="D45" s="302">
        <v>11.274993761730659</v>
      </c>
      <c r="E45" s="302">
        <v>13.806110901546587</v>
      </c>
      <c r="F45" s="302">
        <v>13.423334430907694</v>
      </c>
      <c r="G45" s="302">
        <v>14.094403571133338</v>
      </c>
      <c r="H45" s="302">
        <v>16.208623427384879</v>
      </c>
      <c r="I45" s="302">
        <v>17.751700426040809</v>
      </c>
      <c r="J45" s="302">
        <v>14.117839072955771</v>
      </c>
      <c r="K45" s="302">
        <v>14.658753709198812</v>
      </c>
      <c r="L45" s="302">
        <v>3.6678632745434681</v>
      </c>
      <c r="M45" s="302">
        <v>9.5869297163995082</v>
      </c>
      <c r="N45" s="302">
        <v>6.2064156206415619</v>
      </c>
      <c r="O45" s="302">
        <v>13.420490928495196</v>
      </c>
      <c r="P45" s="302">
        <v>8.6588200014993628</v>
      </c>
      <c r="Q45" s="303">
        <v>8.8426527958387506</v>
      </c>
      <c r="R45" s="91">
        <v>23</v>
      </c>
      <c r="S45" s="20">
        <v>23</v>
      </c>
      <c r="T45" s="305" t="s">
        <v>426</v>
      </c>
      <c r="U45" s="123" t="s">
        <v>380</v>
      </c>
      <c r="V45" s="426">
        <v>10.201781689384996</v>
      </c>
      <c r="W45" s="426">
        <v>7.7486272117144592</v>
      </c>
      <c r="X45" s="426">
        <v>11.216825237856785</v>
      </c>
      <c r="Y45" s="426">
        <v>9.8119530813628746</v>
      </c>
      <c r="Z45" s="426">
        <v>11.027593467668877</v>
      </c>
      <c r="AA45" s="426">
        <v>9.4822036236549252</v>
      </c>
      <c r="AB45" s="426">
        <v>10.672157819808827</v>
      </c>
      <c r="AC45" s="426">
        <v>13.33721607454863</v>
      </c>
      <c r="AD45" s="426">
        <v>11.74989509022241</v>
      </c>
      <c r="AE45" s="426">
        <v>11.873603574848387</v>
      </c>
      <c r="AF45" s="426">
        <v>11.512553582363747</v>
      </c>
      <c r="AG45" s="426">
        <v>9.9916736053288915</v>
      </c>
      <c r="AH45" s="426">
        <v>9.9529070820503538</v>
      </c>
      <c r="AI45" s="426">
        <v>11.304935767410413</v>
      </c>
      <c r="AJ45" s="426">
        <v>9.4423585036851616</v>
      </c>
      <c r="AK45" s="304">
        <v>8.8099410546439376</v>
      </c>
      <c r="AL45" s="91">
        <v>23</v>
      </c>
      <c r="AM45" s="145"/>
    </row>
    <row r="46" spans="1:39" ht="20.100000000000001" customHeight="1" x14ac:dyDescent="0.2">
      <c r="A46" s="20">
        <v>24</v>
      </c>
      <c r="B46" s="305" t="s">
        <v>427</v>
      </c>
      <c r="C46" s="123" t="s">
        <v>380</v>
      </c>
      <c r="D46" s="302">
        <v>19.668992004166078</v>
      </c>
      <c r="E46" s="302">
        <v>22.246322142587701</v>
      </c>
      <c r="F46" s="302">
        <v>20.645373724069806</v>
      </c>
      <c r="G46" s="302">
        <v>23.452095560882864</v>
      </c>
      <c r="H46" s="302">
        <v>24.22132649322096</v>
      </c>
      <c r="I46" s="302">
        <v>22.789446146946705</v>
      </c>
      <c r="J46" s="302">
        <v>25.754855557369023</v>
      </c>
      <c r="K46" s="302">
        <v>26.152324431256179</v>
      </c>
      <c r="L46" s="302">
        <v>10.285625097549556</v>
      </c>
      <c r="M46" s="302">
        <v>15.690505548705303</v>
      </c>
      <c r="N46" s="302">
        <v>12.900976290097629</v>
      </c>
      <c r="O46" s="302">
        <v>18.329775880469583</v>
      </c>
      <c r="P46" s="302">
        <v>15.196041682285028</v>
      </c>
      <c r="Q46" s="303">
        <v>16.879063719115734</v>
      </c>
      <c r="R46" s="91">
        <v>24</v>
      </c>
      <c r="S46" s="20">
        <v>24</v>
      </c>
      <c r="T46" s="305" t="s">
        <v>427</v>
      </c>
      <c r="U46" s="123" t="s">
        <v>380</v>
      </c>
      <c r="V46" s="426">
        <v>21.863260706235913</v>
      </c>
      <c r="W46" s="426">
        <v>18.974984746796828</v>
      </c>
      <c r="X46" s="426">
        <v>22.093139709564348</v>
      </c>
      <c r="Y46" s="426">
        <v>23.198659467510705</v>
      </c>
      <c r="Z46" s="426">
        <v>20.277648556668218</v>
      </c>
      <c r="AA46" s="426">
        <v>18.798859560378919</v>
      </c>
      <c r="AB46" s="426">
        <v>21.918852959121416</v>
      </c>
      <c r="AC46" s="426">
        <v>18.705105804698118</v>
      </c>
      <c r="AD46" s="426">
        <v>18.117918590012589</v>
      </c>
      <c r="AE46" s="426">
        <v>18.384934567507184</v>
      </c>
      <c r="AF46" s="426">
        <v>17.6056338028169</v>
      </c>
      <c r="AG46" s="426">
        <v>16.944213155703579</v>
      </c>
      <c r="AH46" s="426">
        <v>19.190364064481074</v>
      </c>
      <c r="AI46" s="426">
        <v>19.526707234617984</v>
      </c>
      <c r="AJ46" s="426">
        <v>19.427061604783759</v>
      </c>
      <c r="AK46" s="304">
        <v>14.608889596941212</v>
      </c>
      <c r="AL46" s="91">
        <v>24</v>
      </c>
      <c r="AM46" s="145"/>
    </row>
    <row r="47" spans="1:39" ht="20.100000000000001" customHeight="1" x14ac:dyDescent="0.2">
      <c r="A47" s="20">
        <v>25</v>
      </c>
      <c r="B47" s="305" t="s">
        <v>428</v>
      </c>
      <c r="C47" s="123" t="s">
        <v>380</v>
      </c>
      <c r="D47" s="302">
        <v>41.086326798520176</v>
      </c>
      <c r="E47" s="302">
        <v>43.082798943794792</v>
      </c>
      <c r="F47" s="302">
        <v>42.443200526835696</v>
      </c>
      <c r="G47" s="302">
        <v>43.564520128957589</v>
      </c>
      <c r="H47" s="302">
        <v>41.850901836244454</v>
      </c>
      <c r="I47" s="302">
        <v>41.22131698931161</v>
      </c>
      <c r="J47" s="302">
        <v>43.18589848212828</v>
      </c>
      <c r="K47" s="302">
        <v>41.899109792284868</v>
      </c>
      <c r="L47" s="302">
        <v>36.397690026533482</v>
      </c>
      <c r="M47" s="302">
        <v>35.665844636251542</v>
      </c>
      <c r="N47" s="302">
        <v>36.889818688981869</v>
      </c>
      <c r="O47" s="302">
        <v>37.566702241195301</v>
      </c>
      <c r="P47" s="302">
        <v>39.800584751480621</v>
      </c>
      <c r="Q47" s="303">
        <v>31.963589076723014</v>
      </c>
      <c r="R47" s="91">
        <v>25</v>
      </c>
      <c r="S47" s="20">
        <v>25</v>
      </c>
      <c r="T47" s="305" t="s">
        <v>428</v>
      </c>
      <c r="U47" s="123" t="s">
        <v>380</v>
      </c>
      <c r="V47" s="426">
        <v>43.442095094987657</v>
      </c>
      <c r="W47" s="426">
        <v>43.288590604026844</v>
      </c>
      <c r="X47" s="426">
        <v>42.613920881321981</v>
      </c>
      <c r="Y47" s="426">
        <v>45.07540495252281</v>
      </c>
      <c r="Z47" s="426">
        <v>42.019440295766721</v>
      </c>
      <c r="AA47" s="426">
        <v>41.589257794536927</v>
      </c>
      <c r="AB47" s="426">
        <v>43.949562741509055</v>
      </c>
      <c r="AC47" s="426">
        <v>38.788584740827027</v>
      </c>
      <c r="AD47" s="426">
        <v>43.086445656735208</v>
      </c>
      <c r="AE47" s="426">
        <v>42.419406319821256</v>
      </c>
      <c r="AF47" s="426">
        <v>44.366197183098592</v>
      </c>
      <c r="AG47" s="426">
        <v>40.049958368026644</v>
      </c>
      <c r="AH47" s="426">
        <v>42.917949646803116</v>
      </c>
      <c r="AI47" s="426">
        <v>41.203515889114264</v>
      </c>
      <c r="AJ47" s="426">
        <v>42.594910304547348</v>
      </c>
      <c r="AK47" s="304">
        <v>32.324358770113108</v>
      </c>
      <c r="AL47" s="91">
        <v>25</v>
      </c>
      <c r="AM47" s="145"/>
    </row>
    <row r="48" spans="1:39" ht="20.100000000000001" customHeight="1" x14ac:dyDescent="0.2">
      <c r="A48" s="20">
        <v>26</v>
      </c>
      <c r="B48" s="305" t="s">
        <v>429</v>
      </c>
      <c r="C48" s="123" t="s">
        <v>380</v>
      </c>
      <c r="D48" s="302">
        <v>21.545897388606207</v>
      </c>
      <c r="E48" s="302">
        <v>17.469822708411918</v>
      </c>
      <c r="F48" s="302">
        <v>19.789265722752717</v>
      </c>
      <c r="G48" s="302">
        <v>15.722906505745227</v>
      </c>
      <c r="H48" s="302">
        <v>14.641097675176093</v>
      </c>
      <c r="I48" s="302">
        <v>15.08333956200015</v>
      </c>
      <c r="J48" s="302">
        <v>14.199445079157828</v>
      </c>
      <c r="K48" s="302">
        <v>14.005934718100891</v>
      </c>
      <c r="L48" s="302">
        <v>34.977368503199621</v>
      </c>
      <c r="M48" s="302">
        <v>26.263871763255242</v>
      </c>
      <c r="N48" s="302">
        <v>33.472803347280333</v>
      </c>
      <c r="O48" s="302">
        <v>24.546424759871933</v>
      </c>
      <c r="P48" s="302">
        <v>27.828173026463755</v>
      </c>
      <c r="Q48" s="303">
        <v>26.319895968790636</v>
      </c>
      <c r="R48" s="91">
        <v>26</v>
      </c>
      <c r="S48" s="20">
        <v>26</v>
      </c>
      <c r="T48" s="305" t="s">
        <v>429</v>
      </c>
      <c r="U48" s="123" t="s">
        <v>380</v>
      </c>
      <c r="V48" s="426">
        <v>18.664806268112052</v>
      </c>
      <c r="W48" s="426">
        <v>20.988407565588773</v>
      </c>
      <c r="X48" s="426">
        <v>18.497746619929895</v>
      </c>
      <c r="Y48" s="426">
        <v>17.557251908396946</v>
      </c>
      <c r="Z48" s="426">
        <v>21.62426854050878</v>
      </c>
      <c r="AA48" s="426">
        <v>23.967626230111286</v>
      </c>
      <c r="AB48" s="426">
        <v>19.508846857840144</v>
      </c>
      <c r="AC48" s="426">
        <v>23.189671908367306</v>
      </c>
      <c r="AD48" s="426">
        <v>21.076374318086447</v>
      </c>
      <c r="AE48" s="426">
        <v>20.85860197893393</v>
      </c>
      <c r="AF48" s="426">
        <v>21.494182486221678</v>
      </c>
      <c r="AG48" s="426">
        <v>25.187343880099917</v>
      </c>
      <c r="AH48" s="426">
        <v>21.291432711465312</v>
      </c>
      <c r="AI48" s="426">
        <v>23.083164300202842</v>
      </c>
      <c r="AJ48" s="426">
        <v>19.830343484911694</v>
      </c>
      <c r="AK48" s="304">
        <v>30.922415166480803</v>
      </c>
      <c r="AL48" s="91">
        <v>26</v>
      </c>
      <c r="AM48" s="145"/>
    </row>
    <row r="49" spans="1:39" ht="20.100000000000001" customHeight="1" x14ac:dyDescent="0.2">
      <c r="A49" s="20">
        <v>27</v>
      </c>
      <c r="B49" s="305" t="s">
        <v>430</v>
      </c>
      <c r="C49" s="123" t="s">
        <v>380</v>
      </c>
      <c r="D49" s="302">
        <v>6.4237900469768805</v>
      </c>
      <c r="E49" s="302">
        <v>3.3949453036589965</v>
      </c>
      <c r="F49" s="302">
        <v>3.6988255954340907</v>
      </c>
      <c r="G49" s="302">
        <v>3.1660742332809786</v>
      </c>
      <c r="H49" s="302">
        <v>3.0780505679736168</v>
      </c>
      <c r="I49" s="302">
        <v>3.154196875700725</v>
      </c>
      <c r="J49" s="302">
        <v>2.7419618083890973</v>
      </c>
      <c r="K49" s="302">
        <v>3.2838773491592486</v>
      </c>
      <c r="L49" s="302">
        <v>14.671453098173872</v>
      </c>
      <c r="M49" s="302">
        <v>12.79284833538841</v>
      </c>
      <c r="N49" s="302">
        <v>10.529986052998606</v>
      </c>
      <c r="O49" s="302">
        <v>6.1366061899679831</v>
      </c>
      <c r="P49" s="302">
        <v>8.5163805382712336</v>
      </c>
      <c r="Q49" s="303">
        <v>15.994798439531859</v>
      </c>
      <c r="R49" s="91">
        <v>27</v>
      </c>
      <c r="S49" s="20">
        <v>27</v>
      </c>
      <c r="T49" s="305" t="s">
        <v>430</v>
      </c>
      <c r="U49" s="123" t="s">
        <v>380</v>
      </c>
      <c r="V49" s="426">
        <v>5.8280562412793824</v>
      </c>
      <c r="W49" s="426">
        <v>8.9993898718730936</v>
      </c>
      <c r="X49" s="426">
        <v>5.5783675513269904</v>
      </c>
      <c r="Y49" s="426">
        <v>4.3567305902066655</v>
      </c>
      <c r="Z49" s="426">
        <v>5.0510491393874108</v>
      </c>
      <c r="AA49" s="426">
        <v>6.1620527913179437</v>
      </c>
      <c r="AB49" s="426">
        <v>3.9505796217205611</v>
      </c>
      <c r="AC49" s="426">
        <v>5.9794214715589202</v>
      </c>
      <c r="AD49" s="426">
        <v>5.9693663449433485</v>
      </c>
      <c r="AE49" s="426">
        <v>6.4634535588892446</v>
      </c>
      <c r="AF49" s="426">
        <v>5.0214329454990816</v>
      </c>
      <c r="AG49" s="426">
        <v>7.8268109908409658</v>
      </c>
      <c r="AH49" s="426">
        <v>6.6473464952001446</v>
      </c>
      <c r="AI49" s="426">
        <v>4.8816768086544959</v>
      </c>
      <c r="AJ49" s="426">
        <v>8.7053261020720356</v>
      </c>
      <c r="AK49" s="304">
        <v>13.334395411820935</v>
      </c>
      <c r="AL49" s="91">
        <v>27</v>
      </c>
      <c r="AM49" s="145"/>
    </row>
    <row r="50" spans="1:39" ht="24.95" customHeight="1" x14ac:dyDescent="0.2">
      <c r="A50" s="20">
        <v>28</v>
      </c>
      <c r="B50" s="305" t="s">
        <v>431</v>
      </c>
      <c r="C50" s="123" t="s">
        <v>432</v>
      </c>
      <c r="D50" s="302">
        <v>10.762283966020421</v>
      </c>
      <c r="E50" s="302">
        <v>8.9</v>
      </c>
      <c r="F50" s="302">
        <v>9.4</v>
      </c>
      <c r="G50" s="302">
        <v>8.6</v>
      </c>
      <c r="H50" s="302">
        <v>8.4</v>
      </c>
      <c r="I50" s="302">
        <v>8.4</v>
      </c>
      <c r="J50" s="302">
        <v>8.3000000000000007</v>
      </c>
      <c r="K50" s="302">
        <v>8.6</v>
      </c>
      <c r="L50" s="302">
        <v>15.7</v>
      </c>
      <c r="M50" s="302">
        <v>14.1</v>
      </c>
      <c r="N50" s="302">
        <v>13.5</v>
      </c>
      <c r="O50" s="302">
        <v>10.6</v>
      </c>
      <c r="P50" s="302">
        <v>12.3</v>
      </c>
      <c r="Q50" s="303">
        <v>15.8</v>
      </c>
      <c r="R50" s="91">
        <v>28</v>
      </c>
      <c r="S50" s="20">
        <v>28</v>
      </c>
      <c r="T50" s="305" t="s">
        <v>431</v>
      </c>
      <c r="U50" s="123" t="s">
        <v>432</v>
      </c>
      <c r="V50" s="302">
        <v>10.3</v>
      </c>
      <c r="W50" s="302">
        <v>12.5</v>
      </c>
      <c r="X50" s="302">
        <v>10</v>
      </c>
      <c r="Y50" s="302">
        <v>9.6</v>
      </c>
      <c r="Z50" s="302">
        <v>10.1</v>
      </c>
      <c r="AA50" s="302">
        <v>10.7</v>
      </c>
      <c r="AB50" s="302">
        <v>9.5</v>
      </c>
      <c r="AC50" s="302">
        <v>10.4</v>
      </c>
      <c r="AD50" s="302">
        <v>10.4</v>
      </c>
      <c r="AE50" s="302">
        <v>10.6</v>
      </c>
      <c r="AF50" s="302">
        <v>10.1</v>
      </c>
      <c r="AG50" s="302">
        <v>11.5</v>
      </c>
      <c r="AH50" s="302">
        <v>10.7</v>
      </c>
      <c r="AI50" s="302">
        <v>10.4</v>
      </c>
      <c r="AJ50" s="302">
        <v>12.1</v>
      </c>
      <c r="AK50" s="303">
        <v>15.9</v>
      </c>
      <c r="AL50" s="91">
        <v>28</v>
      </c>
      <c r="AM50" s="145"/>
    </row>
    <row r="51" spans="1:39" ht="20.100000000000001" customHeight="1" x14ac:dyDescent="0.2">
      <c r="B51" s="309"/>
      <c r="C51" s="124"/>
      <c r="D51" s="92"/>
      <c r="E51" s="112"/>
      <c r="F51" s="295"/>
      <c r="G51" s="112"/>
      <c r="H51" s="112"/>
      <c r="I51" s="112"/>
      <c r="J51" s="112"/>
      <c r="K51" s="112"/>
      <c r="L51" s="112"/>
      <c r="M51" s="112"/>
      <c r="N51" s="112"/>
      <c r="O51" s="112"/>
      <c r="P51" s="112"/>
      <c r="Q51" s="112"/>
      <c r="R51" s="167"/>
      <c r="T51" s="309"/>
      <c r="U51" s="124"/>
      <c r="V51" s="112"/>
      <c r="W51" s="112"/>
      <c r="X51" s="112"/>
      <c r="Y51" s="112"/>
      <c r="Z51" s="112"/>
      <c r="AA51" s="112"/>
      <c r="AB51" s="112"/>
      <c r="AC51" s="112"/>
      <c r="AD51" s="112"/>
      <c r="AE51" s="112"/>
      <c r="AF51" s="112"/>
      <c r="AG51" s="112"/>
      <c r="AH51" s="112"/>
      <c r="AI51" s="112"/>
      <c r="AJ51" s="112"/>
      <c r="AK51" s="112"/>
      <c r="AL51" s="167"/>
      <c r="AM51" s="139"/>
    </row>
    <row r="52" spans="1:39" ht="20.100000000000001" customHeight="1" x14ac:dyDescent="0.2">
      <c r="A52" s="18"/>
      <c r="B52" s="25"/>
      <c r="C52" s="139"/>
      <c r="D52" s="92"/>
      <c r="E52" s="92"/>
      <c r="F52" s="310"/>
      <c r="G52" s="92"/>
      <c r="H52" s="92"/>
      <c r="I52" s="92"/>
      <c r="J52" s="92"/>
      <c r="K52" s="92"/>
      <c r="L52" s="92"/>
      <c r="M52" s="92"/>
      <c r="N52" s="92"/>
      <c r="O52" s="92"/>
      <c r="P52" s="92"/>
      <c r="Q52" s="92"/>
      <c r="R52" s="145"/>
      <c r="S52" s="18"/>
      <c r="T52" s="25"/>
      <c r="U52" s="139"/>
      <c r="V52" s="92"/>
      <c r="W52" s="92"/>
      <c r="X52" s="92"/>
      <c r="Y52" s="92"/>
      <c r="Z52" s="92"/>
      <c r="AA52" s="92"/>
      <c r="AB52" s="92"/>
      <c r="AC52" s="92"/>
      <c r="AD52" s="92"/>
      <c r="AE52" s="92"/>
      <c r="AF52" s="92"/>
      <c r="AG52" s="92"/>
      <c r="AH52" s="92"/>
      <c r="AI52" s="92"/>
      <c r="AJ52" s="92"/>
      <c r="AK52" s="92"/>
      <c r="AL52" s="145"/>
      <c r="AM52" s="139"/>
    </row>
    <row r="53" spans="1:39" ht="20.100000000000001" customHeight="1" x14ac:dyDescent="0.2">
      <c r="B53" s="576"/>
      <c r="C53" s="139"/>
      <c r="D53" s="92"/>
      <c r="E53" s="92"/>
      <c r="F53" s="310"/>
      <c r="G53" s="92"/>
      <c r="H53" s="92"/>
      <c r="I53" s="92"/>
      <c r="J53" s="92"/>
      <c r="K53" s="92"/>
      <c r="L53" s="92"/>
      <c r="M53" s="92"/>
      <c r="N53" s="92"/>
      <c r="O53" s="92"/>
      <c r="P53" s="92"/>
      <c r="Q53" s="92"/>
      <c r="R53" s="145"/>
      <c r="T53" s="576"/>
      <c r="U53" s="139"/>
      <c r="V53" s="92"/>
      <c r="W53" s="92"/>
      <c r="X53" s="92"/>
      <c r="Y53" s="92"/>
      <c r="Z53" s="92"/>
      <c r="AA53" s="92"/>
      <c r="AB53" s="92"/>
      <c r="AC53" s="92"/>
      <c r="AD53" s="92"/>
      <c r="AE53" s="92"/>
      <c r="AF53" s="92"/>
      <c r="AG53" s="92"/>
      <c r="AH53" s="92"/>
      <c r="AI53" s="92"/>
      <c r="AJ53" s="92"/>
      <c r="AK53" s="92"/>
      <c r="AL53" s="145"/>
      <c r="AM53" s="139"/>
    </row>
    <row r="54" spans="1:39" ht="20.100000000000001" customHeight="1" x14ac:dyDescent="0.2">
      <c r="A54" s="25"/>
      <c r="B54" s="92"/>
      <c r="C54" s="92"/>
      <c r="D54" s="92"/>
      <c r="E54" s="92"/>
      <c r="F54" s="310"/>
      <c r="G54" s="92"/>
      <c r="H54" s="92"/>
      <c r="I54" s="92"/>
      <c r="J54" s="92"/>
      <c r="K54" s="92"/>
      <c r="L54" s="92"/>
      <c r="M54" s="92"/>
      <c r="N54" s="92"/>
      <c r="O54" s="92"/>
      <c r="P54" s="92"/>
      <c r="Q54" s="92"/>
      <c r="R54" s="92"/>
      <c r="S54" s="25"/>
      <c r="T54" s="92"/>
      <c r="U54" s="92"/>
      <c r="V54" s="92"/>
      <c r="W54" s="92"/>
      <c r="X54" s="92"/>
      <c r="Y54" s="92"/>
      <c r="Z54" s="92"/>
      <c r="AA54" s="92"/>
      <c r="AB54" s="92"/>
      <c r="AC54" s="92"/>
      <c r="AD54" s="92"/>
      <c r="AE54" s="92"/>
      <c r="AF54" s="92"/>
      <c r="AG54" s="92"/>
      <c r="AH54" s="92"/>
      <c r="AI54" s="92"/>
      <c r="AJ54" s="92"/>
      <c r="AK54" s="92"/>
      <c r="AL54" s="92"/>
      <c r="AM54" s="92"/>
    </row>
    <row r="55" spans="1:39" ht="20.100000000000001" customHeight="1" x14ac:dyDescent="0.2">
      <c r="A55" s="25"/>
      <c r="B55" s="92"/>
      <c r="C55" s="92"/>
      <c r="D55" s="92"/>
      <c r="E55" s="92"/>
      <c r="F55" s="310"/>
      <c r="G55" s="92"/>
      <c r="H55" s="92"/>
      <c r="I55" s="92"/>
      <c r="J55" s="92"/>
      <c r="K55" s="92"/>
      <c r="L55" s="92"/>
      <c r="M55" s="92"/>
      <c r="N55" s="92"/>
      <c r="O55" s="92"/>
      <c r="P55" s="92"/>
      <c r="Q55" s="92"/>
      <c r="R55" s="92"/>
      <c r="S55" s="25"/>
      <c r="T55" s="92"/>
      <c r="U55" s="92"/>
      <c r="V55" s="92"/>
      <c r="W55" s="92"/>
      <c r="X55" s="92"/>
      <c r="Y55" s="92"/>
      <c r="Z55" s="92"/>
      <c r="AA55" s="92"/>
      <c r="AB55" s="92"/>
      <c r="AC55" s="92"/>
      <c r="AD55" s="92"/>
      <c r="AE55" s="92"/>
      <c r="AF55" s="92"/>
      <c r="AG55" s="92"/>
      <c r="AH55" s="92"/>
      <c r="AI55" s="92"/>
      <c r="AJ55" s="92"/>
      <c r="AK55" s="92"/>
      <c r="AL55" s="92"/>
      <c r="AM55" s="92"/>
    </row>
    <row r="56" spans="1:39" ht="20.100000000000001" customHeight="1" x14ac:dyDescent="0.2">
      <c r="A56" s="25"/>
      <c r="B56" s="92"/>
      <c r="C56" s="92"/>
      <c r="D56" s="92"/>
      <c r="E56" s="92"/>
      <c r="F56" s="310"/>
      <c r="G56" s="92"/>
      <c r="H56" s="92"/>
      <c r="I56" s="92"/>
      <c r="J56" s="92"/>
      <c r="K56" s="92"/>
      <c r="L56" s="92"/>
      <c r="M56" s="92"/>
      <c r="N56" s="92"/>
      <c r="O56" s="92"/>
      <c r="P56" s="92"/>
      <c r="Q56" s="92"/>
      <c r="R56" s="92"/>
      <c r="S56" s="25"/>
      <c r="T56" s="92"/>
      <c r="U56" s="92"/>
      <c r="V56" s="92"/>
      <c r="W56" s="92"/>
      <c r="X56" s="92"/>
      <c r="Y56" s="92"/>
      <c r="Z56" s="92"/>
      <c r="AA56" s="92"/>
      <c r="AB56" s="92"/>
      <c r="AC56" s="92"/>
      <c r="AD56" s="92"/>
      <c r="AE56" s="92"/>
      <c r="AF56" s="92"/>
      <c r="AG56" s="92"/>
      <c r="AH56" s="92"/>
      <c r="AI56" s="92"/>
      <c r="AJ56" s="92"/>
      <c r="AK56" s="92"/>
      <c r="AL56" s="92"/>
      <c r="AM56" s="92"/>
    </row>
    <row r="57" spans="1:39" ht="20.100000000000001" customHeight="1" x14ac:dyDescent="0.2">
      <c r="A57" s="25"/>
      <c r="B57" s="92"/>
      <c r="C57" s="92"/>
      <c r="D57" s="92"/>
      <c r="E57" s="92"/>
      <c r="F57" s="310"/>
      <c r="G57" s="92"/>
      <c r="H57" s="92"/>
      <c r="I57" s="92"/>
      <c r="J57" s="92"/>
      <c r="K57" s="92"/>
      <c r="L57" s="92"/>
      <c r="M57" s="92"/>
      <c r="N57" s="92"/>
      <c r="O57" s="92"/>
      <c r="P57" s="92"/>
      <c r="Q57" s="92"/>
      <c r="R57" s="92"/>
      <c r="S57" s="25"/>
      <c r="T57" s="92"/>
      <c r="U57" s="92"/>
      <c r="V57" s="92"/>
      <c r="W57" s="92"/>
      <c r="X57" s="92"/>
      <c r="Y57" s="92"/>
      <c r="Z57" s="92"/>
      <c r="AA57" s="92"/>
      <c r="AB57" s="92"/>
      <c r="AC57" s="92"/>
      <c r="AD57" s="92"/>
      <c r="AE57" s="92"/>
      <c r="AF57" s="92"/>
      <c r="AG57" s="92"/>
      <c r="AH57" s="92"/>
      <c r="AI57" s="92"/>
      <c r="AJ57" s="92"/>
      <c r="AK57" s="92"/>
      <c r="AL57" s="92"/>
      <c r="AM57" s="92"/>
    </row>
    <row r="58" spans="1:39" ht="20.100000000000001" customHeight="1" x14ac:dyDescent="0.2">
      <c r="A58" s="25"/>
      <c r="B58" s="92"/>
      <c r="C58" s="92"/>
      <c r="D58" s="92"/>
      <c r="E58" s="92"/>
      <c r="F58" s="310"/>
      <c r="G58" s="92"/>
      <c r="H58" s="92"/>
      <c r="I58" s="92"/>
      <c r="J58" s="92"/>
      <c r="K58" s="92"/>
      <c r="L58" s="92"/>
      <c r="M58" s="92"/>
      <c r="N58" s="92"/>
      <c r="O58" s="92"/>
      <c r="P58" s="92"/>
      <c r="Q58" s="92"/>
      <c r="R58" s="92"/>
      <c r="S58" s="25"/>
      <c r="T58" s="92"/>
      <c r="U58" s="92"/>
      <c r="V58" s="92"/>
      <c r="W58" s="92"/>
      <c r="X58" s="92"/>
      <c r="Y58" s="92"/>
      <c r="Z58" s="92"/>
      <c r="AA58" s="92"/>
      <c r="AB58" s="92"/>
      <c r="AC58" s="92"/>
      <c r="AD58" s="92"/>
      <c r="AE58" s="92"/>
      <c r="AF58" s="92"/>
      <c r="AG58" s="92"/>
      <c r="AH58" s="92"/>
      <c r="AI58" s="92"/>
      <c r="AJ58" s="92"/>
      <c r="AK58" s="92"/>
      <c r="AL58" s="92"/>
      <c r="AM58" s="92"/>
    </row>
    <row r="59" spans="1:39" s="160" customFormat="1" ht="20.100000000000001" customHeight="1" x14ac:dyDescent="0.2">
      <c r="A59" s="581" t="s">
        <v>869</v>
      </c>
      <c r="B59" s="581"/>
      <c r="C59" s="581"/>
      <c r="D59" s="581"/>
      <c r="E59" s="287"/>
      <c r="F59" s="287"/>
      <c r="G59" s="287"/>
      <c r="H59" s="581" t="s">
        <v>869</v>
      </c>
      <c r="I59" s="581"/>
      <c r="J59" s="581"/>
      <c r="K59" s="581"/>
      <c r="L59" s="286"/>
      <c r="M59" s="286"/>
      <c r="N59" s="286"/>
      <c r="O59" s="286"/>
      <c r="P59" s="286"/>
      <c r="Q59" s="286"/>
      <c r="R59" s="287"/>
      <c r="S59" s="581" t="s">
        <v>869</v>
      </c>
      <c r="T59" s="581"/>
      <c r="U59" s="581"/>
      <c r="V59" s="581"/>
      <c r="W59" s="286"/>
      <c r="X59" s="207"/>
      <c r="Y59" s="287"/>
      <c r="Z59" s="287"/>
      <c r="AA59" s="287"/>
      <c r="AB59" s="581" t="s">
        <v>869</v>
      </c>
      <c r="AC59" s="581"/>
      <c r="AD59" s="581"/>
      <c r="AE59" s="581"/>
      <c r="AF59" s="581"/>
      <c r="AG59" s="581"/>
      <c r="AH59" s="581"/>
      <c r="AI59" s="581"/>
      <c r="AJ59" s="581"/>
      <c r="AK59" s="581"/>
      <c r="AL59" s="287"/>
      <c r="AM59" s="286"/>
    </row>
    <row r="60" spans="1:39" s="160" customFormat="1" ht="20.100000000000001" customHeight="1" x14ac:dyDescent="0.2">
      <c r="B60" s="114"/>
      <c r="C60" s="114"/>
      <c r="D60" s="286"/>
      <c r="L60" s="114"/>
      <c r="M60" s="114"/>
      <c r="N60" s="114"/>
      <c r="O60" s="114"/>
      <c r="P60" s="114"/>
      <c r="Q60" s="114"/>
      <c r="R60" s="114"/>
      <c r="T60" s="114"/>
      <c r="U60" s="114"/>
      <c r="V60" s="114"/>
      <c r="X60" s="168"/>
      <c r="Y60" s="168"/>
      <c r="Z60" s="168"/>
      <c r="AA60" s="168"/>
      <c r="AB60" s="168"/>
      <c r="AC60" s="168"/>
      <c r="AD60" s="168"/>
      <c r="AE60" s="168"/>
      <c r="AF60" s="114"/>
      <c r="AG60" s="114"/>
      <c r="AH60" s="114"/>
      <c r="AI60" s="114"/>
      <c r="AJ60" s="114"/>
      <c r="AK60" s="114"/>
      <c r="AL60" s="114"/>
      <c r="AM60" s="286"/>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04" right="0.59055118110236204" top="0.39370078740157499" bottom="0.59055118110236204" header="0.39370078740157499" footer="0.39370078740157499"/>
  <pageSetup paperSize="9" scale="68" firstPageNumber="34" orientation="portrait" useFirstPageNumber="1" r:id="rId1"/>
  <headerFooter alignWithMargins="0"/>
  <colBreaks count="3" manualBreakCount="3">
    <brk id="7" max="77" man="1"/>
    <brk id="18" max="1048575" man="1"/>
    <brk id="27" max="77" man="1"/>
  </colBreak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83"/>
  <sheetViews>
    <sheetView showGridLines="0" zoomScaleNormal="100" zoomScaleSheetLayoutView="100" workbookViewId="0">
      <pane xSplit="3" ySplit="9" topLeftCell="D10" activePane="bottomRight" state="frozen"/>
      <selection pane="topRight" activeCell="D1" sqref="D1"/>
      <selection pane="bottomLeft" activeCell="A10" sqref="A10"/>
      <selection pane="bottomRight"/>
    </sheetView>
  </sheetViews>
  <sheetFormatPr baseColWidth="10" defaultRowHeight="12.75" x14ac:dyDescent="0.2"/>
  <cols>
    <col min="1" max="1" width="4.7109375" customWidth="1"/>
    <col min="2" max="2" width="46.7109375" customWidth="1"/>
    <col min="3" max="3" width="6.42578125" customWidth="1"/>
    <col min="4" max="7" width="18.7109375" customWidth="1"/>
    <col min="8" max="17" width="12.7109375" customWidth="1"/>
    <col min="18" max="19" width="4.7109375" customWidth="1"/>
    <col min="20" max="20" width="46.7109375" customWidth="1"/>
    <col min="21" max="21" width="6.42578125" customWidth="1"/>
    <col min="22" max="27" width="12.28515625" customWidth="1"/>
    <col min="28" max="37" width="12.7109375" customWidth="1"/>
    <col min="38" max="38" width="4.7109375" customWidth="1"/>
    <col min="39" max="39" width="2.7109375" style="461" customWidth="1"/>
  </cols>
  <sheetData>
    <row r="1" spans="1:39" ht="18" x14ac:dyDescent="0.25">
      <c r="A1" s="575" t="s">
        <v>872</v>
      </c>
      <c r="B1" s="18"/>
      <c r="C1" s="18"/>
      <c r="D1" s="18"/>
      <c r="H1" s="575" t="s">
        <v>872</v>
      </c>
      <c r="I1" s="6"/>
      <c r="J1" s="6"/>
      <c r="K1" s="6"/>
      <c r="L1" s="6"/>
      <c r="M1" s="6"/>
      <c r="N1" s="6"/>
      <c r="O1" s="6"/>
      <c r="P1" s="6"/>
      <c r="Q1" s="6"/>
      <c r="R1" s="6"/>
      <c r="S1" s="406" t="s">
        <v>872</v>
      </c>
      <c r="T1" s="6"/>
      <c r="U1" s="6"/>
      <c r="V1" s="6"/>
      <c r="W1" s="6"/>
      <c r="X1" s="6"/>
      <c r="Y1" s="6"/>
      <c r="Z1" s="6"/>
      <c r="AA1" s="118"/>
      <c r="AB1" s="406" t="s">
        <v>872</v>
      </c>
      <c r="AC1" s="6"/>
      <c r="AD1" s="6"/>
      <c r="AE1" s="6"/>
      <c r="AF1" s="6"/>
      <c r="AG1" s="6"/>
      <c r="AH1" s="6"/>
      <c r="AI1" s="6"/>
      <c r="AJ1" s="6"/>
      <c r="AK1" s="6"/>
      <c r="AL1" s="6"/>
      <c r="AM1" s="25"/>
    </row>
    <row r="2" spans="1:39" ht="15.75" x14ac:dyDescent="0.25">
      <c r="A2" s="78" t="s">
        <v>438</v>
      </c>
      <c r="B2" s="25"/>
      <c r="C2" s="6"/>
      <c r="D2" s="6"/>
      <c r="E2" s="6"/>
      <c r="F2" s="6"/>
      <c r="G2" s="80"/>
      <c r="H2" s="78" t="s">
        <v>438</v>
      </c>
      <c r="I2" s="6"/>
      <c r="J2" s="6"/>
      <c r="K2" s="6"/>
      <c r="L2" s="6"/>
      <c r="M2" s="6"/>
      <c r="N2" s="6"/>
      <c r="O2" s="6"/>
      <c r="P2" s="6"/>
      <c r="Q2" s="6"/>
      <c r="R2" s="6"/>
      <c r="S2" s="78" t="s">
        <v>438</v>
      </c>
      <c r="T2" s="6"/>
      <c r="U2" s="6"/>
      <c r="V2" s="6"/>
      <c r="W2" s="6"/>
      <c r="X2" s="6"/>
      <c r="Y2" s="6"/>
      <c r="Z2" s="6"/>
      <c r="AA2" s="80"/>
      <c r="AB2" s="78" t="s">
        <v>438</v>
      </c>
      <c r="AC2" s="6"/>
      <c r="AD2" s="6"/>
      <c r="AE2" s="6"/>
      <c r="AF2" s="6"/>
      <c r="AG2" s="6"/>
      <c r="AH2" s="6"/>
      <c r="AI2" s="6"/>
      <c r="AJ2" s="6"/>
      <c r="AK2" s="6"/>
      <c r="AL2" s="6"/>
      <c r="AM2" s="25"/>
    </row>
    <row r="3" spans="1:39" x14ac:dyDescent="0.2">
      <c r="A3" s="81"/>
      <c r="B3" s="169"/>
      <c r="C3" s="112"/>
      <c r="D3" s="112"/>
      <c r="E3" s="112"/>
      <c r="F3" s="112"/>
      <c r="G3" s="112"/>
      <c r="H3" s="112"/>
      <c r="I3" s="112"/>
      <c r="J3" s="112"/>
      <c r="K3" s="112"/>
      <c r="L3" s="112"/>
      <c r="M3" s="112"/>
      <c r="N3" s="81"/>
      <c r="O3" s="112"/>
      <c r="P3" s="112"/>
      <c r="Q3" s="112"/>
      <c r="R3" s="81"/>
      <c r="S3" s="81"/>
      <c r="T3" s="81"/>
      <c r="U3" s="112"/>
      <c r="V3" s="112"/>
      <c r="W3" s="112"/>
      <c r="X3" s="112"/>
      <c r="Y3" s="112"/>
      <c r="Z3" s="81"/>
      <c r="AA3" s="81"/>
      <c r="AB3" s="81"/>
      <c r="AC3" s="81"/>
      <c r="AD3" s="81"/>
      <c r="AE3" s="81"/>
      <c r="AF3" s="81"/>
      <c r="AG3" s="81"/>
      <c r="AH3" s="81"/>
      <c r="AI3" s="81"/>
      <c r="AJ3" s="81"/>
      <c r="AK3" s="81"/>
      <c r="AL3" s="81"/>
      <c r="AM3" s="92"/>
    </row>
    <row r="4" spans="1:39" x14ac:dyDescent="0.2">
      <c r="A4" s="119"/>
      <c r="B4" s="86"/>
      <c r="C4" s="632" t="s">
        <v>373</v>
      </c>
      <c r="D4" s="625" t="s">
        <v>239</v>
      </c>
      <c r="E4" s="636" t="s">
        <v>120</v>
      </c>
      <c r="F4" s="629"/>
      <c r="G4" s="629"/>
      <c r="H4" s="629" t="s">
        <v>121</v>
      </c>
      <c r="I4" s="639"/>
      <c r="J4" s="639"/>
      <c r="K4" s="640"/>
      <c r="L4" s="632" t="s">
        <v>122</v>
      </c>
      <c r="M4" s="632" t="s">
        <v>123</v>
      </c>
      <c r="N4" s="632" t="s">
        <v>124</v>
      </c>
      <c r="O4" s="632" t="s">
        <v>125</v>
      </c>
      <c r="P4" s="632" t="s">
        <v>126</v>
      </c>
      <c r="Q4" s="121"/>
      <c r="R4" s="122"/>
      <c r="S4" s="6"/>
      <c r="T4" s="88"/>
      <c r="U4" s="632" t="s">
        <v>373</v>
      </c>
      <c r="V4" s="636" t="s">
        <v>127</v>
      </c>
      <c r="W4" s="639"/>
      <c r="X4" s="639"/>
      <c r="Y4" s="640"/>
      <c r="Z4" s="646" t="s">
        <v>128</v>
      </c>
      <c r="AA4" s="647"/>
      <c r="AB4" s="650" t="s">
        <v>129</v>
      </c>
      <c r="AC4" s="651"/>
      <c r="AD4" s="636" t="s">
        <v>130</v>
      </c>
      <c r="AE4" s="639"/>
      <c r="AF4" s="640"/>
      <c r="AG4" s="632" t="s">
        <v>131</v>
      </c>
      <c r="AH4" s="632" t="s">
        <v>132</v>
      </c>
      <c r="AI4" s="121"/>
      <c r="AJ4" s="121"/>
      <c r="AK4" s="632" t="s">
        <v>133</v>
      </c>
      <c r="AL4" s="122"/>
      <c r="AM4" s="92"/>
    </row>
    <row r="5" spans="1:39" x14ac:dyDescent="0.2">
      <c r="A5" s="123"/>
      <c r="B5" s="90"/>
      <c r="C5" s="626"/>
      <c r="D5" s="658"/>
      <c r="E5" s="637"/>
      <c r="F5" s="638"/>
      <c r="G5" s="638"/>
      <c r="H5" s="638"/>
      <c r="I5" s="638"/>
      <c r="J5" s="638"/>
      <c r="K5" s="641"/>
      <c r="L5" s="654"/>
      <c r="M5" s="654"/>
      <c r="N5" s="654"/>
      <c r="O5" s="654"/>
      <c r="P5" s="654"/>
      <c r="Q5" s="122"/>
      <c r="R5" s="122"/>
      <c r="S5" s="6"/>
      <c r="T5" s="90"/>
      <c r="U5" s="626"/>
      <c r="V5" s="637"/>
      <c r="W5" s="638"/>
      <c r="X5" s="638"/>
      <c r="Y5" s="641"/>
      <c r="Z5" s="648"/>
      <c r="AA5" s="649"/>
      <c r="AB5" s="652"/>
      <c r="AC5" s="653"/>
      <c r="AD5" s="637"/>
      <c r="AE5" s="638"/>
      <c r="AF5" s="641"/>
      <c r="AG5" s="654"/>
      <c r="AH5" s="654"/>
      <c r="AI5" s="122"/>
      <c r="AJ5" s="122"/>
      <c r="AK5" s="654"/>
      <c r="AL5" s="122"/>
      <c r="AM5" s="92"/>
    </row>
    <row r="6" spans="1:39" x14ac:dyDescent="0.2">
      <c r="A6" s="123" t="s">
        <v>134</v>
      </c>
      <c r="B6" s="90" t="s">
        <v>439</v>
      </c>
      <c r="C6" s="626"/>
      <c r="D6" s="658"/>
      <c r="E6" s="632" t="s">
        <v>136</v>
      </c>
      <c r="F6" s="642" t="s">
        <v>137</v>
      </c>
      <c r="G6" s="643"/>
      <c r="H6" s="629" t="s">
        <v>136</v>
      </c>
      <c r="I6" s="642" t="s">
        <v>137</v>
      </c>
      <c r="J6" s="643"/>
      <c r="K6" s="645"/>
      <c r="L6" s="654"/>
      <c r="M6" s="654"/>
      <c r="N6" s="654"/>
      <c r="O6" s="654"/>
      <c r="P6" s="654"/>
      <c r="Q6" s="91" t="s">
        <v>138</v>
      </c>
      <c r="R6" s="91" t="s">
        <v>134</v>
      </c>
      <c r="S6" s="20" t="s">
        <v>134</v>
      </c>
      <c r="T6" s="90" t="s">
        <v>439</v>
      </c>
      <c r="U6" s="626"/>
      <c r="V6" s="632" t="s">
        <v>136</v>
      </c>
      <c r="W6" s="642" t="s">
        <v>137</v>
      </c>
      <c r="X6" s="643"/>
      <c r="Y6" s="645"/>
      <c r="Z6" s="632" t="s">
        <v>136</v>
      </c>
      <c r="AA6" s="125" t="s">
        <v>139</v>
      </c>
      <c r="AB6" s="126" t="s">
        <v>140</v>
      </c>
      <c r="AC6" s="572"/>
      <c r="AD6" s="632" t="s">
        <v>136</v>
      </c>
      <c r="AE6" s="642" t="s">
        <v>137</v>
      </c>
      <c r="AF6" s="645"/>
      <c r="AG6" s="654"/>
      <c r="AH6" s="654"/>
      <c r="AI6" s="91" t="s">
        <v>141</v>
      </c>
      <c r="AJ6" s="91" t="s">
        <v>142</v>
      </c>
      <c r="AK6" s="654"/>
      <c r="AL6" s="91" t="s">
        <v>134</v>
      </c>
      <c r="AM6" s="139"/>
    </row>
    <row r="7" spans="1:39" x14ac:dyDescent="0.2">
      <c r="A7" s="123" t="s">
        <v>143</v>
      </c>
      <c r="B7" s="90" t="s">
        <v>440</v>
      </c>
      <c r="C7" s="626"/>
      <c r="D7" s="658"/>
      <c r="E7" s="633"/>
      <c r="F7" s="632" t="s">
        <v>145</v>
      </c>
      <c r="G7" s="636" t="s">
        <v>146</v>
      </c>
      <c r="H7" s="644"/>
      <c r="I7" s="632" t="s">
        <v>147</v>
      </c>
      <c r="J7" s="632" t="s">
        <v>148</v>
      </c>
      <c r="K7" s="632" t="s">
        <v>149</v>
      </c>
      <c r="L7" s="654"/>
      <c r="M7" s="654"/>
      <c r="N7" s="654"/>
      <c r="O7" s="654"/>
      <c r="P7" s="654"/>
      <c r="Q7" s="91" t="s">
        <v>150</v>
      </c>
      <c r="R7" s="91" t="s">
        <v>143</v>
      </c>
      <c r="S7" s="20" t="s">
        <v>143</v>
      </c>
      <c r="T7" s="90" t="s">
        <v>440</v>
      </c>
      <c r="U7" s="626"/>
      <c r="V7" s="633"/>
      <c r="W7" s="625" t="s">
        <v>374</v>
      </c>
      <c r="X7" s="632" t="s">
        <v>152</v>
      </c>
      <c r="Y7" s="632" t="s">
        <v>153</v>
      </c>
      <c r="Z7" s="633"/>
      <c r="AA7" s="636" t="s">
        <v>154</v>
      </c>
      <c r="AB7" s="661" t="s">
        <v>155</v>
      </c>
      <c r="AC7" s="632" t="s">
        <v>156</v>
      </c>
      <c r="AD7" s="633"/>
      <c r="AE7" s="632" t="s">
        <v>157</v>
      </c>
      <c r="AF7" s="632" t="s">
        <v>158</v>
      </c>
      <c r="AG7" s="654"/>
      <c r="AH7" s="654"/>
      <c r="AI7" s="91" t="s">
        <v>159</v>
      </c>
      <c r="AJ7" s="91" t="s">
        <v>160</v>
      </c>
      <c r="AK7" s="654"/>
      <c r="AL7" s="91" t="s">
        <v>143</v>
      </c>
      <c r="AM7" s="139"/>
    </row>
    <row r="8" spans="1:39" x14ac:dyDescent="0.2">
      <c r="A8" s="102"/>
      <c r="B8" s="90" t="s">
        <v>424</v>
      </c>
      <c r="C8" s="626"/>
      <c r="D8" s="658"/>
      <c r="E8" s="633"/>
      <c r="F8" s="654"/>
      <c r="G8" s="656"/>
      <c r="H8" s="644"/>
      <c r="I8" s="654"/>
      <c r="J8" s="654"/>
      <c r="K8" s="654"/>
      <c r="L8" s="654"/>
      <c r="M8" s="654"/>
      <c r="N8" s="654"/>
      <c r="O8" s="654"/>
      <c r="P8" s="654"/>
      <c r="Q8" s="122"/>
      <c r="R8" s="122"/>
      <c r="S8" s="6"/>
      <c r="T8" s="90" t="s">
        <v>424</v>
      </c>
      <c r="U8" s="626"/>
      <c r="V8" s="633"/>
      <c r="W8" s="658"/>
      <c r="X8" s="654"/>
      <c r="Y8" s="654"/>
      <c r="Z8" s="633"/>
      <c r="AA8" s="660"/>
      <c r="AB8" s="662"/>
      <c r="AC8" s="633"/>
      <c r="AD8" s="633"/>
      <c r="AE8" s="654"/>
      <c r="AF8" s="654"/>
      <c r="AG8" s="654"/>
      <c r="AH8" s="654"/>
      <c r="AI8" s="91"/>
      <c r="AJ8" s="91"/>
      <c r="AK8" s="654"/>
      <c r="AL8" s="122"/>
      <c r="AM8" s="92"/>
    </row>
    <row r="9" spans="1:39" x14ac:dyDescent="0.2">
      <c r="A9" s="127"/>
      <c r="B9" s="127"/>
      <c r="C9" s="627"/>
      <c r="D9" s="659"/>
      <c r="E9" s="634"/>
      <c r="F9" s="655"/>
      <c r="G9" s="657"/>
      <c r="H9" s="638"/>
      <c r="I9" s="655"/>
      <c r="J9" s="655"/>
      <c r="K9" s="655"/>
      <c r="L9" s="655"/>
      <c r="M9" s="655"/>
      <c r="N9" s="655"/>
      <c r="O9" s="655"/>
      <c r="P9" s="655"/>
      <c r="Q9" s="97"/>
      <c r="R9" s="97"/>
      <c r="S9" s="127"/>
      <c r="T9" s="127"/>
      <c r="U9" s="627"/>
      <c r="V9" s="634"/>
      <c r="W9" s="659"/>
      <c r="X9" s="655"/>
      <c r="Y9" s="655"/>
      <c r="Z9" s="634"/>
      <c r="AA9" s="637"/>
      <c r="AB9" s="641"/>
      <c r="AC9" s="634"/>
      <c r="AD9" s="634"/>
      <c r="AE9" s="655"/>
      <c r="AF9" s="655"/>
      <c r="AG9" s="655"/>
      <c r="AH9" s="655"/>
      <c r="AI9" s="97"/>
      <c r="AJ9" s="97"/>
      <c r="AK9" s="655"/>
      <c r="AL9" s="97"/>
      <c r="AM9" s="92"/>
    </row>
    <row r="10" spans="1:39" x14ac:dyDescent="0.2">
      <c r="A10" s="6"/>
      <c r="B10" s="6"/>
      <c r="C10" s="6"/>
      <c r="D10" s="121"/>
      <c r="E10" s="6"/>
      <c r="F10" s="6"/>
      <c r="G10" s="6"/>
      <c r="H10" s="6"/>
      <c r="I10" s="6"/>
      <c r="J10" s="6"/>
      <c r="K10" s="6"/>
      <c r="L10" s="6"/>
      <c r="M10" s="6"/>
      <c r="N10" s="6"/>
      <c r="O10" s="6"/>
      <c r="P10" s="6"/>
      <c r="Q10" s="120"/>
      <c r="R10" s="121"/>
      <c r="S10" s="6"/>
      <c r="T10" s="112"/>
      <c r="U10" s="112"/>
      <c r="V10" s="121"/>
      <c r="W10" s="6"/>
      <c r="X10" s="6"/>
      <c r="Y10" s="6"/>
      <c r="Z10" s="6"/>
      <c r="AA10" s="6"/>
      <c r="AB10" s="6"/>
      <c r="AC10" s="6"/>
      <c r="AD10" s="6"/>
      <c r="AE10" s="6"/>
      <c r="AF10" s="6"/>
      <c r="AG10" s="6"/>
      <c r="AH10" s="6"/>
      <c r="AI10" s="6"/>
      <c r="AJ10" s="6"/>
      <c r="AK10" s="6"/>
      <c r="AL10" s="121"/>
      <c r="AM10" s="92"/>
    </row>
    <row r="11" spans="1:39" ht="15" customHeight="1" x14ac:dyDescent="0.2">
      <c r="A11" s="395">
        <v>1</v>
      </c>
      <c r="B11" s="430" t="s">
        <v>441</v>
      </c>
      <c r="C11" s="431" t="s">
        <v>377</v>
      </c>
      <c r="D11" s="300">
        <v>657600</v>
      </c>
      <c r="E11" s="300">
        <v>66279</v>
      </c>
      <c r="F11" s="300">
        <v>29760</v>
      </c>
      <c r="G11" s="300">
        <v>36519</v>
      </c>
      <c r="H11" s="300">
        <v>96047</v>
      </c>
      <c r="I11" s="300">
        <v>54825</v>
      </c>
      <c r="J11" s="300">
        <v>22974</v>
      </c>
      <c r="K11" s="300">
        <v>18248</v>
      </c>
      <c r="L11" s="300">
        <v>30151</v>
      </c>
      <c r="M11" s="300">
        <v>19906</v>
      </c>
      <c r="N11" s="300">
        <v>8589</v>
      </c>
      <c r="O11" s="300">
        <v>17360</v>
      </c>
      <c r="P11" s="300">
        <v>51330</v>
      </c>
      <c r="Q11" s="300">
        <v>11561</v>
      </c>
      <c r="R11" s="396">
        <v>1</v>
      </c>
      <c r="S11" s="395">
        <v>1</v>
      </c>
      <c r="T11" s="430" t="s">
        <v>441</v>
      </c>
      <c r="U11" s="431" t="s">
        <v>377</v>
      </c>
      <c r="V11" s="300">
        <v>65901</v>
      </c>
      <c r="W11" s="300">
        <v>11955</v>
      </c>
      <c r="X11" s="300">
        <v>34271</v>
      </c>
      <c r="Y11" s="300">
        <v>19675</v>
      </c>
      <c r="Z11" s="300">
        <v>158107</v>
      </c>
      <c r="AA11" s="300">
        <v>40852</v>
      </c>
      <c r="AB11" s="300">
        <v>79847</v>
      </c>
      <c r="AC11" s="300">
        <v>37408</v>
      </c>
      <c r="AD11" s="300">
        <v>32458</v>
      </c>
      <c r="AE11" s="300">
        <v>21171</v>
      </c>
      <c r="AF11" s="300">
        <v>11287</v>
      </c>
      <c r="AG11" s="300">
        <v>10281</v>
      </c>
      <c r="AH11" s="300">
        <v>28903</v>
      </c>
      <c r="AI11" s="300">
        <v>19136</v>
      </c>
      <c r="AJ11" s="300">
        <v>24962</v>
      </c>
      <c r="AK11" s="300">
        <v>16629</v>
      </c>
      <c r="AL11" s="396">
        <v>1</v>
      </c>
      <c r="AM11" s="92"/>
    </row>
    <row r="12" spans="1:39" ht="15" customHeight="1" x14ac:dyDescent="0.2">
      <c r="A12" s="128">
        <v>2</v>
      </c>
      <c r="B12" s="305" t="s">
        <v>442</v>
      </c>
      <c r="C12" s="123" t="s">
        <v>380</v>
      </c>
      <c r="D12" s="428">
        <v>1.3050486618004866</v>
      </c>
      <c r="E12" s="303">
        <v>0.45112328188415635</v>
      </c>
      <c r="F12" s="303">
        <v>0.4838709677419355</v>
      </c>
      <c r="G12" s="303">
        <v>0.42443659464936057</v>
      </c>
      <c r="H12" s="303">
        <v>0.3914750070278093</v>
      </c>
      <c r="I12" s="303">
        <v>0.53807569539443678</v>
      </c>
      <c r="J12" s="303">
        <v>0.22634282232088446</v>
      </c>
      <c r="K12" s="303">
        <v>0.15892152564664622</v>
      </c>
      <c r="L12" s="303">
        <v>20.798646811051043</v>
      </c>
      <c r="M12" s="303">
        <v>0.35667637898121168</v>
      </c>
      <c r="N12" s="303">
        <v>0.23285597857724996</v>
      </c>
      <c r="O12" s="303">
        <v>0.17857142857142858</v>
      </c>
      <c r="P12" s="303">
        <v>0.1714397038768751</v>
      </c>
      <c r="Q12" s="303">
        <v>0.44113830983478935</v>
      </c>
      <c r="R12" s="133">
        <v>2</v>
      </c>
      <c r="S12" s="128">
        <v>2</v>
      </c>
      <c r="T12" s="305" t="s">
        <v>442</v>
      </c>
      <c r="U12" s="123" t="s">
        <v>380</v>
      </c>
      <c r="V12" s="303">
        <v>0.46129800761748685</v>
      </c>
      <c r="W12" s="303">
        <v>0.16729401923881221</v>
      </c>
      <c r="X12" s="303">
        <v>0.69154678883020626</v>
      </c>
      <c r="Y12" s="303">
        <v>0.23888182973316388</v>
      </c>
      <c r="Z12" s="303">
        <v>0.27892503178227401</v>
      </c>
      <c r="AA12" s="303">
        <v>0.19093312444923138</v>
      </c>
      <c r="AB12" s="303">
        <v>0.39074730421931941</v>
      </c>
      <c r="AC12" s="303">
        <v>0.13633447390932421</v>
      </c>
      <c r="AD12" s="303">
        <v>0.40051759196500097</v>
      </c>
      <c r="AE12" s="303">
        <v>0.36842851069859717</v>
      </c>
      <c r="AF12" s="303">
        <v>0.46070700806237258</v>
      </c>
      <c r="AG12" s="303">
        <v>0.16535356482832408</v>
      </c>
      <c r="AH12" s="303">
        <v>0.34944469432238867</v>
      </c>
      <c r="AI12" s="303">
        <v>0.30309364548494983</v>
      </c>
      <c r="AJ12" s="303">
        <v>0.33651149747616377</v>
      </c>
      <c r="AK12" s="303">
        <v>1.4432617716038245</v>
      </c>
      <c r="AL12" s="133">
        <v>2</v>
      </c>
      <c r="AM12" s="92"/>
    </row>
    <row r="13" spans="1:39" x14ac:dyDescent="0.2">
      <c r="A13" s="128">
        <v>3</v>
      </c>
      <c r="B13" s="305" t="s">
        <v>443</v>
      </c>
      <c r="C13" s="123" t="s">
        <v>380</v>
      </c>
      <c r="D13" s="428">
        <v>1.5188564476885646</v>
      </c>
      <c r="E13" s="303">
        <v>2.4849499841578782</v>
      </c>
      <c r="F13" s="303">
        <v>3.397177419354839</v>
      </c>
      <c r="G13" s="303">
        <v>1.7415591883676991</v>
      </c>
      <c r="H13" s="303">
        <v>0.77045613085260345</v>
      </c>
      <c r="I13" s="303">
        <v>0.65663474692202461</v>
      </c>
      <c r="J13" s="303">
        <v>0.99242622094541655</v>
      </c>
      <c r="K13" s="303">
        <v>0.83296799649276632</v>
      </c>
      <c r="L13" s="303">
        <v>0.63679479950913731</v>
      </c>
      <c r="M13" s="303">
        <v>1.3061388526072542</v>
      </c>
      <c r="N13" s="303">
        <v>0.34928396786587496</v>
      </c>
      <c r="O13" s="303">
        <v>1.0944700460829493</v>
      </c>
      <c r="P13" s="303">
        <v>1.1669588934346387</v>
      </c>
      <c r="Q13" s="303">
        <v>1.3061153879422196</v>
      </c>
      <c r="R13" s="133">
        <v>3</v>
      </c>
      <c r="S13" s="128">
        <v>3</v>
      </c>
      <c r="T13" s="305" t="s">
        <v>443</v>
      </c>
      <c r="U13" s="123" t="s">
        <v>380</v>
      </c>
      <c r="V13" s="303">
        <v>1.9362376898681355</v>
      </c>
      <c r="W13" s="303">
        <v>0.73609368465077374</v>
      </c>
      <c r="X13" s="303">
        <v>2.1796854483382453</v>
      </c>
      <c r="Y13" s="303">
        <v>2.2414231257941548</v>
      </c>
      <c r="Z13" s="303">
        <v>1.8778422207745387</v>
      </c>
      <c r="AA13" s="303">
        <v>1.5862136492705377</v>
      </c>
      <c r="AB13" s="303">
        <v>1.8998835272458579</v>
      </c>
      <c r="AC13" s="303">
        <v>2.1492728828058172</v>
      </c>
      <c r="AD13" s="303">
        <v>2.0950150964323124</v>
      </c>
      <c r="AE13" s="303">
        <v>2.5695526900004722</v>
      </c>
      <c r="AF13" s="303">
        <v>1.2049260210862054</v>
      </c>
      <c r="AG13" s="303">
        <v>0.58360081704114386</v>
      </c>
      <c r="AH13" s="303">
        <v>0.95837802304259079</v>
      </c>
      <c r="AI13" s="303">
        <v>1.4214046822742474</v>
      </c>
      <c r="AJ13" s="303">
        <v>1.554362631199423</v>
      </c>
      <c r="AK13" s="303">
        <v>1.5454928137590955</v>
      </c>
      <c r="AL13" s="133">
        <v>3</v>
      </c>
      <c r="AM13" s="92"/>
    </row>
    <row r="14" spans="1:39" x14ac:dyDescent="0.2">
      <c r="A14" s="128">
        <v>4</v>
      </c>
      <c r="B14" s="305" t="s">
        <v>444</v>
      </c>
      <c r="C14" s="123" t="s">
        <v>380</v>
      </c>
      <c r="D14" s="428">
        <v>8.687043795620438</v>
      </c>
      <c r="E14" s="303">
        <v>7.0323933674316148</v>
      </c>
      <c r="F14" s="303">
        <v>7.2412634408602159</v>
      </c>
      <c r="G14" s="303">
        <v>6.862181330266437</v>
      </c>
      <c r="H14" s="303">
        <v>5.7940383353982945</v>
      </c>
      <c r="I14" s="303">
        <v>5.4318285453716371</v>
      </c>
      <c r="J14" s="303">
        <v>5.9850265517541574</v>
      </c>
      <c r="K14" s="303">
        <v>6.6418237615081104</v>
      </c>
      <c r="L14" s="303">
        <v>7.24022420483566</v>
      </c>
      <c r="M14" s="303">
        <v>11.499045513915403</v>
      </c>
      <c r="N14" s="303">
        <v>10.548375829549423</v>
      </c>
      <c r="O14" s="303">
        <v>9.4585253456221192</v>
      </c>
      <c r="P14" s="303">
        <v>7.8609000584453543</v>
      </c>
      <c r="Q14" s="303">
        <v>8.4854251362338893</v>
      </c>
      <c r="R14" s="133">
        <v>4</v>
      </c>
      <c r="S14" s="128">
        <v>4</v>
      </c>
      <c r="T14" s="305" t="s">
        <v>444</v>
      </c>
      <c r="U14" s="123" t="s">
        <v>380</v>
      </c>
      <c r="V14" s="303">
        <v>8.7145870320632461</v>
      </c>
      <c r="W14" s="303">
        <v>8.8080301129234631</v>
      </c>
      <c r="X14" s="303">
        <v>8.5261591432989992</v>
      </c>
      <c r="Y14" s="303">
        <v>8.9860228716645487</v>
      </c>
      <c r="Z14" s="303">
        <v>10.229781097611111</v>
      </c>
      <c r="AA14" s="303">
        <v>10.210026436894154</v>
      </c>
      <c r="AB14" s="303">
        <v>9.9352511678585298</v>
      </c>
      <c r="AC14" s="303">
        <v>10.880025662959794</v>
      </c>
      <c r="AD14" s="303">
        <v>9.0640211966233295</v>
      </c>
      <c r="AE14" s="303">
        <v>8.6108355769684959</v>
      </c>
      <c r="AF14" s="303">
        <v>9.914060423496057</v>
      </c>
      <c r="AG14" s="303">
        <v>6.9448497227896118</v>
      </c>
      <c r="AH14" s="303">
        <v>10.071618863093796</v>
      </c>
      <c r="AI14" s="303">
        <v>11.512332775919733</v>
      </c>
      <c r="AJ14" s="303">
        <v>10.588093902732153</v>
      </c>
      <c r="AK14" s="303">
        <v>9.2248481568344456</v>
      </c>
      <c r="AL14" s="133">
        <v>4</v>
      </c>
      <c r="AM14" s="92"/>
    </row>
    <row r="15" spans="1:39" x14ac:dyDescent="0.2">
      <c r="A15" s="128">
        <v>5</v>
      </c>
      <c r="B15" s="305" t="s">
        <v>445</v>
      </c>
      <c r="C15" s="123" t="s">
        <v>380</v>
      </c>
      <c r="D15" s="428">
        <v>11.367852798053528</v>
      </c>
      <c r="E15" s="303">
        <v>8.9636234704808455</v>
      </c>
      <c r="F15" s="303">
        <v>9.4186827956989259</v>
      </c>
      <c r="G15" s="303">
        <v>8.592787316191572</v>
      </c>
      <c r="H15" s="303">
        <v>12.207565046279425</v>
      </c>
      <c r="I15" s="303">
        <v>12.629274965800274</v>
      </c>
      <c r="J15" s="303">
        <v>10.342125881431183</v>
      </c>
      <c r="K15" s="303">
        <v>13.289127575624725</v>
      </c>
      <c r="L15" s="303">
        <v>10.792345195847568</v>
      </c>
      <c r="M15" s="303">
        <v>10.911283030242137</v>
      </c>
      <c r="N15" s="303">
        <v>20.107113750145537</v>
      </c>
      <c r="O15" s="303">
        <v>16.877880184331797</v>
      </c>
      <c r="P15" s="303">
        <v>13.952854081433861</v>
      </c>
      <c r="Q15" s="303">
        <v>10.405674249632385</v>
      </c>
      <c r="R15" s="133">
        <v>5</v>
      </c>
      <c r="S15" s="128">
        <v>5</v>
      </c>
      <c r="T15" s="305" t="s">
        <v>445</v>
      </c>
      <c r="U15" s="123" t="s">
        <v>380</v>
      </c>
      <c r="V15" s="303">
        <v>12.254745754996131</v>
      </c>
      <c r="W15" s="303">
        <v>15.842743621915517</v>
      </c>
      <c r="X15" s="303">
        <v>11.657086166146305</v>
      </c>
      <c r="Y15" s="303">
        <v>11.115628970775095</v>
      </c>
      <c r="Z15" s="303">
        <v>10.264567666200737</v>
      </c>
      <c r="AA15" s="303">
        <v>11.08636052090473</v>
      </c>
      <c r="AB15" s="303">
        <v>9.2664721279446951</v>
      </c>
      <c r="AC15" s="303">
        <v>11.497540633019675</v>
      </c>
      <c r="AD15" s="303">
        <v>10.333353872697023</v>
      </c>
      <c r="AE15" s="303">
        <v>9.8011430730716533</v>
      </c>
      <c r="AF15" s="303">
        <v>11.331620448303358</v>
      </c>
      <c r="AG15" s="303">
        <v>11.409395973154362</v>
      </c>
      <c r="AH15" s="303">
        <v>11.199529460609625</v>
      </c>
      <c r="AI15" s="303">
        <v>10.5873745819398</v>
      </c>
      <c r="AJ15" s="303">
        <v>11.473439628234917</v>
      </c>
      <c r="AK15" s="303">
        <v>10.114859582656804</v>
      </c>
      <c r="AL15" s="133">
        <v>5</v>
      </c>
      <c r="AM15" s="92"/>
    </row>
    <row r="16" spans="1:39" x14ac:dyDescent="0.2">
      <c r="A16" s="128">
        <v>6</v>
      </c>
      <c r="B16" s="305" t="s">
        <v>446</v>
      </c>
      <c r="C16" s="123" t="s">
        <v>380</v>
      </c>
      <c r="D16" s="428">
        <v>4.8854927007299276</v>
      </c>
      <c r="E16" s="303">
        <v>4.2547413207803375</v>
      </c>
      <c r="F16" s="303">
        <v>3.9112903225806455</v>
      </c>
      <c r="G16" s="303">
        <v>4.5346258112215558</v>
      </c>
      <c r="H16" s="303">
        <v>3.2067633554405659</v>
      </c>
      <c r="I16" s="303">
        <v>2.9712722298221617</v>
      </c>
      <c r="J16" s="303">
        <v>3.6127796639679639</v>
      </c>
      <c r="K16" s="303">
        <v>3.4031126698816303</v>
      </c>
      <c r="L16" s="303">
        <v>8.4706974893038378</v>
      </c>
      <c r="M16" s="303">
        <v>5.5309956796945645</v>
      </c>
      <c r="N16" s="303">
        <v>3.7140528583071366</v>
      </c>
      <c r="O16" s="303">
        <v>3.9343317972350231</v>
      </c>
      <c r="P16" s="303">
        <v>4.1652055328268069</v>
      </c>
      <c r="Q16" s="303">
        <v>7.1620102067295219</v>
      </c>
      <c r="R16" s="133">
        <v>6</v>
      </c>
      <c r="S16" s="128">
        <v>6</v>
      </c>
      <c r="T16" s="305" t="s">
        <v>446</v>
      </c>
      <c r="U16" s="123" t="s">
        <v>380</v>
      </c>
      <c r="V16" s="303">
        <v>4.4809638700474954</v>
      </c>
      <c r="W16" s="303">
        <v>4.2492680886658301</v>
      </c>
      <c r="X16" s="303">
        <v>4.6715882232791568</v>
      </c>
      <c r="Y16" s="303">
        <v>4.289707750952986</v>
      </c>
      <c r="Z16" s="303">
        <v>5.1148905488055556</v>
      </c>
      <c r="AA16" s="303">
        <v>5.0744149613238037</v>
      </c>
      <c r="AB16" s="303">
        <v>5.1085200445852692</v>
      </c>
      <c r="AC16" s="303">
        <v>5.1726903336184771</v>
      </c>
      <c r="AD16" s="303">
        <v>4.3040236613469718</v>
      </c>
      <c r="AE16" s="303">
        <v>4.1188418119125219</v>
      </c>
      <c r="AF16" s="303">
        <v>4.6513688313989547</v>
      </c>
      <c r="AG16" s="303">
        <v>4.707713257465227</v>
      </c>
      <c r="AH16" s="303">
        <v>6.3661211638930206</v>
      </c>
      <c r="AI16" s="303">
        <v>7.7184364548494973</v>
      </c>
      <c r="AJ16" s="303">
        <v>4.8874288919157118</v>
      </c>
      <c r="AK16" s="303">
        <v>6.8915749594082625</v>
      </c>
      <c r="AL16" s="133">
        <v>6</v>
      </c>
      <c r="AM16" s="92"/>
    </row>
    <row r="17" spans="1:39" x14ac:dyDescent="0.2">
      <c r="A17" s="128">
        <v>7</v>
      </c>
      <c r="B17" s="305" t="s">
        <v>447</v>
      </c>
      <c r="C17" s="123" t="s">
        <v>380</v>
      </c>
      <c r="D17" s="428">
        <v>2.0080596107055961</v>
      </c>
      <c r="E17" s="303">
        <v>1.9282125560132166</v>
      </c>
      <c r="F17" s="303">
        <v>2.0698924731182795</v>
      </c>
      <c r="G17" s="303">
        <v>1.8127550042443659</v>
      </c>
      <c r="H17" s="303">
        <v>3.2182160817099961</v>
      </c>
      <c r="I17" s="303">
        <v>3.7555859553123572</v>
      </c>
      <c r="J17" s="303">
        <v>1.9717942021415513</v>
      </c>
      <c r="K17" s="303">
        <v>3.1729504603244187</v>
      </c>
      <c r="L17" s="303">
        <v>1.598620277934397</v>
      </c>
      <c r="M17" s="303">
        <v>1.6979805083894302</v>
      </c>
      <c r="N17" s="303">
        <v>0.87320991966468742</v>
      </c>
      <c r="O17" s="303">
        <v>2.2638248847926268</v>
      </c>
      <c r="P17" s="303">
        <v>1.2780050652639783</v>
      </c>
      <c r="Q17" s="303">
        <v>2.3527376524522099</v>
      </c>
      <c r="R17" s="133">
        <v>7</v>
      </c>
      <c r="S17" s="128">
        <v>7</v>
      </c>
      <c r="T17" s="305" t="s">
        <v>447</v>
      </c>
      <c r="U17" s="123" t="s">
        <v>380</v>
      </c>
      <c r="V17" s="303">
        <v>1.2913309357976359</v>
      </c>
      <c r="W17" s="303">
        <v>0.99539941447093272</v>
      </c>
      <c r="X17" s="303">
        <v>1.4560415511657088</v>
      </c>
      <c r="Y17" s="303">
        <v>1.1842439644218552</v>
      </c>
      <c r="Z17" s="303">
        <v>1.9126287893641649</v>
      </c>
      <c r="AA17" s="303">
        <v>2.0488592969744444</v>
      </c>
      <c r="AB17" s="303">
        <v>1.7533532881636129</v>
      </c>
      <c r="AC17" s="303">
        <v>2.1038280581693756</v>
      </c>
      <c r="AD17" s="303">
        <v>1.592827654199273</v>
      </c>
      <c r="AE17" s="303">
        <v>1.5115015823532192</v>
      </c>
      <c r="AF17" s="303">
        <v>1.7453707805439886</v>
      </c>
      <c r="AG17" s="303">
        <v>1.634082287715203</v>
      </c>
      <c r="AH17" s="303">
        <v>2.4841711933017332</v>
      </c>
      <c r="AI17" s="303">
        <v>2.6181020066889631</v>
      </c>
      <c r="AJ17" s="303">
        <v>1.3420399006489865</v>
      </c>
      <c r="AK17" s="303">
        <v>3.0428769017980635</v>
      </c>
      <c r="AL17" s="133">
        <v>7</v>
      </c>
      <c r="AM17" s="92"/>
    </row>
    <row r="18" spans="1:39" x14ac:dyDescent="0.2">
      <c r="A18" s="128">
        <v>8</v>
      </c>
      <c r="B18" s="305" t="s">
        <v>448</v>
      </c>
      <c r="C18" s="123" t="s">
        <v>380</v>
      </c>
      <c r="D18" s="428">
        <v>29.047445255474454</v>
      </c>
      <c r="E18" s="303">
        <v>25.64462348556858</v>
      </c>
      <c r="F18" s="303">
        <v>26.081989247311828</v>
      </c>
      <c r="G18" s="303">
        <v>25.28820613926997</v>
      </c>
      <c r="H18" s="303">
        <v>31.161827022187055</v>
      </c>
      <c r="I18" s="303">
        <v>31.832193342453259</v>
      </c>
      <c r="J18" s="303">
        <v>32.349612605554107</v>
      </c>
      <c r="K18" s="303">
        <v>27.652345462516443</v>
      </c>
      <c r="L18" s="303">
        <v>21.22317667739047</v>
      </c>
      <c r="M18" s="303">
        <v>29.277604742288759</v>
      </c>
      <c r="N18" s="303">
        <v>40.551868669228078</v>
      </c>
      <c r="O18" s="303">
        <v>34.084101382488477</v>
      </c>
      <c r="P18" s="303">
        <v>30.999415546464054</v>
      </c>
      <c r="Q18" s="303">
        <v>29.452469509558</v>
      </c>
      <c r="R18" s="133">
        <v>8</v>
      </c>
      <c r="S18" s="128">
        <v>8</v>
      </c>
      <c r="T18" s="305" t="s">
        <v>448</v>
      </c>
      <c r="U18" s="123" t="s">
        <v>380</v>
      </c>
      <c r="V18" s="303">
        <v>29.196825541342314</v>
      </c>
      <c r="W18" s="303">
        <v>29.903805938937683</v>
      </c>
      <c r="X18" s="303">
        <v>28.274634530652737</v>
      </c>
      <c r="Y18" s="303">
        <v>30.373570520965693</v>
      </c>
      <c r="Z18" s="303">
        <v>29.09991334982006</v>
      </c>
      <c r="AA18" s="303">
        <v>28.605698619406638</v>
      </c>
      <c r="AB18" s="303">
        <v>31.07818703270004</v>
      </c>
      <c r="AC18" s="303">
        <v>25.417023096663815</v>
      </c>
      <c r="AD18" s="303">
        <v>25.999753527635715</v>
      </c>
      <c r="AE18" s="303">
        <v>27.117283075905718</v>
      </c>
      <c r="AF18" s="303">
        <v>23.903605918313104</v>
      </c>
      <c r="AG18" s="303">
        <v>36.47505106507149</v>
      </c>
      <c r="AH18" s="303">
        <v>27.972874788084283</v>
      </c>
      <c r="AI18" s="303">
        <v>29.227633779264213</v>
      </c>
      <c r="AJ18" s="303">
        <v>29.625030045669416</v>
      </c>
      <c r="AK18" s="303">
        <v>27.860965782668835</v>
      </c>
      <c r="AL18" s="133">
        <v>8</v>
      </c>
      <c r="AM18" s="92"/>
    </row>
    <row r="19" spans="1:39" x14ac:dyDescent="0.2">
      <c r="A19" s="128">
        <v>9</v>
      </c>
      <c r="B19" s="305" t="s">
        <v>449</v>
      </c>
      <c r="C19" s="123" t="s">
        <v>380</v>
      </c>
      <c r="D19" s="428">
        <v>4.3915754257907542</v>
      </c>
      <c r="E19" s="303">
        <v>3.957512937732917</v>
      </c>
      <c r="F19" s="303">
        <v>3.9952956989247315</v>
      </c>
      <c r="G19" s="303">
        <v>3.9267230756592455</v>
      </c>
      <c r="H19" s="303">
        <v>3.1016065051485211</v>
      </c>
      <c r="I19" s="303">
        <v>2.7560419516643866</v>
      </c>
      <c r="J19" s="303">
        <v>3.4909027596413336</v>
      </c>
      <c r="K19" s="303">
        <v>3.6497150372643574</v>
      </c>
      <c r="L19" s="303">
        <v>4.7262114026068787</v>
      </c>
      <c r="M19" s="303">
        <v>3.3256304631769318</v>
      </c>
      <c r="N19" s="303">
        <v>4.7735475608336237</v>
      </c>
      <c r="O19" s="303">
        <v>4.2108294930875578</v>
      </c>
      <c r="P19" s="303">
        <v>3.6353009935710112</v>
      </c>
      <c r="Q19" s="303">
        <v>5.2590606348931761</v>
      </c>
      <c r="R19" s="133">
        <v>9</v>
      </c>
      <c r="S19" s="128">
        <v>9</v>
      </c>
      <c r="T19" s="305" t="s">
        <v>449</v>
      </c>
      <c r="U19" s="123" t="s">
        <v>380</v>
      </c>
      <c r="V19" s="303">
        <v>4.2366580173290238</v>
      </c>
      <c r="W19" s="303">
        <v>3.7808448347971564</v>
      </c>
      <c r="X19" s="303">
        <v>4.1113477867584836</v>
      </c>
      <c r="Y19" s="303">
        <v>4.7318932655654384</v>
      </c>
      <c r="Z19" s="303">
        <v>5.5089274984662282</v>
      </c>
      <c r="AA19" s="303">
        <v>6.1343385880740229</v>
      </c>
      <c r="AB19" s="303">
        <v>5.2888649542249553</v>
      </c>
      <c r="AC19" s="303">
        <v>5.2956586826347305</v>
      </c>
      <c r="AD19" s="303">
        <v>4.2023538110789325</v>
      </c>
      <c r="AE19" s="303">
        <v>4.0243729630154457</v>
      </c>
      <c r="AF19" s="303">
        <v>4.5361920793833619</v>
      </c>
      <c r="AG19" s="303">
        <v>5.0384203871218753</v>
      </c>
      <c r="AH19" s="303">
        <v>4.5635401169428773</v>
      </c>
      <c r="AI19" s="303">
        <v>5.5131688963210701</v>
      </c>
      <c r="AJ19" s="303">
        <v>4.2985337713324254</v>
      </c>
      <c r="AK19" s="303">
        <v>4.4741114919718568</v>
      </c>
      <c r="AL19" s="133">
        <v>9</v>
      </c>
      <c r="AM19" s="92"/>
    </row>
    <row r="20" spans="1:39" x14ac:dyDescent="0.2">
      <c r="A20" s="128">
        <v>10</v>
      </c>
      <c r="B20" s="305" t="s">
        <v>450</v>
      </c>
      <c r="C20" s="123" t="s">
        <v>380</v>
      </c>
      <c r="D20" s="428">
        <v>4.5001520681265204</v>
      </c>
      <c r="E20" s="303">
        <v>5.3335143861554943</v>
      </c>
      <c r="F20" s="303">
        <v>5.228494623655914</v>
      </c>
      <c r="G20" s="303">
        <v>5.4190969084586111</v>
      </c>
      <c r="H20" s="303">
        <v>4.5915020771080828</v>
      </c>
      <c r="I20" s="303">
        <v>4.0875512995896033</v>
      </c>
      <c r="J20" s="303">
        <v>5.4191694959519454</v>
      </c>
      <c r="K20" s="303">
        <v>5.0635686102586588</v>
      </c>
      <c r="L20" s="303">
        <v>3.4625717223309342</v>
      </c>
      <c r="M20" s="303">
        <v>3.627047121470913</v>
      </c>
      <c r="N20" s="303">
        <v>2.3867737804168119</v>
      </c>
      <c r="O20" s="303">
        <v>3.9285714285714284</v>
      </c>
      <c r="P20" s="303">
        <v>4.4827586206896548</v>
      </c>
      <c r="Q20" s="303">
        <v>5.5877519245739995</v>
      </c>
      <c r="R20" s="133">
        <v>10</v>
      </c>
      <c r="S20" s="128">
        <v>10</v>
      </c>
      <c r="T20" s="305" t="s">
        <v>450</v>
      </c>
      <c r="U20" s="123" t="s">
        <v>380</v>
      </c>
      <c r="V20" s="303">
        <v>4.6509157675907806</v>
      </c>
      <c r="W20" s="303">
        <v>4.3161856963613552</v>
      </c>
      <c r="X20" s="303">
        <v>4.5869685740130137</v>
      </c>
      <c r="Y20" s="303">
        <v>4.9656925031766201</v>
      </c>
      <c r="Z20" s="303">
        <v>4.2395339864775128</v>
      </c>
      <c r="AA20" s="303">
        <v>4.1246450602173699</v>
      </c>
      <c r="AB20" s="303">
        <v>4.3370445977932794</v>
      </c>
      <c r="AC20" s="303">
        <v>4.1568648417450813</v>
      </c>
      <c r="AD20" s="303">
        <v>5.5517900055456284</v>
      </c>
      <c r="AE20" s="303">
        <v>5.4414056964715884</v>
      </c>
      <c r="AF20" s="303">
        <v>5.7588376007796578</v>
      </c>
      <c r="AG20" s="303">
        <v>4.0852057192880071</v>
      </c>
      <c r="AH20" s="303">
        <v>4.8195689028820539</v>
      </c>
      <c r="AI20" s="303">
        <v>5.0376254180602009</v>
      </c>
      <c r="AJ20" s="303">
        <v>3.6896082044707956</v>
      </c>
      <c r="AK20" s="303">
        <v>4.6906007577124296</v>
      </c>
      <c r="AL20" s="133">
        <v>10</v>
      </c>
      <c r="AM20" s="92"/>
    </row>
    <row r="21" spans="1:39" x14ac:dyDescent="0.2">
      <c r="A21" s="128">
        <v>11</v>
      </c>
      <c r="B21" s="305" t="s">
        <v>451</v>
      </c>
      <c r="C21" s="123" t="s">
        <v>380</v>
      </c>
      <c r="D21" s="428">
        <v>7.0025851581508523</v>
      </c>
      <c r="E21" s="303">
        <v>7.2375865658805951</v>
      </c>
      <c r="F21" s="303">
        <v>6.6095430107526889</v>
      </c>
      <c r="G21" s="303">
        <v>7.7493907281141317</v>
      </c>
      <c r="H21" s="303">
        <v>6.4812019115641304</v>
      </c>
      <c r="I21" s="303">
        <v>6.0246238030095762</v>
      </c>
      <c r="J21" s="303">
        <v>6.7772264298772518</v>
      </c>
      <c r="K21" s="303">
        <v>7.4802718106093815</v>
      </c>
      <c r="L21" s="303">
        <v>4.7262114026068787</v>
      </c>
      <c r="M21" s="303">
        <v>7.1285039686526677</v>
      </c>
      <c r="N21" s="303">
        <v>4.0866224240307369</v>
      </c>
      <c r="O21" s="303">
        <v>5.5357142857142856</v>
      </c>
      <c r="P21" s="303">
        <v>6.5731541009156444</v>
      </c>
      <c r="Q21" s="303">
        <v>7.4734019548481969</v>
      </c>
      <c r="R21" s="133">
        <v>11</v>
      </c>
      <c r="S21" s="128">
        <v>11</v>
      </c>
      <c r="T21" s="305" t="s">
        <v>451</v>
      </c>
      <c r="U21" s="123" t="s">
        <v>380</v>
      </c>
      <c r="V21" s="303">
        <v>7.1819850988604124</v>
      </c>
      <c r="W21" s="303">
        <v>6.4157256378084488</v>
      </c>
      <c r="X21" s="303">
        <v>7.2160135391438827</v>
      </c>
      <c r="Y21" s="303">
        <v>7.5883100381194408</v>
      </c>
      <c r="Z21" s="303">
        <v>7.5278134427950683</v>
      </c>
      <c r="AA21" s="303">
        <v>7.3533731518652692</v>
      </c>
      <c r="AB21" s="303">
        <v>7.8149460843863885</v>
      </c>
      <c r="AC21" s="303">
        <v>7.1054319931565439</v>
      </c>
      <c r="AD21" s="303">
        <v>7.9456528436749023</v>
      </c>
      <c r="AE21" s="303">
        <v>7.9164895375749849</v>
      </c>
      <c r="AF21" s="303">
        <v>8.0003543900062013</v>
      </c>
      <c r="AG21" s="303">
        <v>6.9351230425055936</v>
      </c>
      <c r="AH21" s="303">
        <v>8.2413590284745535</v>
      </c>
      <c r="AI21" s="303">
        <v>6.8039297658862878</v>
      </c>
      <c r="AJ21" s="303">
        <v>7.1027962503004565</v>
      </c>
      <c r="AK21" s="303">
        <v>7.5109748030549035</v>
      </c>
      <c r="AL21" s="133">
        <v>11</v>
      </c>
      <c r="AM21" s="92"/>
    </row>
    <row r="22" spans="1:39" x14ac:dyDescent="0.2">
      <c r="A22" s="128">
        <v>12</v>
      </c>
      <c r="B22" s="305" t="s">
        <v>452</v>
      </c>
      <c r="C22" s="123" t="s">
        <v>380</v>
      </c>
      <c r="D22" s="428">
        <v>6.2554744525547452</v>
      </c>
      <c r="E22" s="303">
        <v>6.757796587154302</v>
      </c>
      <c r="F22" s="303">
        <v>6.4415322580645169</v>
      </c>
      <c r="G22" s="303">
        <v>7.0155261644623348</v>
      </c>
      <c r="H22" s="303">
        <v>6.0105989775838911</v>
      </c>
      <c r="I22" s="303">
        <v>5.4026447788417693</v>
      </c>
      <c r="J22" s="303">
        <v>6.6509967789675288</v>
      </c>
      <c r="K22" s="303">
        <v>7.0309074967119685</v>
      </c>
      <c r="L22" s="303">
        <v>4.4542469569831846</v>
      </c>
      <c r="M22" s="303">
        <v>7.4801567366623134</v>
      </c>
      <c r="N22" s="303">
        <v>3.4462684829432995</v>
      </c>
      <c r="O22" s="303">
        <v>4.4066820276497696</v>
      </c>
      <c r="P22" s="303">
        <v>5.7763491135788039</v>
      </c>
      <c r="Q22" s="303">
        <v>6.8160193754865501</v>
      </c>
      <c r="R22" s="133">
        <v>12</v>
      </c>
      <c r="S22" s="128">
        <v>12</v>
      </c>
      <c r="T22" s="305" t="s">
        <v>452</v>
      </c>
      <c r="U22" s="123" t="s">
        <v>380</v>
      </c>
      <c r="V22" s="303">
        <v>6.4824509491509987</v>
      </c>
      <c r="W22" s="303">
        <v>5.8051024675867842</v>
      </c>
      <c r="X22" s="303">
        <v>6.3873245601237194</v>
      </c>
      <c r="Y22" s="303">
        <v>7.0597204574332908</v>
      </c>
      <c r="Z22" s="303">
        <v>6.4045235188827823</v>
      </c>
      <c r="AA22" s="303">
        <v>6.0413198864192701</v>
      </c>
      <c r="AB22" s="303">
        <v>6.5587936929377433</v>
      </c>
      <c r="AC22" s="303">
        <v>6.4718776732249781</v>
      </c>
      <c r="AD22" s="303">
        <v>7.0213814776018237</v>
      </c>
      <c r="AE22" s="303">
        <v>7.2457607104057438</v>
      </c>
      <c r="AF22" s="303">
        <v>6.6005138655089928</v>
      </c>
      <c r="AG22" s="303">
        <v>5.4469409590506759</v>
      </c>
      <c r="AH22" s="303">
        <v>6.802062069681349</v>
      </c>
      <c r="AI22" s="303">
        <v>6.0827759197324411</v>
      </c>
      <c r="AJ22" s="303">
        <v>6.5018828619501647</v>
      </c>
      <c r="AK22" s="303">
        <v>7.5049612123398877</v>
      </c>
      <c r="AL22" s="133">
        <v>12</v>
      </c>
      <c r="AM22" s="92"/>
    </row>
    <row r="23" spans="1:39" x14ac:dyDescent="0.2">
      <c r="A23" s="128">
        <v>13</v>
      </c>
      <c r="B23" s="305" t="s">
        <v>453</v>
      </c>
      <c r="C23" s="123" t="s">
        <v>380</v>
      </c>
      <c r="D23" s="428">
        <v>8.7814781021897819</v>
      </c>
      <c r="E23" s="303">
        <v>11.004994040344604</v>
      </c>
      <c r="F23" s="303">
        <v>10.120967741935484</v>
      </c>
      <c r="G23" s="303">
        <v>11.725403214764917</v>
      </c>
      <c r="H23" s="303">
        <v>8.7196893187710174</v>
      </c>
      <c r="I23" s="303">
        <v>8.2207022343821254</v>
      </c>
      <c r="J23" s="303">
        <v>9.3148776878210153</v>
      </c>
      <c r="K23" s="303">
        <v>9.4695309074967113</v>
      </c>
      <c r="L23" s="303">
        <v>5.6548704852243707</v>
      </c>
      <c r="M23" s="303">
        <v>9.1881844669948762</v>
      </c>
      <c r="N23" s="303">
        <v>3.9818372336709746</v>
      </c>
      <c r="O23" s="303">
        <v>6.3076036866359448</v>
      </c>
      <c r="P23" s="303">
        <v>8.3362556010130522</v>
      </c>
      <c r="Q23" s="303">
        <v>8.1826831588962889</v>
      </c>
      <c r="R23" s="133">
        <v>13</v>
      </c>
      <c r="S23" s="128">
        <v>13</v>
      </c>
      <c r="T23" s="305" t="s">
        <v>453</v>
      </c>
      <c r="U23" s="123" t="s">
        <v>380</v>
      </c>
      <c r="V23" s="303">
        <v>9.3701157797302006</v>
      </c>
      <c r="W23" s="303">
        <v>8.5236302802174819</v>
      </c>
      <c r="X23" s="303">
        <v>9.7429313413673366</v>
      </c>
      <c r="Y23" s="303">
        <v>9.2350698856416766</v>
      </c>
      <c r="Z23" s="303">
        <v>8.6662829602737386</v>
      </c>
      <c r="AA23" s="303">
        <v>8.5675119945167921</v>
      </c>
      <c r="AB23" s="303">
        <v>8.5676356030909115</v>
      </c>
      <c r="AC23" s="303">
        <v>8.984709153122326</v>
      </c>
      <c r="AD23" s="303">
        <v>10.213198595107524</v>
      </c>
      <c r="AE23" s="303">
        <v>10.330168626895281</v>
      </c>
      <c r="AF23" s="303">
        <v>9.9937981748914684</v>
      </c>
      <c r="AG23" s="303">
        <v>7.6743507440910426</v>
      </c>
      <c r="AH23" s="303">
        <v>8.7430370549769911</v>
      </c>
      <c r="AI23" s="303">
        <v>7.5982441471571907</v>
      </c>
      <c r="AJ23" s="303">
        <v>9.5905776780706677</v>
      </c>
      <c r="AK23" s="303">
        <v>9.1767394311143189</v>
      </c>
      <c r="AL23" s="133">
        <v>13</v>
      </c>
      <c r="AM23" s="92"/>
    </row>
    <row r="24" spans="1:39" x14ac:dyDescent="0.2">
      <c r="A24" s="128">
        <v>14</v>
      </c>
      <c r="B24" s="305" t="s">
        <v>454</v>
      </c>
      <c r="C24" s="123" t="s">
        <v>380</v>
      </c>
      <c r="D24" s="428">
        <v>6.1119221411192211</v>
      </c>
      <c r="E24" s="303">
        <v>8.8640444182923694</v>
      </c>
      <c r="F24" s="303">
        <v>8.4106182795698921</v>
      </c>
      <c r="G24" s="303">
        <v>9.2335496590815751</v>
      </c>
      <c r="H24" s="303">
        <v>6.8862119587285386</v>
      </c>
      <c r="I24" s="303">
        <v>7.036935704514363</v>
      </c>
      <c r="J24" s="303">
        <v>6.7119352311308429</v>
      </c>
      <c r="K24" s="303">
        <v>6.6527838667251205</v>
      </c>
      <c r="L24" s="303">
        <v>3.8207687970548241</v>
      </c>
      <c r="M24" s="303">
        <v>5.6766803978699887</v>
      </c>
      <c r="N24" s="303">
        <v>2.8524857375713122</v>
      </c>
      <c r="O24" s="303">
        <v>4.6428571428571432</v>
      </c>
      <c r="P24" s="303">
        <v>6.4854860705240602</v>
      </c>
      <c r="Q24" s="303">
        <v>4.5930282847504538</v>
      </c>
      <c r="R24" s="133">
        <v>14</v>
      </c>
      <c r="S24" s="128">
        <v>14</v>
      </c>
      <c r="T24" s="305" t="s">
        <v>454</v>
      </c>
      <c r="U24" s="123" t="s">
        <v>380</v>
      </c>
      <c r="V24" s="303">
        <v>6.2806330708183493</v>
      </c>
      <c r="W24" s="303">
        <v>6.5997490589711427</v>
      </c>
      <c r="X24" s="303">
        <v>6.7724898602316825</v>
      </c>
      <c r="Y24" s="303">
        <v>5.2299872935196952</v>
      </c>
      <c r="Z24" s="303">
        <v>5.7012023503070708</v>
      </c>
      <c r="AA24" s="303">
        <v>5.720650151767356</v>
      </c>
      <c r="AB24" s="303">
        <v>5.2362643555800465</v>
      </c>
      <c r="AC24" s="303">
        <v>6.6723695466210433</v>
      </c>
      <c r="AD24" s="303">
        <v>6.8457699180479388</v>
      </c>
      <c r="AE24" s="303">
        <v>6.6978413868027014</v>
      </c>
      <c r="AF24" s="303">
        <v>7.123239124656684</v>
      </c>
      <c r="AG24" s="303">
        <v>5.3496741562104857</v>
      </c>
      <c r="AH24" s="303">
        <v>5.0167802650243916</v>
      </c>
      <c r="AI24" s="303">
        <v>4.0969899665551841</v>
      </c>
      <c r="AJ24" s="303">
        <v>6.2374809710760353</v>
      </c>
      <c r="AK24" s="303">
        <v>4.7747910277226531</v>
      </c>
      <c r="AL24" s="133">
        <v>14</v>
      </c>
      <c r="AM24" s="92"/>
    </row>
    <row r="25" spans="1:39" x14ac:dyDescent="0.2">
      <c r="A25" s="128">
        <v>15</v>
      </c>
      <c r="B25" s="305" t="s">
        <v>455</v>
      </c>
      <c r="C25" s="123" t="s">
        <v>380</v>
      </c>
      <c r="D25" s="428">
        <v>1.6135948905109487</v>
      </c>
      <c r="E25" s="303">
        <v>2.456283287315741</v>
      </c>
      <c r="F25" s="303">
        <v>2.6108870967741935</v>
      </c>
      <c r="G25" s="303">
        <v>2.3302938196555218</v>
      </c>
      <c r="H25" s="303">
        <v>2.3832082209751477</v>
      </c>
      <c r="I25" s="303">
        <v>2.5882352941176472</v>
      </c>
      <c r="J25" s="303">
        <v>2.3113084356228781</v>
      </c>
      <c r="K25" s="303">
        <v>1.8577378342832092</v>
      </c>
      <c r="L25" s="303">
        <v>1.0281582700407945</v>
      </c>
      <c r="M25" s="303">
        <v>1.2960916306641213</v>
      </c>
      <c r="N25" s="303">
        <v>0.9197811153801374</v>
      </c>
      <c r="O25" s="303">
        <v>1.2557603686635945</v>
      </c>
      <c r="P25" s="303">
        <v>1.9559711669588933</v>
      </c>
      <c r="Q25" s="303">
        <v>0.84767753654528166</v>
      </c>
      <c r="R25" s="133">
        <v>15</v>
      </c>
      <c r="S25" s="128">
        <v>15</v>
      </c>
      <c r="T25" s="305" t="s">
        <v>455</v>
      </c>
      <c r="U25" s="123" t="s">
        <v>380</v>
      </c>
      <c r="V25" s="303">
        <v>1.511357946009924</v>
      </c>
      <c r="W25" s="303">
        <v>1.7565872020075282</v>
      </c>
      <c r="X25" s="303">
        <v>1.6515421201599021</v>
      </c>
      <c r="Y25" s="303">
        <v>1.1181702668360864</v>
      </c>
      <c r="Z25" s="303">
        <v>1.3743857008228606</v>
      </c>
      <c r="AA25" s="303">
        <v>1.3634583374131011</v>
      </c>
      <c r="AB25" s="303">
        <v>1.1997946071862438</v>
      </c>
      <c r="AC25" s="303">
        <v>1.7589820359281436</v>
      </c>
      <c r="AD25" s="303">
        <v>1.774601022860312</v>
      </c>
      <c r="AE25" s="303">
        <v>1.6295876434745642</v>
      </c>
      <c r="AF25" s="303">
        <v>2.0466022858155402</v>
      </c>
      <c r="AG25" s="303">
        <v>1.361735239762669</v>
      </c>
      <c r="AH25" s="303">
        <v>0.94107878074940321</v>
      </c>
      <c r="AI25" s="303">
        <v>0.56960702341137126</v>
      </c>
      <c r="AJ25" s="303">
        <v>1.3019790080923002</v>
      </c>
      <c r="AK25" s="303">
        <v>0.81784833724216732</v>
      </c>
      <c r="AL25" s="133">
        <v>15</v>
      </c>
      <c r="AM25" s="92"/>
    </row>
    <row r="26" spans="1:39" x14ac:dyDescent="0.2">
      <c r="A26" s="128">
        <v>16</v>
      </c>
      <c r="B26" s="305" t="s">
        <v>456</v>
      </c>
      <c r="C26" s="123" t="s">
        <v>380</v>
      </c>
      <c r="D26" s="428">
        <v>0.9447992700729928</v>
      </c>
      <c r="E26" s="303">
        <v>1.3805277689765989</v>
      </c>
      <c r="F26" s="303">
        <v>1.5490591397849462</v>
      </c>
      <c r="G26" s="303">
        <v>1.2431884772310304</v>
      </c>
      <c r="H26" s="303">
        <v>1.6096286193217906</v>
      </c>
      <c r="I26" s="303">
        <v>1.8677610579115367</v>
      </c>
      <c r="J26" s="303">
        <v>1.2927657351788979</v>
      </c>
      <c r="K26" s="303">
        <v>1.2330118369136345</v>
      </c>
      <c r="L26" s="303">
        <v>0.5107624954396206</v>
      </c>
      <c r="M26" s="303">
        <v>0.66311664824675975</v>
      </c>
      <c r="N26" s="303">
        <v>0.50064035394108741</v>
      </c>
      <c r="O26" s="303">
        <v>0.62211981566820274</v>
      </c>
      <c r="P26" s="303">
        <v>1.3539840249366841</v>
      </c>
      <c r="Q26" s="303">
        <v>0.59683418389412679</v>
      </c>
      <c r="R26" s="133">
        <v>16</v>
      </c>
      <c r="S26" s="128">
        <v>16</v>
      </c>
      <c r="T26" s="305" t="s">
        <v>456</v>
      </c>
      <c r="U26" s="123" t="s">
        <v>380</v>
      </c>
      <c r="V26" s="303">
        <v>0.82092836224033017</v>
      </c>
      <c r="W26" s="303">
        <v>0.92011710581346717</v>
      </c>
      <c r="X26" s="303">
        <v>0.81118146537889169</v>
      </c>
      <c r="Y26" s="303">
        <v>0.77763659466327828</v>
      </c>
      <c r="Z26" s="303">
        <v>0.70838103309783884</v>
      </c>
      <c r="AA26" s="303">
        <v>0.76128463722706352</v>
      </c>
      <c r="AB26" s="303">
        <v>0.62494520770974493</v>
      </c>
      <c r="AC26" s="303">
        <v>0.82869974337040198</v>
      </c>
      <c r="AD26" s="303">
        <v>0.98588945714461773</v>
      </c>
      <c r="AE26" s="303">
        <v>0.99192291341930006</v>
      </c>
      <c r="AF26" s="303">
        <v>0.97457251705501902</v>
      </c>
      <c r="AG26" s="303">
        <v>0.79758778328956315</v>
      </c>
      <c r="AH26" s="303">
        <v>0.68159014635158977</v>
      </c>
      <c r="AI26" s="303">
        <v>0.31877090301003347</v>
      </c>
      <c r="AJ26" s="303">
        <v>0.64097428090697861</v>
      </c>
      <c r="AK26" s="303">
        <v>0.4209513500511155</v>
      </c>
      <c r="AL26" s="133">
        <v>16</v>
      </c>
      <c r="AM26" s="92"/>
    </row>
    <row r="27" spans="1:39" x14ac:dyDescent="0.2">
      <c r="A27" s="128">
        <v>17</v>
      </c>
      <c r="B27" s="305" t="s">
        <v>457</v>
      </c>
      <c r="C27" s="123" t="s">
        <v>380</v>
      </c>
      <c r="D27" s="428">
        <v>0.90328467153284675</v>
      </c>
      <c r="E27" s="303">
        <v>1.2930189049321807</v>
      </c>
      <c r="F27" s="303">
        <v>1.3474462365591398</v>
      </c>
      <c r="G27" s="303">
        <v>1.2486650784523126</v>
      </c>
      <c r="H27" s="303">
        <v>1.8449300863119098</v>
      </c>
      <c r="I27" s="303">
        <v>2.1851345189238489</v>
      </c>
      <c r="J27" s="303">
        <v>1.414642639505528</v>
      </c>
      <c r="K27" s="303">
        <v>1.3645330995177554</v>
      </c>
      <c r="L27" s="303">
        <v>0.51739577460117414</v>
      </c>
      <c r="M27" s="303">
        <v>0.56766803978699887</v>
      </c>
      <c r="N27" s="303">
        <v>0.50064035394108741</v>
      </c>
      <c r="O27" s="303">
        <v>0.61635944700460832</v>
      </c>
      <c r="P27" s="303">
        <v>1.0870835768556399</v>
      </c>
      <c r="Q27" s="303">
        <v>0.57953464233197816</v>
      </c>
      <c r="R27" s="133">
        <v>17</v>
      </c>
      <c r="S27" s="128">
        <v>17</v>
      </c>
      <c r="T27" s="305" t="s">
        <v>457</v>
      </c>
      <c r="U27" s="123" t="s">
        <v>380</v>
      </c>
      <c r="V27" s="303">
        <v>0.70712128799259488</v>
      </c>
      <c r="W27" s="303">
        <v>0.76118778753659555</v>
      </c>
      <c r="X27" s="303">
        <v>0.78783811385719704</v>
      </c>
      <c r="Y27" s="303">
        <v>0.53367217280813217</v>
      </c>
      <c r="Z27" s="303">
        <v>0.61477353943848156</v>
      </c>
      <c r="AA27" s="303">
        <v>0.5899343973367277</v>
      </c>
      <c r="AB27" s="303">
        <v>0.54980149535987577</v>
      </c>
      <c r="AC27" s="303">
        <v>0.78058169375534647</v>
      </c>
      <c r="AD27" s="303">
        <v>1.0074557890196563</v>
      </c>
      <c r="AE27" s="303">
        <v>0.93524160408105428</v>
      </c>
      <c r="AF27" s="303">
        <v>1.1429077700008858</v>
      </c>
      <c r="AG27" s="303">
        <v>0.80731446357358239</v>
      </c>
      <c r="AH27" s="303">
        <v>0.50513787496107676</v>
      </c>
      <c r="AI27" s="303">
        <v>0.37625418060200672</v>
      </c>
      <c r="AJ27" s="303">
        <v>0.54883422802660042</v>
      </c>
      <c r="AK27" s="303">
        <v>0.38486980576101992</v>
      </c>
      <c r="AL27" s="133">
        <v>17</v>
      </c>
      <c r="AM27" s="92"/>
    </row>
    <row r="28" spans="1:39" x14ac:dyDescent="0.2">
      <c r="A28" s="128">
        <v>18</v>
      </c>
      <c r="B28" s="305" t="s">
        <v>458</v>
      </c>
      <c r="C28" s="123" t="s">
        <v>380</v>
      </c>
      <c r="D28" s="428">
        <v>0.48403284671532842</v>
      </c>
      <c r="E28" s="303">
        <v>0.69554459180132477</v>
      </c>
      <c r="F28" s="303">
        <v>0.79301075268817212</v>
      </c>
      <c r="G28" s="303">
        <v>0.61611763739423309</v>
      </c>
      <c r="H28" s="303">
        <v>1.1546430393453206</v>
      </c>
      <c r="I28" s="303">
        <v>1.3971728226174192</v>
      </c>
      <c r="J28" s="303">
        <v>0.8313745973709411</v>
      </c>
      <c r="K28" s="303">
        <v>0.83296799649276632</v>
      </c>
      <c r="L28" s="303">
        <v>0.23548141023514974</v>
      </c>
      <c r="M28" s="303">
        <v>0.37174721189591076</v>
      </c>
      <c r="N28" s="303">
        <v>0.11642798928862498</v>
      </c>
      <c r="O28" s="303">
        <v>0.35714285714285715</v>
      </c>
      <c r="P28" s="303">
        <v>0.49873368400545487</v>
      </c>
      <c r="Q28" s="303">
        <v>0.29409220655652624</v>
      </c>
      <c r="R28" s="133">
        <v>18</v>
      </c>
      <c r="S28" s="128">
        <v>18</v>
      </c>
      <c r="T28" s="305" t="s">
        <v>458</v>
      </c>
      <c r="U28" s="123" t="s">
        <v>380</v>
      </c>
      <c r="V28" s="303">
        <v>0.30955524195383988</v>
      </c>
      <c r="W28" s="303">
        <v>0.25094102885821828</v>
      </c>
      <c r="X28" s="303">
        <v>0.36182194858626826</v>
      </c>
      <c r="Y28" s="303">
        <v>0.25412960609911056</v>
      </c>
      <c r="Z28" s="303">
        <v>0.33268609232987789</v>
      </c>
      <c r="AA28" s="303">
        <v>0.3622833643395672</v>
      </c>
      <c r="AB28" s="303">
        <v>0.26926496925369769</v>
      </c>
      <c r="AC28" s="303">
        <v>0.43573567151411463</v>
      </c>
      <c r="AD28" s="303">
        <v>0.53607739232238583</v>
      </c>
      <c r="AE28" s="303">
        <v>0.53847243871333428</v>
      </c>
      <c r="AF28" s="303">
        <v>0.53158500930273767</v>
      </c>
      <c r="AG28" s="303">
        <v>0.45715397334889601</v>
      </c>
      <c r="AH28" s="303">
        <v>0.20413105905961321</v>
      </c>
      <c r="AI28" s="303">
        <v>0.15154682274247491</v>
      </c>
      <c r="AJ28" s="303">
        <v>0.18828619501642496</v>
      </c>
      <c r="AK28" s="303">
        <v>0.12027181430031872</v>
      </c>
      <c r="AL28" s="133">
        <v>18</v>
      </c>
      <c r="AM28" s="92"/>
    </row>
    <row r="29" spans="1:39" x14ac:dyDescent="0.2">
      <c r="A29" s="128">
        <v>19</v>
      </c>
      <c r="B29" s="305" t="s">
        <v>459</v>
      </c>
      <c r="C29" s="123" t="s">
        <v>380</v>
      </c>
      <c r="D29" s="428">
        <v>0.12940997566909976</v>
      </c>
      <c r="E29" s="303">
        <v>0.19463178382293034</v>
      </c>
      <c r="F29" s="303">
        <v>0.23521505376344087</v>
      </c>
      <c r="G29" s="303">
        <v>0.16155973602782114</v>
      </c>
      <c r="H29" s="303">
        <v>0.32171749247764114</v>
      </c>
      <c r="I29" s="303">
        <v>0.426812585499316</v>
      </c>
      <c r="J29" s="303">
        <v>0.2045790894054148</v>
      </c>
      <c r="K29" s="303">
        <v>0.15344147303814115</v>
      </c>
      <c r="L29" s="303">
        <v>6.9649431196311895E-2</v>
      </c>
      <c r="M29" s="303">
        <v>5.525972068722998E-2</v>
      </c>
      <c r="N29" s="303">
        <v>3.4928396786587497E-2</v>
      </c>
      <c r="O29" s="303">
        <v>0.16129032258064516</v>
      </c>
      <c r="P29" s="303">
        <v>0.16754334697058251</v>
      </c>
      <c r="Q29" s="303">
        <v>6.0548395467520104E-2</v>
      </c>
      <c r="R29" s="133">
        <v>19</v>
      </c>
      <c r="S29" s="128">
        <v>19</v>
      </c>
      <c r="T29" s="305" t="s">
        <v>459</v>
      </c>
      <c r="U29" s="123" t="s">
        <v>380</v>
      </c>
      <c r="V29" s="303">
        <v>6.2214533922095257E-2</v>
      </c>
      <c r="W29" s="303">
        <v>0.10874111250522794</v>
      </c>
      <c r="X29" s="303">
        <v>5.5440459864024974E-2</v>
      </c>
      <c r="Y29" s="303">
        <v>4.5743329097839895E-2</v>
      </c>
      <c r="Z29" s="303">
        <v>8.7915146071963921E-2</v>
      </c>
      <c r="AA29" s="303">
        <v>0.11260158621364928</v>
      </c>
      <c r="AB29" s="303">
        <v>7.0134131526544519E-2</v>
      </c>
      <c r="AC29" s="303">
        <v>9.8909324208725405E-2</v>
      </c>
      <c r="AD29" s="303">
        <v>9.8588945714461779E-2</v>
      </c>
      <c r="AE29" s="303">
        <v>0.11336261867649143</v>
      </c>
      <c r="AF29" s="303">
        <v>7.0878001240365029E-2</v>
      </c>
      <c r="AG29" s="303">
        <v>8.7540122556171579E-2</v>
      </c>
      <c r="AH29" s="303">
        <v>5.1897726879562671E-2</v>
      </c>
      <c r="AI29" s="303">
        <v>3.1354515050167224E-2</v>
      </c>
      <c r="AJ29" s="303">
        <v>6.0091338835029248E-2</v>
      </c>
      <c r="AK29" s="303">
        <v>0</v>
      </c>
      <c r="AL29" s="133">
        <v>19</v>
      </c>
      <c r="AM29" s="92"/>
    </row>
    <row r="30" spans="1:39" x14ac:dyDescent="0.2">
      <c r="A30" s="128">
        <v>20</v>
      </c>
      <c r="B30" s="305" t="s">
        <v>460</v>
      </c>
      <c r="C30" s="123" t="s">
        <v>380</v>
      </c>
      <c r="D30" s="428">
        <v>6.1891727493917276E-2</v>
      </c>
      <c r="E30" s="303">
        <v>6.4877261274310108E-2</v>
      </c>
      <c r="F30" s="303">
        <v>5.3763440860215055E-2</v>
      </c>
      <c r="G30" s="303">
        <v>7.3934116487307966E-2</v>
      </c>
      <c r="H30" s="303">
        <v>0.14472081376825929</v>
      </c>
      <c r="I30" s="303">
        <v>0.19151846785225718</v>
      </c>
      <c r="J30" s="303">
        <v>0.10011317141116044</v>
      </c>
      <c r="K30" s="303">
        <v>6.0280578693555457E-2</v>
      </c>
      <c r="L30" s="303">
        <v>3.3166395807767569E-2</v>
      </c>
      <c r="M30" s="303">
        <v>4.01888877725309E-2</v>
      </c>
      <c r="N30" s="303">
        <v>2.3285597857724997E-2</v>
      </c>
      <c r="O30" s="303">
        <v>6.3364055299539174E-2</v>
      </c>
      <c r="P30" s="303">
        <v>5.2600818234950324E-2</v>
      </c>
      <c r="Q30" s="303">
        <v>0.10379724937289161</v>
      </c>
      <c r="R30" s="133">
        <v>20</v>
      </c>
      <c r="S30" s="128">
        <v>20</v>
      </c>
      <c r="T30" s="305" t="s">
        <v>460</v>
      </c>
      <c r="U30" s="123" t="s">
        <v>380</v>
      </c>
      <c r="V30" s="303">
        <v>5.0075112669003496E-2</v>
      </c>
      <c r="W30" s="303">
        <v>5.8552906733584272E-2</v>
      </c>
      <c r="X30" s="303">
        <v>5.8358378804236818E-2</v>
      </c>
      <c r="Y30" s="303">
        <v>3.0495552731893263E-2</v>
      </c>
      <c r="Z30" s="303">
        <v>5.5026026678135692E-2</v>
      </c>
      <c r="AA30" s="303">
        <v>6.6092235386272388E-2</v>
      </c>
      <c r="AB30" s="303">
        <v>5.0095808233246088E-2</v>
      </c>
      <c r="AC30" s="303">
        <v>5.3464499572284004E-2</v>
      </c>
      <c r="AD30" s="303">
        <v>2.7728140982192374E-2</v>
      </c>
      <c r="AE30" s="303">
        <v>3.7787539558830477E-2</v>
      </c>
      <c r="AF30" s="303">
        <v>8.8597501550456287E-3</v>
      </c>
      <c r="AG30" s="303">
        <v>3.890672113607626E-2</v>
      </c>
      <c r="AH30" s="303">
        <v>2.7678787669100095E-2</v>
      </c>
      <c r="AI30" s="303">
        <v>3.1354515050167224E-2</v>
      </c>
      <c r="AJ30" s="303">
        <v>3.2048714045348932E-2</v>
      </c>
      <c r="AK30" s="303">
        <v>0</v>
      </c>
      <c r="AL30" s="133">
        <v>20</v>
      </c>
      <c r="AM30" s="92"/>
    </row>
    <row r="31" spans="1:39" ht="15" customHeight="1" x14ac:dyDescent="0.2">
      <c r="A31" s="128">
        <v>21</v>
      </c>
      <c r="B31" s="309" t="s">
        <v>461</v>
      </c>
      <c r="C31" s="123"/>
      <c r="D31" s="432"/>
      <c r="F31" s="433"/>
      <c r="G31" s="433"/>
      <c r="H31" s="433"/>
      <c r="I31" s="433"/>
      <c r="J31" s="433"/>
      <c r="K31" s="433"/>
      <c r="L31" s="433"/>
      <c r="M31" s="433"/>
      <c r="N31" s="433"/>
      <c r="O31" s="433"/>
      <c r="P31" s="433"/>
      <c r="Q31" s="433"/>
      <c r="R31" s="133"/>
      <c r="S31" s="128">
        <v>21</v>
      </c>
      <c r="T31" s="309" t="s">
        <v>461</v>
      </c>
      <c r="U31" s="123"/>
      <c r="V31" s="433"/>
      <c r="W31" s="433"/>
      <c r="X31" s="433"/>
      <c r="Y31" s="433"/>
      <c r="Z31" s="433"/>
      <c r="AA31" s="433"/>
      <c r="AB31" s="433"/>
      <c r="AC31" s="433"/>
      <c r="AD31" s="433"/>
      <c r="AE31" s="433"/>
      <c r="AF31" s="433"/>
      <c r="AG31" s="433"/>
      <c r="AH31" s="357"/>
      <c r="AI31" s="433"/>
      <c r="AJ31" s="433"/>
      <c r="AK31" s="433"/>
      <c r="AL31" s="133"/>
      <c r="AM31" s="92"/>
    </row>
    <row r="32" spans="1:39" x14ac:dyDescent="0.2">
      <c r="A32" s="135"/>
      <c r="B32" s="166" t="s">
        <v>462</v>
      </c>
      <c r="C32" s="262" t="s">
        <v>463</v>
      </c>
      <c r="D32" s="306">
        <v>7104.258012469586</v>
      </c>
      <c r="E32" s="308">
        <v>8847</v>
      </c>
      <c r="F32" s="308">
        <v>8961</v>
      </c>
      <c r="G32" s="308">
        <v>8754</v>
      </c>
      <c r="H32" s="308">
        <v>9447</v>
      </c>
      <c r="I32" s="308">
        <v>10165</v>
      </c>
      <c r="J32" s="308">
        <v>8571</v>
      </c>
      <c r="K32" s="308">
        <v>8400</v>
      </c>
      <c r="L32" s="308">
        <v>4740</v>
      </c>
      <c r="M32" s="308">
        <v>6469</v>
      </c>
      <c r="N32" s="308">
        <v>4595</v>
      </c>
      <c r="O32" s="308">
        <v>5862</v>
      </c>
      <c r="P32" s="308">
        <v>7488</v>
      </c>
      <c r="Q32" s="308">
        <v>5987</v>
      </c>
      <c r="R32" s="133">
        <v>21</v>
      </c>
      <c r="S32" s="135"/>
      <c r="T32" s="166" t="s">
        <v>462</v>
      </c>
      <c r="U32" s="262" t="s">
        <v>463</v>
      </c>
      <c r="V32" s="308">
        <v>6747</v>
      </c>
      <c r="W32" s="308">
        <v>6715</v>
      </c>
      <c r="X32" s="308">
        <v>7014</v>
      </c>
      <c r="Y32" s="308">
        <v>6301</v>
      </c>
      <c r="Z32" s="308">
        <v>6486</v>
      </c>
      <c r="AA32" s="308">
        <v>6511</v>
      </c>
      <c r="AB32" s="308">
        <v>6217</v>
      </c>
      <c r="AC32" s="308">
        <v>7032</v>
      </c>
      <c r="AD32" s="308">
        <v>7660</v>
      </c>
      <c r="AE32" s="308">
        <v>7602</v>
      </c>
      <c r="AF32" s="308">
        <v>7769</v>
      </c>
      <c r="AG32" s="308">
        <v>6656</v>
      </c>
      <c r="AH32" s="308">
        <v>6005</v>
      </c>
      <c r="AI32" s="308">
        <v>5219</v>
      </c>
      <c r="AJ32" s="308">
        <v>6307</v>
      </c>
      <c r="AK32" s="308">
        <v>5617</v>
      </c>
      <c r="AL32" s="133">
        <v>21</v>
      </c>
      <c r="AM32" s="92"/>
    </row>
    <row r="33" spans="1:39" ht="24.95" customHeight="1" x14ac:dyDescent="0.2">
      <c r="A33" s="128">
        <v>22</v>
      </c>
      <c r="B33" s="305" t="s">
        <v>464</v>
      </c>
      <c r="C33" s="123" t="s">
        <v>377</v>
      </c>
      <c r="D33" s="308">
        <v>531926</v>
      </c>
      <c r="E33" s="308">
        <v>54668</v>
      </c>
      <c r="F33" s="308">
        <v>23738</v>
      </c>
      <c r="G33" s="308">
        <v>30930</v>
      </c>
      <c r="H33" s="308">
        <v>76083</v>
      </c>
      <c r="I33" s="308">
        <v>42952</v>
      </c>
      <c r="J33" s="308">
        <v>18860</v>
      </c>
      <c r="K33" s="308">
        <v>14271</v>
      </c>
      <c r="L33" s="308">
        <v>23250</v>
      </c>
      <c r="M33" s="308">
        <v>16733</v>
      </c>
      <c r="N33" s="308">
        <v>5711</v>
      </c>
      <c r="O33" s="308">
        <v>13342</v>
      </c>
      <c r="P33" s="308">
        <v>40029</v>
      </c>
      <c r="Q33" s="308">
        <v>9877</v>
      </c>
      <c r="R33" s="133">
        <v>22</v>
      </c>
      <c r="S33" s="128">
        <v>22</v>
      </c>
      <c r="T33" s="305" t="s">
        <v>464</v>
      </c>
      <c r="U33" s="123" t="s">
        <v>377</v>
      </c>
      <c r="V33" s="308">
        <v>54543</v>
      </c>
      <c r="W33" s="308">
        <v>9686</v>
      </c>
      <c r="X33" s="308">
        <v>28284</v>
      </c>
      <c r="Y33" s="308">
        <v>16573</v>
      </c>
      <c r="Z33" s="308">
        <v>128165</v>
      </c>
      <c r="AA33" s="308">
        <v>32413</v>
      </c>
      <c r="AB33" s="308">
        <v>66535</v>
      </c>
      <c r="AC33" s="308">
        <v>29217</v>
      </c>
      <c r="AD33" s="308">
        <v>25457</v>
      </c>
      <c r="AE33" s="308">
        <v>16703</v>
      </c>
      <c r="AF33" s="308">
        <v>8754</v>
      </c>
      <c r="AG33" s="308">
        <v>8240</v>
      </c>
      <c r="AH33" s="308">
        <v>24519</v>
      </c>
      <c r="AI33" s="308">
        <v>16863</v>
      </c>
      <c r="AJ33" s="308">
        <v>20376</v>
      </c>
      <c r="AK33" s="308">
        <v>14070</v>
      </c>
      <c r="AL33" s="133">
        <v>22</v>
      </c>
      <c r="AM33" s="92"/>
    </row>
    <row r="34" spans="1:39" ht="15" customHeight="1" x14ac:dyDescent="0.2">
      <c r="A34" s="128">
        <v>23</v>
      </c>
      <c r="B34" s="305" t="s">
        <v>465</v>
      </c>
      <c r="C34" s="123" t="s">
        <v>380</v>
      </c>
      <c r="D34" s="428">
        <v>8.1298902478916251</v>
      </c>
      <c r="E34" s="303">
        <v>6.4900856076681057</v>
      </c>
      <c r="F34" s="303">
        <v>6.4116606285280984</v>
      </c>
      <c r="G34" s="303">
        <v>6.5502748140963458</v>
      </c>
      <c r="H34" s="303">
        <v>4.1927894536230168</v>
      </c>
      <c r="I34" s="303">
        <v>4.0254237288135588</v>
      </c>
      <c r="J34" s="303">
        <v>4.2205726405090145</v>
      </c>
      <c r="K34" s="303">
        <v>4.659799593581389</v>
      </c>
      <c r="L34" s="303">
        <v>23.21720430107527</v>
      </c>
      <c r="M34" s="303">
        <v>11.492260802008008</v>
      </c>
      <c r="N34" s="303">
        <v>3.6245841358781297</v>
      </c>
      <c r="O34" s="303">
        <v>7.0828961175236103</v>
      </c>
      <c r="P34" s="303">
        <v>5.4560443678333206</v>
      </c>
      <c r="Q34" s="303">
        <v>9.0108332489622356</v>
      </c>
      <c r="R34" s="133">
        <v>23</v>
      </c>
      <c r="S34" s="128">
        <v>23</v>
      </c>
      <c r="T34" s="305" t="s">
        <v>465</v>
      </c>
      <c r="U34" s="123" t="s">
        <v>380</v>
      </c>
      <c r="V34" s="303">
        <v>8.0358616137726191</v>
      </c>
      <c r="W34" s="303">
        <v>6.9068759033656821</v>
      </c>
      <c r="X34" s="303">
        <v>7.9126007636826481</v>
      </c>
      <c r="Y34" s="303">
        <v>8.9060520123091784</v>
      </c>
      <c r="Z34" s="303">
        <v>8.460968283072603</v>
      </c>
      <c r="AA34" s="303">
        <v>7.1514515780705281</v>
      </c>
      <c r="AB34" s="303">
        <v>8.9591944089576909</v>
      </c>
      <c r="AC34" s="303">
        <v>8.7791354348495734</v>
      </c>
      <c r="AD34" s="303">
        <v>6.6661429076481911</v>
      </c>
      <c r="AE34" s="303">
        <v>7.016703586182123</v>
      </c>
      <c r="AF34" s="303">
        <v>5.9972583961617545</v>
      </c>
      <c r="AG34" s="303">
        <v>4.7451456310679614</v>
      </c>
      <c r="AH34" s="303">
        <v>10.347077776418288</v>
      </c>
      <c r="AI34" s="303">
        <v>12.103421692462788</v>
      </c>
      <c r="AJ34" s="303">
        <v>8.5100117785630154</v>
      </c>
      <c r="AK34" s="303">
        <v>9.4740582800284283</v>
      </c>
      <c r="AL34" s="133">
        <v>23</v>
      </c>
      <c r="AM34" s="92"/>
    </row>
    <row r="35" spans="1:39" x14ac:dyDescent="0.2">
      <c r="A35" s="128">
        <v>24</v>
      </c>
      <c r="B35" s="305" t="s">
        <v>466</v>
      </c>
      <c r="C35" s="123" t="s">
        <v>380</v>
      </c>
      <c r="D35" s="428">
        <v>8.9796325052732904</v>
      </c>
      <c r="E35" s="303">
        <v>6.8595887905173045</v>
      </c>
      <c r="F35" s="303">
        <v>6.487488415199258</v>
      </c>
      <c r="G35" s="303">
        <v>7.145166505011316</v>
      </c>
      <c r="H35" s="303">
        <v>5.8738482972543142</v>
      </c>
      <c r="I35" s="303">
        <v>5.799497113056435</v>
      </c>
      <c r="J35" s="303">
        <v>5.943796394485684</v>
      </c>
      <c r="K35" s="303">
        <v>6.0051853409011278</v>
      </c>
      <c r="L35" s="303">
        <v>13.440860215053762</v>
      </c>
      <c r="M35" s="303">
        <v>10.332875156875634</v>
      </c>
      <c r="N35" s="303">
        <v>6.7413762913675361</v>
      </c>
      <c r="O35" s="303">
        <v>13.049018138210164</v>
      </c>
      <c r="P35" s="303">
        <v>8.4288890554348104</v>
      </c>
      <c r="Q35" s="303">
        <v>12.382302318517768</v>
      </c>
      <c r="R35" s="133">
        <v>24</v>
      </c>
      <c r="S35" s="128">
        <v>24</v>
      </c>
      <c r="T35" s="305" t="s">
        <v>466</v>
      </c>
      <c r="U35" s="123" t="s">
        <v>380</v>
      </c>
      <c r="V35" s="303">
        <v>9.8729442824927123</v>
      </c>
      <c r="W35" s="303">
        <v>11.810861036547594</v>
      </c>
      <c r="X35" s="303">
        <v>9.987979069438552</v>
      </c>
      <c r="Y35" s="303">
        <v>8.5440173776624633</v>
      </c>
      <c r="Z35" s="303">
        <v>9.1109117153669104</v>
      </c>
      <c r="AA35" s="303">
        <v>9.1290531576836447</v>
      </c>
      <c r="AB35" s="303">
        <v>8.8900578642819568</v>
      </c>
      <c r="AC35" s="303">
        <v>9.5937296779272341</v>
      </c>
      <c r="AD35" s="303">
        <v>7.4910633617472602</v>
      </c>
      <c r="AE35" s="303">
        <v>6.8311081841585342</v>
      </c>
      <c r="AF35" s="303">
        <v>8.7502855837331506</v>
      </c>
      <c r="AG35" s="303">
        <v>6.9538834951456314</v>
      </c>
      <c r="AH35" s="303">
        <v>10.261429911497206</v>
      </c>
      <c r="AI35" s="303">
        <v>13.218288560754315</v>
      </c>
      <c r="AJ35" s="303">
        <v>9.6191597958382413</v>
      </c>
      <c r="AK35" s="303">
        <v>12.238805970149254</v>
      </c>
      <c r="AL35" s="133">
        <v>24</v>
      </c>
      <c r="AM35" s="92"/>
    </row>
    <row r="36" spans="1:39" x14ac:dyDescent="0.2">
      <c r="A36" s="128">
        <v>25</v>
      </c>
      <c r="B36" s="305" t="s">
        <v>467</v>
      </c>
      <c r="C36" s="123" t="s">
        <v>380</v>
      </c>
      <c r="D36" s="428">
        <v>34.717235104131028</v>
      </c>
      <c r="E36" s="303">
        <v>29.980976073754302</v>
      </c>
      <c r="F36" s="303">
        <v>31.106243154435926</v>
      </c>
      <c r="G36" s="303">
        <v>29.117361784675072</v>
      </c>
      <c r="H36" s="303">
        <v>38.214844314761507</v>
      </c>
      <c r="I36" s="303">
        <v>39.451015086608301</v>
      </c>
      <c r="J36" s="303">
        <v>38.123011664899259</v>
      </c>
      <c r="K36" s="303">
        <v>34.615654123747461</v>
      </c>
      <c r="L36" s="303">
        <v>27.475268817204302</v>
      </c>
      <c r="M36" s="303">
        <v>33.634136138170085</v>
      </c>
      <c r="N36" s="303">
        <v>56.172299071966378</v>
      </c>
      <c r="O36" s="303">
        <v>41.013341328136711</v>
      </c>
      <c r="P36" s="303">
        <v>37.640210847135826</v>
      </c>
      <c r="Q36" s="303">
        <v>33.967803989065501</v>
      </c>
      <c r="R36" s="133">
        <v>25</v>
      </c>
      <c r="S36" s="128">
        <v>25</v>
      </c>
      <c r="T36" s="305" t="s">
        <v>467</v>
      </c>
      <c r="U36" s="123" t="s">
        <v>380</v>
      </c>
      <c r="V36" s="303">
        <v>34.239040756834058</v>
      </c>
      <c r="W36" s="303">
        <v>35.793929382614081</v>
      </c>
      <c r="X36" s="303">
        <v>33.255550841465137</v>
      </c>
      <c r="Y36" s="303">
        <v>35.008749170337296</v>
      </c>
      <c r="Z36" s="303">
        <v>34.351812117192679</v>
      </c>
      <c r="AA36" s="303">
        <v>34.504674050535279</v>
      </c>
      <c r="AB36" s="303">
        <v>35.960021041557077</v>
      </c>
      <c r="AC36" s="303">
        <v>30.519902796317211</v>
      </c>
      <c r="AD36" s="303">
        <v>30.918804258160819</v>
      </c>
      <c r="AE36" s="303">
        <v>31.976291684128601</v>
      </c>
      <c r="AF36" s="303">
        <v>28.901073794836645</v>
      </c>
      <c r="AG36" s="303">
        <v>44.575242718446603</v>
      </c>
      <c r="AH36" s="303">
        <v>33.382274970431091</v>
      </c>
      <c r="AI36" s="303">
        <v>34.430409772875528</v>
      </c>
      <c r="AJ36" s="303">
        <v>35.026501766784449</v>
      </c>
      <c r="AK36" s="303">
        <v>33.49680170575693</v>
      </c>
      <c r="AL36" s="133">
        <v>25</v>
      </c>
      <c r="AM36" s="92"/>
    </row>
    <row r="37" spans="1:39" x14ac:dyDescent="0.2">
      <c r="A37" s="128">
        <v>26</v>
      </c>
      <c r="B37" s="305" t="s">
        <v>468</v>
      </c>
      <c r="C37" s="123" t="s">
        <v>380</v>
      </c>
      <c r="D37" s="428">
        <v>17.89891827058651</v>
      </c>
      <c r="E37" s="303">
        <v>18.019682446769593</v>
      </c>
      <c r="F37" s="303">
        <v>17.575195888448899</v>
      </c>
      <c r="G37" s="303">
        <v>18.360814742967992</v>
      </c>
      <c r="H37" s="303">
        <v>16.1284386788113</v>
      </c>
      <c r="I37" s="303">
        <v>14.623300428385175</v>
      </c>
      <c r="J37" s="303">
        <v>17.476139978791092</v>
      </c>
      <c r="K37" s="303">
        <v>18.877443767080095</v>
      </c>
      <c r="L37" s="303">
        <v>15.784946236559138</v>
      </c>
      <c r="M37" s="303">
        <v>15.28118090001793</v>
      </c>
      <c r="N37" s="303">
        <v>15.583960777447031</v>
      </c>
      <c r="O37" s="303">
        <v>16.099535302053667</v>
      </c>
      <c r="P37" s="303">
        <v>16.772839691223862</v>
      </c>
      <c r="Q37" s="303">
        <v>19.864331274678545</v>
      </c>
      <c r="R37" s="133">
        <v>26</v>
      </c>
      <c r="S37" s="128">
        <v>26</v>
      </c>
      <c r="T37" s="305" t="s">
        <v>468</v>
      </c>
      <c r="U37" s="123" t="s">
        <v>380</v>
      </c>
      <c r="V37" s="303">
        <v>17.79513411436848</v>
      </c>
      <c r="W37" s="303">
        <v>15.868263473053892</v>
      </c>
      <c r="X37" s="303">
        <v>17.550558619714327</v>
      </c>
      <c r="Y37" s="303">
        <v>19.338683400712</v>
      </c>
      <c r="Z37" s="303">
        <v>19.517028830023797</v>
      </c>
      <c r="AA37" s="303">
        <v>20.482522444698116</v>
      </c>
      <c r="AB37" s="303">
        <v>19.266551439092208</v>
      </c>
      <c r="AC37" s="303">
        <v>19.016326111510423</v>
      </c>
      <c r="AD37" s="303">
        <v>19.83344463212476</v>
      </c>
      <c r="AE37" s="303">
        <v>19.331856552715081</v>
      </c>
      <c r="AF37" s="303">
        <v>20.79049577336075</v>
      </c>
      <c r="AG37" s="303">
        <v>17.317961165048544</v>
      </c>
      <c r="AH37" s="303">
        <v>19.511399322974022</v>
      </c>
      <c r="AI37" s="303">
        <v>18.7333214730475</v>
      </c>
      <c r="AJ37" s="303">
        <v>17.069100903023166</v>
      </c>
      <c r="AK37" s="303">
        <v>17.974413646055439</v>
      </c>
      <c r="AL37" s="133">
        <v>26</v>
      </c>
      <c r="AM37" s="92"/>
    </row>
    <row r="38" spans="1:39" x14ac:dyDescent="0.2">
      <c r="A38" s="128">
        <v>27</v>
      </c>
      <c r="B38" s="305" t="s">
        <v>469</v>
      </c>
      <c r="C38" s="123" t="s">
        <v>380</v>
      </c>
      <c r="D38" s="428">
        <v>17.957949038024086</v>
      </c>
      <c r="E38" s="303">
        <v>20.864125265237433</v>
      </c>
      <c r="F38" s="303">
        <v>20.048024264891733</v>
      </c>
      <c r="G38" s="303">
        <v>21.490462334303263</v>
      </c>
      <c r="H38" s="303">
        <v>17.958019531301343</v>
      </c>
      <c r="I38" s="303">
        <v>16.662786366176196</v>
      </c>
      <c r="J38" s="303">
        <v>18.865323435843052</v>
      </c>
      <c r="K38" s="303">
        <v>20.657276995305164</v>
      </c>
      <c r="L38" s="303">
        <v>12.352688172043012</v>
      </c>
      <c r="M38" s="303">
        <v>19.24341122333114</v>
      </c>
      <c r="N38" s="303">
        <v>10.646121519873928</v>
      </c>
      <c r="O38" s="303">
        <v>13.183930445210612</v>
      </c>
      <c r="P38" s="303">
        <v>17.294961153163957</v>
      </c>
      <c r="Q38" s="303">
        <v>16.928217069960514</v>
      </c>
      <c r="R38" s="133">
        <v>27</v>
      </c>
      <c r="S38" s="128">
        <v>27</v>
      </c>
      <c r="T38" s="305" t="s">
        <v>469</v>
      </c>
      <c r="U38" s="123" t="s">
        <v>380</v>
      </c>
      <c r="V38" s="303">
        <v>18.612837577690996</v>
      </c>
      <c r="W38" s="303">
        <v>17.076192442700805</v>
      </c>
      <c r="X38" s="303">
        <v>18.929430066468676</v>
      </c>
      <c r="Y38" s="303">
        <v>18.970614855487842</v>
      </c>
      <c r="Z38" s="303">
        <v>17.94405648968127</v>
      </c>
      <c r="AA38" s="303">
        <v>17.786073489032177</v>
      </c>
      <c r="AB38" s="303">
        <v>17.581723904711804</v>
      </c>
      <c r="AC38" s="303">
        <v>18.94445014888592</v>
      </c>
      <c r="AD38" s="303">
        <v>21.137604588129001</v>
      </c>
      <c r="AE38" s="303">
        <v>21.409327665688799</v>
      </c>
      <c r="AF38" s="303">
        <v>20.619145533470416</v>
      </c>
      <c r="AG38" s="303">
        <v>15.63106796116505</v>
      </c>
      <c r="AH38" s="303">
        <v>17.949345405603818</v>
      </c>
      <c r="AI38" s="303">
        <v>15.293838581509814</v>
      </c>
      <c r="AJ38" s="303">
        <v>19.071456615626229</v>
      </c>
      <c r="AK38" s="303">
        <v>19.296375266524521</v>
      </c>
      <c r="AL38" s="133">
        <v>27</v>
      </c>
      <c r="AM38" s="92"/>
    </row>
    <row r="39" spans="1:39" x14ac:dyDescent="0.2">
      <c r="A39" s="128">
        <v>28</v>
      </c>
      <c r="B39" s="305" t="s">
        <v>470</v>
      </c>
      <c r="C39" s="123" t="s">
        <v>380</v>
      </c>
      <c r="D39" s="428">
        <v>12.316374834093464</v>
      </c>
      <c r="E39" s="303">
        <v>17.785541816053264</v>
      </c>
      <c r="F39" s="303">
        <v>18.371387648496082</v>
      </c>
      <c r="G39" s="303">
        <v>17.335919818946007</v>
      </c>
      <c r="H39" s="303">
        <v>17.632059724248521</v>
      </c>
      <c r="I39" s="303">
        <v>19.437977276960329</v>
      </c>
      <c r="J39" s="303">
        <v>15.371155885471898</v>
      </c>
      <c r="K39" s="303">
        <v>15.184640179384768</v>
      </c>
      <c r="L39" s="303">
        <v>7.7290322580645165</v>
      </c>
      <c r="M39" s="303">
        <v>10.016135779597203</v>
      </c>
      <c r="N39" s="303">
        <v>7.2316582034669938</v>
      </c>
      <c r="O39" s="303">
        <v>9.5712786688652383</v>
      </c>
      <c r="P39" s="303">
        <v>14.407054885208224</v>
      </c>
      <c r="Q39" s="303">
        <v>7.8465120988154293</v>
      </c>
      <c r="R39" s="133">
        <v>28</v>
      </c>
      <c r="S39" s="128">
        <v>28</v>
      </c>
      <c r="T39" s="305" t="s">
        <v>470</v>
      </c>
      <c r="U39" s="123" t="s">
        <v>380</v>
      </c>
      <c r="V39" s="303">
        <v>11.444181654841135</v>
      </c>
      <c r="W39" s="303">
        <v>12.543877761717944</v>
      </c>
      <c r="X39" s="303">
        <v>12.363880639230661</v>
      </c>
      <c r="Y39" s="303">
        <v>9.2318831834912221</v>
      </c>
      <c r="Z39" s="303">
        <v>10.615222564662739</v>
      </c>
      <c r="AA39" s="303">
        <v>10.946225279980256</v>
      </c>
      <c r="AB39" s="303">
        <v>9.3424513413992631</v>
      </c>
      <c r="AC39" s="303">
        <v>13.146455830509634</v>
      </c>
      <c r="AD39" s="303">
        <v>13.952940252189968</v>
      </c>
      <c r="AE39" s="303">
        <v>13.434712327126864</v>
      </c>
      <c r="AF39" s="303">
        <v>14.941740918437285</v>
      </c>
      <c r="AG39" s="303">
        <v>10.776699029126213</v>
      </c>
      <c r="AH39" s="303">
        <v>8.5484726130755728</v>
      </c>
      <c r="AI39" s="303">
        <v>6.2207199193500564</v>
      </c>
      <c r="AJ39" s="303">
        <v>10.7037691401649</v>
      </c>
      <c r="AK39" s="303">
        <v>7.5195451314854305</v>
      </c>
      <c r="AL39" s="133">
        <v>28</v>
      </c>
      <c r="AM39" s="92"/>
    </row>
    <row r="40" spans="1:39" ht="15" customHeight="1" x14ac:dyDescent="0.2">
      <c r="A40" s="128">
        <v>29</v>
      </c>
      <c r="B40" s="309" t="s">
        <v>461</v>
      </c>
      <c r="C40" s="123"/>
      <c r="D40" s="112"/>
      <c r="E40" s="112"/>
      <c r="F40" s="112"/>
      <c r="G40" s="112"/>
      <c r="H40" s="112"/>
      <c r="I40" s="112"/>
      <c r="J40" s="112"/>
      <c r="K40" s="112"/>
      <c r="L40" s="112"/>
      <c r="M40" s="112"/>
      <c r="N40" s="112"/>
      <c r="O40" s="112"/>
      <c r="P40" s="112"/>
      <c r="Q40" s="112"/>
      <c r="R40" s="133"/>
      <c r="S40" s="128">
        <v>29</v>
      </c>
      <c r="T40" s="309" t="s">
        <v>461</v>
      </c>
      <c r="U40" s="123"/>
      <c r="V40" s="112"/>
      <c r="W40" s="112"/>
      <c r="X40" s="112"/>
      <c r="Y40" s="112"/>
      <c r="Z40" s="112"/>
      <c r="AA40" s="112"/>
      <c r="AB40" s="112"/>
      <c r="AC40" s="112"/>
      <c r="AD40" s="112"/>
      <c r="AE40" s="112"/>
      <c r="AF40" s="112"/>
      <c r="AG40" s="112"/>
      <c r="AH40" s="112"/>
      <c r="AI40" s="112"/>
      <c r="AJ40" s="112"/>
      <c r="AK40" s="112"/>
      <c r="AL40" s="133"/>
      <c r="AM40" s="92"/>
    </row>
    <row r="41" spans="1:39" x14ac:dyDescent="0.2">
      <c r="A41" s="135"/>
      <c r="B41" s="166" t="s">
        <v>462</v>
      </c>
      <c r="C41" s="262" t="s">
        <v>463</v>
      </c>
      <c r="D41" s="306">
        <v>8172.4518692449701</v>
      </c>
      <c r="E41" s="308">
        <v>10165</v>
      </c>
      <c r="F41" s="308">
        <v>10571</v>
      </c>
      <c r="G41" s="308">
        <v>9854</v>
      </c>
      <c r="H41" s="308">
        <v>11198</v>
      </c>
      <c r="I41" s="308">
        <v>12166</v>
      </c>
      <c r="J41" s="308">
        <v>9899</v>
      </c>
      <c r="K41" s="308">
        <v>10016</v>
      </c>
      <c r="L41" s="308">
        <v>5630</v>
      </c>
      <c r="M41" s="308">
        <v>7188</v>
      </c>
      <c r="N41" s="308">
        <v>5995</v>
      </c>
      <c r="O41" s="308">
        <v>6833</v>
      </c>
      <c r="P41" s="308">
        <v>8868</v>
      </c>
      <c r="Q41" s="308">
        <v>6371</v>
      </c>
      <c r="R41" s="133">
        <v>29</v>
      </c>
      <c r="S41" s="135"/>
      <c r="T41" s="166" t="s">
        <v>462</v>
      </c>
      <c r="U41" s="262" t="s">
        <v>463</v>
      </c>
      <c r="V41" s="308">
        <v>7616</v>
      </c>
      <c r="W41" s="308">
        <v>7696</v>
      </c>
      <c r="X41" s="308">
        <v>7927</v>
      </c>
      <c r="Y41" s="308">
        <v>7040</v>
      </c>
      <c r="Z41" s="308">
        <v>7382</v>
      </c>
      <c r="AA41" s="308">
        <v>7537</v>
      </c>
      <c r="AB41" s="308">
        <v>6939</v>
      </c>
      <c r="AC41" s="308">
        <v>8220</v>
      </c>
      <c r="AD41" s="308">
        <v>9001</v>
      </c>
      <c r="AE41" s="308">
        <v>8872</v>
      </c>
      <c r="AF41" s="308">
        <v>9248</v>
      </c>
      <c r="AG41" s="308">
        <v>7647</v>
      </c>
      <c r="AH41" s="308">
        <v>6639</v>
      </c>
      <c r="AI41" s="308">
        <v>5618</v>
      </c>
      <c r="AJ41" s="308">
        <v>7180</v>
      </c>
      <c r="AK41" s="308">
        <v>6198</v>
      </c>
      <c r="AL41" s="133">
        <v>29</v>
      </c>
      <c r="AM41" s="92"/>
    </row>
    <row r="42" spans="1:39" ht="24.95" customHeight="1" x14ac:dyDescent="0.2">
      <c r="A42" s="128">
        <v>30</v>
      </c>
      <c r="B42" s="166" t="s">
        <v>471</v>
      </c>
      <c r="C42" s="123" t="s">
        <v>377</v>
      </c>
      <c r="D42" s="308">
        <v>10284</v>
      </c>
      <c r="E42" s="308">
        <v>843</v>
      </c>
      <c r="F42" s="308">
        <v>419</v>
      </c>
      <c r="G42" s="308">
        <v>424</v>
      </c>
      <c r="H42" s="308">
        <v>698</v>
      </c>
      <c r="I42" s="308">
        <v>410</v>
      </c>
      <c r="J42" s="308">
        <v>137</v>
      </c>
      <c r="K42" s="308">
        <v>151</v>
      </c>
      <c r="L42" s="308">
        <v>281</v>
      </c>
      <c r="M42" s="308">
        <v>477</v>
      </c>
      <c r="N42" s="308">
        <v>112</v>
      </c>
      <c r="O42" s="308">
        <v>179</v>
      </c>
      <c r="P42" s="308">
        <v>1176</v>
      </c>
      <c r="Q42" s="308">
        <v>229</v>
      </c>
      <c r="R42" s="133">
        <v>30</v>
      </c>
      <c r="S42" s="128">
        <v>30</v>
      </c>
      <c r="T42" s="166" t="s">
        <v>471</v>
      </c>
      <c r="U42" s="123" t="s">
        <v>377</v>
      </c>
      <c r="V42" s="308">
        <v>1225</v>
      </c>
      <c r="W42" s="308">
        <v>328</v>
      </c>
      <c r="X42" s="308">
        <v>659</v>
      </c>
      <c r="Y42" s="308">
        <v>238</v>
      </c>
      <c r="Z42" s="308">
        <v>2699</v>
      </c>
      <c r="AA42" s="308">
        <v>822</v>
      </c>
      <c r="AB42" s="308">
        <v>1120</v>
      </c>
      <c r="AC42" s="308">
        <v>757</v>
      </c>
      <c r="AD42" s="308">
        <v>629</v>
      </c>
      <c r="AE42" s="308">
        <v>404</v>
      </c>
      <c r="AF42" s="308">
        <v>225</v>
      </c>
      <c r="AG42" s="308">
        <v>343</v>
      </c>
      <c r="AH42" s="308">
        <v>383</v>
      </c>
      <c r="AI42" s="308">
        <v>255</v>
      </c>
      <c r="AJ42" s="308">
        <v>328</v>
      </c>
      <c r="AK42" s="308">
        <v>427</v>
      </c>
      <c r="AL42" s="133">
        <v>30</v>
      </c>
      <c r="AM42" s="92"/>
    </row>
    <row r="43" spans="1:39" ht="15" customHeight="1" x14ac:dyDescent="0.2">
      <c r="A43" s="128">
        <v>31</v>
      </c>
      <c r="B43" s="305" t="s">
        <v>465</v>
      </c>
      <c r="C43" s="123" t="s">
        <v>380</v>
      </c>
      <c r="D43" s="428">
        <v>22.0828471411902</v>
      </c>
      <c r="E43" s="303">
        <v>17.081850533807831</v>
      </c>
      <c r="F43" s="303">
        <v>14.558472553699284</v>
      </c>
      <c r="G43" s="303">
        <v>19.575471698113208</v>
      </c>
      <c r="H43" s="303">
        <v>15.18624641833811</v>
      </c>
      <c r="I43" s="303">
        <v>16.097560975609756</v>
      </c>
      <c r="J43" s="303">
        <v>14.5985401459854</v>
      </c>
      <c r="K43" s="303">
        <v>13.245033112582782</v>
      </c>
      <c r="L43" s="303">
        <v>31.672597864768683</v>
      </c>
      <c r="M43" s="303">
        <v>15.513626834381553</v>
      </c>
      <c r="N43" s="303">
        <v>24.107142857142858</v>
      </c>
      <c r="O43" s="303">
        <v>22.905027932960895</v>
      </c>
      <c r="P43" s="303">
        <v>19.302721088435373</v>
      </c>
      <c r="Q43" s="303">
        <v>4.8034934497816595</v>
      </c>
      <c r="R43" s="133">
        <v>31</v>
      </c>
      <c r="S43" s="128">
        <v>31</v>
      </c>
      <c r="T43" s="305" t="s">
        <v>465</v>
      </c>
      <c r="U43" s="123" t="s">
        <v>380</v>
      </c>
      <c r="V43" s="303">
        <v>24.979591836734695</v>
      </c>
      <c r="W43" s="303">
        <v>22.560975609756099</v>
      </c>
      <c r="X43" s="303">
        <v>24.127465857359638</v>
      </c>
      <c r="Y43" s="303">
        <v>30.672268907563026</v>
      </c>
      <c r="Z43" s="303">
        <v>28.603186365320489</v>
      </c>
      <c r="AA43" s="303">
        <v>31.021897810218981</v>
      </c>
      <c r="AB43" s="303">
        <v>27.053571428571427</v>
      </c>
      <c r="AC43" s="303">
        <v>28.269484808454425</v>
      </c>
      <c r="AD43" s="303">
        <v>15.421303656597773</v>
      </c>
      <c r="AE43" s="303">
        <v>13.861386138613863</v>
      </c>
      <c r="AF43" s="303">
        <v>18.222222222222221</v>
      </c>
      <c r="AG43" s="303">
        <v>26.239067055393583</v>
      </c>
      <c r="AH43" s="303">
        <v>17.75456919060052</v>
      </c>
      <c r="AI43" s="303">
        <v>31.372549019607842</v>
      </c>
      <c r="AJ43" s="303">
        <v>15.24390243902439</v>
      </c>
      <c r="AK43" s="303">
        <v>20.843091334894616</v>
      </c>
      <c r="AL43" s="133">
        <v>31</v>
      </c>
      <c r="AM43" s="92"/>
    </row>
    <row r="44" spans="1:39" x14ac:dyDescent="0.2">
      <c r="A44" s="128">
        <v>32</v>
      </c>
      <c r="B44" s="305" t="s">
        <v>466</v>
      </c>
      <c r="C44" s="123" t="s">
        <v>380</v>
      </c>
      <c r="D44" s="428">
        <v>15.635939323220537</v>
      </c>
      <c r="E44" s="303">
        <v>15.183867141162516</v>
      </c>
      <c r="F44" s="303">
        <v>17.422434367541769</v>
      </c>
      <c r="G44" s="303">
        <v>12.971698113207546</v>
      </c>
      <c r="H44" s="303">
        <v>11.74785100286533</v>
      </c>
      <c r="I44" s="303">
        <v>10.975609756097562</v>
      </c>
      <c r="J44" s="303">
        <v>12.408759124087592</v>
      </c>
      <c r="K44" s="303">
        <v>13.245033112582782</v>
      </c>
      <c r="L44" s="303">
        <v>8.8967971530249113</v>
      </c>
      <c r="M44" s="303">
        <v>15.513626834381553</v>
      </c>
      <c r="N44" s="303">
        <v>12.5</v>
      </c>
      <c r="O44" s="303">
        <v>18.435754189944134</v>
      </c>
      <c r="P44" s="303">
        <v>15.731292517006803</v>
      </c>
      <c r="Q44" s="303">
        <v>14.410480349344979</v>
      </c>
      <c r="R44" s="133">
        <v>32</v>
      </c>
      <c r="S44" s="128">
        <v>32</v>
      </c>
      <c r="T44" s="305" t="s">
        <v>466</v>
      </c>
      <c r="U44" s="123" t="s">
        <v>380</v>
      </c>
      <c r="V44" s="303">
        <v>15.591836734693878</v>
      </c>
      <c r="W44" s="303">
        <v>15.24390243902439</v>
      </c>
      <c r="X44" s="303">
        <v>14.871016691957511</v>
      </c>
      <c r="Y44" s="303">
        <v>18.067226890756302</v>
      </c>
      <c r="Z44" s="303">
        <v>18.562430529825861</v>
      </c>
      <c r="AA44" s="303">
        <v>17.396593673965938</v>
      </c>
      <c r="AB44" s="303">
        <v>19.196428571428573</v>
      </c>
      <c r="AC44" s="303">
        <v>18.890356671070013</v>
      </c>
      <c r="AD44" s="303">
        <v>14.149443561208267</v>
      </c>
      <c r="AE44" s="303">
        <v>12.871287128712872</v>
      </c>
      <c r="AF44" s="303">
        <v>16.444444444444446</v>
      </c>
      <c r="AG44" s="303">
        <v>13.994169096209912</v>
      </c>
      <c r="AH44" s="303">
        <v>12.793733681462141</v>
      </c>
      <c r="AI44" s="303">
        <v>16.078431372549019</v>
      </c>
      <c r="AJ44" s="303">
        <v>14.939024390243901</v>
      </c>
      <c r="AK44" s="303">
        <v>15.456674473067917</v>
      </c>
      <c r="AL44" s="133">
        <v>32</v>
      </c>
      <c r="AM44" s="92"/>
    </row>
    <row r="45" spans="1:39" x14ac:dyDescent="0.2">
      <c r="A45" s="128">
        <v>33</v>
      </c>
      <c r="B45" s="305" t="s">
        <v>467</v>
      </c>
      <c r="C45" s="123" t="s">
        <v>380</v>
      </c>
      <c r="D45" s="428">
        <v>18.718397510696228</v>
      </c>
      <c r="E45" s="303">
        <v>20.047449584816132</v>
      </c>
      <c r="F45" s="303">
        <v>21.002386634844868</v>
      </c>
      <c r="G45" s="303">
        <v>19.10377358490566</v>
      </c>
      <c r="H45" s="303">
        <v>20.343839541547279</v>
      </c>
      <c r="I45" s="303">
        <v>20.243902439024392</v>
      </c>
      <c r="J45" s="303">
        <v>22.627737226277372</v>
      </c>
      <c r="K45" s="303">
        <v>18.543046357615893</v>
      </c>
      <c r="L45" s="303">
        <v>6.4056939501779357</v>
      </c>
      <c r="M45" s="303">
        <v>28.092243186582809</v>
      </c>
      <c r="N45" s="303">
        <v>25</v>
      </c>
      <c r="O45" s="303">
        <v>18.994413407821227</v>
      </c>
      <c r="P45" s="303">
        <v>20.493197278911566</v>
      </c>
      <c r="Q45" s="303">
        <v>15.72052401746725</v>
      </c>
      <c r="R45" s="133">
        <v>33</v>
      </c>
      <c r="S45" s="128">
        <v>33</v>
      </c>
      <c r="T45" s="305" t="s">
        <v>467</v>
      </c>
      <c r="U45" s="123" t="s">
        <v>380</v>
      </c>
      <c r="V45" s="303">
        <v>17.22448979591837</v>
      </c>
      <c r="W45" s="303">
        <v>17.378048780487802</v>
      </c>
      <c r="X45" s="303">
        <v>17.147192716236724</v>
      </c>
      <c r="Y45" s="303">
        <v>17.22689075630252</v>
      </c>
      <c r="Z45" s="303">
        <v>17.895516858095593</v>
      </c>
      <c r="AA45" s="303">
        <v>19.099756690997566</v>
      </c>
      <c r="AB45" s="303">
        <v>19.464285714285715</v>
      </c>
      <c r="AC45" s="303">
        <v>14.266842800528401</v>
      </c>
      <c r="AD45" s="303">
        <v>14.944356120826709</v>
      </c>
      <c r="AE45" s="303">
        <v>13.118811881188119</v>
      </c>
      <c r="AF45" s="303">
        <v>18.222222222222221</v>
      </c>
      <c r="AG45" s="303">
        <v>20.11661807580175</v>
      </c>
      <c r="AH45" s="303">
        <v>18.798955613577021</v>
      </c>
      <c r="AI45" s="303">
        <v>16.470588235294116</v>
      </c>
      <c r="AJ45" s="303">
        <v>18.292682926829269</v>
      </c>
      <c r="AK45" s="303">
        <v>21.545667447306791</v>
      </c>
      <c r="AL45" s="133">
        <v>33</v>
      </c>
      <c r="AM45" s="92"/>
    </row>
    <row r="46" spans="1:39" x14ac:dyDescent="0.2">
      <c r="A46" s="128">
        <v>34</v>
      </c>
      <c r="B46" s="305" t="s">
        <v>468</v>
      </c>
      <c r="C46" s="123" t="s">
        <v>380</v>
      </c>
      <c r="D46" s="428">
        <v>25.991831971995332</v>
      </c>
      <c r="E46" s="303">
        <v>28.944246737841045</v>
      </c>
      <c r="F46" s="303">
        <v>29.594272076372313</v>
      </c>
      <c r="G46" s="303">
        <v>28.30188679245283</v>
      </c>
      <c r="H46" s="303">
        <v>26.790830945558742</v>
      </c>
      <c r="I46" s="303">
        <v>25.609756097560975</v>
      </c>
      <c r="J46" s="303">
        <v>21.897810218978105</v>
      </c>
      <c r="K46" s="303">
        <v>34.437086092715234</v>
      </c>
      <c r="L46" s="303">
        <v>20.284697508896798</v>
      </c>
      <c r="M46" s="303">
        <v>25.576519916142558</v>
      </c>
      <c r="N46" s="303">
        <v>25.892857142857146</v>
      </c>
      <c r="O46" s="303">
        <v>23.463687150837988</v>
      </c>
      <c r="P46" s="303">
        <v>26.445578231292515</v>
      </c>
      <c r="Q46" s="303">
        <v>36.244541484716159</v>
      </c>
      <c r="R46" s="133">
        <v>34</v>
      </c>
      <c r="S46" s="128">
        <v>34</v>
      </c>
      <c r="T46" s="305" t="s">
        <v>468</v>
      </c>
      <c r="U46" s="123" t="s">
        <v>380</v>
      </c>
      <c r="V46" s="303">
        <v>24.816326530612244</v>
      </c>
      <c r="W46" s="303">
        <v>28.963414634146339</v>
      </c>
      <c r="X46" s="303">
        <v>25.1896813353566</v>
      </c>
      <c r="Y46" s="303">
        <v>18.067226890756302</v>
      </c>
      <c r="Z46" s="303">
        <v>21.378288254909226</v>
      </c>
      <c r="AA46" s="303">
        <v>19.951338199513383</v>
      </c>
      <c r="AB46" s="303">
        <v>21.696428571428573</v>
      </c>
      <c r="AC46" s="303">
        <v>22.457067371202115</v>
      </c>
      <c r="AD46" s="303">
        <v>34.658187599364069</v>
      </c>
      <c r="AE46" s="303">
        <v>38.118811881188122</v>
      </c>
      <c r="AF46" s="303">
        <v>28.444444444444443</v>
      </c>
      <c r="AG46" s="303">
        <v>25.364431486880466</v>
      </c>
      <c r="AH46" s="303">
        <v>31.070496083550914</v>
      </c>
      <c r="AI46" s="303">
        <v>26.666666666666668</v>
      </c>
      <c r="AJ46" s="303">
        <v>29.573170731707314</v>
      </c>
      <c r="AK46" s="303">
        <v>29.976580796252929</v>
      </c>
      <c r="AL46" s="133">
        <v>34</v>
      </c>
      <c r="AM46" s="92"/>
    </row>
    <row r="47" spans="1:39" x14ac:dyDescent="0.2">
      <c r="A47" s="128">
        <v>35</v>
      </c>
      <c r="B47" s="305" t="s">
        <v>469</v>
      </c>
      <c r="C47" s="123" t="s">
        <v>380</v>
      </c>
      <c r="D47" s="428">
        <v>10.180863477246207</v>
      </c>
      <c r="E47" s="303">
        <v>10.320284697508896</v>
      </c>
      <c r="F47" s="303">
        <v>8.8305489260143197</v>
      </c>
      <c r="G47" s="303">
        <v>11.79245283018868</v>
      </c>
      <c r="H47" s="303">
        <v>10.315186246418339</v>
      </c>
      <c r="I47" s="303">
        <v>11.707317073170733</v>
      </c>
      <c r="J47" s="303">
        <v>12.408759124087592</v>
      </c>
      <c r="K47" s="303">
        <v>4.6357615894039732</v>
      </c>
      <c r="L47" s="303">
        <v>21.708185053380781</v>
      </c>
      <c r="M47" s="303">
        <v>11.111111111111111</v>
      </c>
      <c r="N47" s="303">
        <v>9.8214285714285712</v>
      </c>
      <c r="O47" s="303">
        <v>8.938547486033519</v>
      </c>
      <c r="P47" s="303">
        <v>10.374149659863946</v>
      </c>
      <c r="Q47" s="303">
        <v>16.157205240174672</v>
      </c>
      <c r="R47" s="133">
        <v>35</v>
      </c>
      <c r="S47" s="128">
        <v>35</v>
      </c>
      <c r="T47" s="305" t="s">
        <v>469</v>
      </c>
      <c r="U47" s="123" t="s">
        <v>380</v>
      </c>
      <c r="V47" s="303">
        <v>9.5510204081632644</v>
      </c>
      <c r="W47" s="303">
        <v>9.4512195121951219</v>
      </c>
      <c r="X47" s="303">
        <v>10.773899848254933</v>
      </c>
      <c r="Y47" s="303">
        <v>6.3025210084033612</v>
      </c>
      <c r="Z47" s="303">
        <v>8.2252686180066696</v>
      </c>
      <c r="AA47" s="303">
        <v>6.9343065693430654</v>
      </c>
      <c r="AB47" s="303">
        <v>8.125</v>
      </c>
      <c r="AC47" s="303">
        <v>9.7754293262879788</v>
      </c>
      <c r="AD47" s="303">
        <v>12.559618441971383</v>
      </c>
      <c r="AE47" s="303">
        <v>12.871287128712872</v>
      </c>
      <c r="AF47" s="303">
        <v>12</v>
      </c>
      <c r="AG47" s="303">
        <v>8.7463556851311957</v>
      </c>
      <c r="AH47" s="303">
        <v>10.704960835509137</v>
      </c>
      <c r="AI47" s="303">
        <v>6.2745098039215685</v>
      </c>
      <c r="AJ47" s="303">
        <v>14.634146341463413</v>
      </c>
      <c r="AK47" s="303">
        <v>8.1967213114754092</v>
      </c>
      <c r="AL47" s="133">
        <v>35</v>
      </c>
      <c r="AM47" s="92"/>
    </row>
    <row r="48" spans="1:39" x14ac:dyDescent="0.2">
      <c r="A48" s="128">
        <v>36</v>
      </c>
      <c r="B48" s="305" t="s">
        <v>470</v>
      </c>
      <c r="C48" s="123" t="s">
        <v>380</v>
      </c>
      <c r="D48" s="428">
        <v>7.3901205756514976</v>
      </c>
      <c r="E48" s="303">
        <v>8.4223013048635824</v>
      </c>
      <c r="F48" s="303">
        <v>8.5918854415274453</v>
      </c>
      <c r="G48" s="303">
        <v>8.2547169811320753</v>
      </c>
      <c r="H48" s="303">
        <v>15.616045845272206</v>
      </c>
      <c r="I48" s="303">
        <v>15.365853658536585</v>
      </c>
      <c r="J48" s="303">
        <v>16.058394160583941</v>
      </c>
      <c r="K48" s="303">
        <v>15.894039735099339</v>
      </c>
      <c r="L48" s="303">
        <v>11.032028469750891</v>
      </c>
      <c r="M48" s="303">
        <v>4.1928721174004195</v>
      </c>
      <c r="N48" s="303">
        <v>2.6785714285714284</v>
      </c>
      <c r="O48" s="303">
        <v>7.2625698324022352</v>
      </c>
      <c r="P48" s="303">
        <v>7.6530612244897958</v>
      </c>
      <c r="Q48" s="303">
        <v>12.663755458515283</v>
      </c>
      <c r="R48" s="133">
        <v>36</v>
      </c>
      <c r="S48" s="128">
        <v>36</v>
      </c>
      <c r="T48" s="305" t="s">
        <v>470</v>
      </c>
      <c r="U48" s="123" t="s">
        <v>380</v>
      </c>
      <c r="V48" s="303">
        <v>7.8367346938775508</v>
      </c>
      <c r="W48" s="303">
        <v>6.4024390243902438</v>
      </c>
      <c r="X48" s="303">
        <v>7.8907435508345971</v>
      </c>
      <c r="Y48" s="303">
        <v>9.6638655462184886</v>
      </c>
      <c r="Z48" s="303">
        <v>5.335309373842164</v>
      </c>
      <c r="AA48" s="303">
        <v>5.5961070559610704</v>
      </c>
      <c r="AB48" s="303">
        <v>4.4642857142857144</v>
      </c>
      <c r="AC48" s="303">
        <v>6.3408190224570671</v>
      </c>
      <c r="AD48" s="303">
        <v>8.2670906200317962</v>
      </c>
      <c r="AE48" s="303">
        <v>9.1584158415841586</v>
      </c>
      <c r="AF48" s="303">
        <v>6.666666666666667</v>
      </c>
      <c r="AG48" s="303">
        <v>5.5393586005830908</v>
      </c>
      <c r="AH48" s="303">
        <v>8.8772845953002602</v>
      </c>
      <c r="AI48" s="303">
        <v>3.1372549019607843</v>
      </c>
      <c r="AJ48" s="303">
        <v>7.3170731707317067</v>
      </c>
      <c r="AK48" s="303">
        <v>3.9812646370023423</v>
      </c>
      <c r="AL48" s="133">
        <v>36</v>
      </c>
      <c r="AM48" s="92"/>
    </row>
    <row r="49" spans="1:39" ht="15" customHeight="1" x14ac:dyDescent="0.2">
      <c r="A49" s="128">
        <v>37</v>
      </c>
      <c r="B49" s="309" t="s">
        <v>461</v>
      </c>
      <c r="C49" s="123"/>
      <c r="D49" s="112"/>
      <c r="E49" s="112"/>
      <c r="F49" s="112"/>
      <c r="G49" s="112"/>
      <c r="H49" s="112"/>
      <c r="I49" s="112"/>
      <c r="J49" s="112"/>
      <c r="K49" s="112"/>
      <c r="L49" s="112"/>
      <c r="M49" s="112"/>
      <c r="N49" s="112"/>
      <c r="O49" s="112"/>
      <c r="P49" s="112"/>
      <c r="Q49" s="112"/>
      <c r="R49" s="133"/>
      <c r="S49" s="128">
        <v>37</v>
      </c>
      <c r="T49" s="309" t="s">
        <v>461</v>
      </c>
      <c r="U49" s="123"/>
      <c r="V49" s="112"/>
      <c r="W49" s="112"/>
      <c r="X49" s="112"/>
      <c r="Y49" s="112"/>
      <c r="Z49" s="112"/>
      <c r="AA49" s="112"/>
      <c r="AB49" s="112"/>
      <c r="AC49" s="112"/>
      <c r="AD49" s="112"/>
      <c r="AE49" s="112"/>
      <c r="AF49" s="112"/>
      <c r="AG49" s="112"/>
      <c r="AH49" s="112"/>
      <c r="AI49" s="112"/>
      <c r="AJ49" s="112"/>
      <c r="AK49" s="112"/>
      <c r="AL49" s="133"/>
      <c r="AM49" s="92"/>
    </row>
    <row r="50" spans="1:39" x14ac:dyDescent="0.2">
      <c r="A50" s="135"/>
      <c r="B50" s="166" t="s">
        <v>462</v>
      </c>
      <c r="C50" s="262" t="s">
        <v>463</v>
      </c>
      <c r="D50" s="306">
        <v>6662.468203033839</v>
      </c>
      <c r="E50" s="308">
        <v>7480</v>
      </c>
      <c r="F50" s="308">
        <v>8099</v>
      </c>
      <c r="G50" s="308">
        <v>6865</v>
      </c>
      <c r="H50" s="308">
        <v>12121</v>
      </c>
      <c r="I50" s="308">
        <v>11915</v>
      </c>
      <c r="J50" s="308">
        <v>10613</v>
      </c>
      <c r="K50" s="308">
        <v>14016</v>
      </c>
      <c r="L50" s="308">
        <v>7091</v>
      </c>
      <c r="M50" s="308">
        <v>5316</v>
      </c>
      <c r="N50" s="308">
        <v>3771</v>
      </c>
      <c r="O50" s="308">
        <v>6923</v>
      </c>
      <c r="P50" s="308">
        <v>6052</v>
      </c>
      <c r="Q50" s="308">
        <v>12396</v>
      </c>
      <c r="R50" s="133">
        <v>37</v>
      </c>
      <c r="S50" s="135"/>
      <c r="T50" s="166" t="s">
        <v>462</v>
      </c>
      <c r="U50" s="262" t="s">
        <v>463</v>
      </c>
      <c r="V50" s="308">
        <v>6338</v>
      </c>
      <c r="W50" s="308">
        <v>5135</v>
      </c>
      <c r="X50" s="308">
        <v>7075</v>
      </c>
      <c r="Y50" s="308">
        <v>5958</v>
      </c>
      <c r="Z50" s="308">
        <v>5658</v>
      </c>
      <c r="AA50" s="308">
        <v>5955</v>
      </c>
      <c r="AB50" s="308">
        <v>4905</v>
      </c>
      <c r="AC50" s="308">
        <v>6452</v>
      </c>
      <c r="AD50" s="308">
        <v>7592</v>
      </c>
      <c r="AE50" s="308">
        <v>7705</v>
      </c>
      <c r="AF50" s="308">
        <v>7389</v>
      </c>
      <c r="AG50" s="308">
        <v>5484</v>
      </c>
      <c r="AH50" s="308">
        <v>7216</v>
      </c>
      <c r="AI50" s="308">
        <v>4266</v>
      </c>
      <c r="AJ50" s="308">
        <v>6258</v>
      </c>
      <c r="AK50" s="308">
        <v>4715</v>
      </c>
      <c r="AL50" s="133">
        <v>37</v>
      </c>
      <c r="AM50" s="92"/>
    </row>
    <row r="51" spans="1:39" ht="24.95" customHeight="1" x14ac:dyDescent="0.2">
      <c r="A51" s="128">
        <v>38</v>
      </c>
      <c r="B51" s="166" t="s">
        <v>472</v>
      </c>
      <c r="C51" s="123" t="s">
        <v>377</v>
      </c>
      <c r="D51" s="306">
        <v>113909</v>
      </c>
      <c r="E51" s="308">
        <v>10661</v>
      </c>
      <c r="F51" s="308">
        <v>5547</v>
      </c>
      <c r="G51" s="308">
        <v>5114</v>
      </c>
      <c r="H51" s="308">
        <v>19040</v>
      </c>
      <c r="I51" s="308">
        <v>11327</v>
      </c>
      <c r="J51" s="308">
        <v>3914</v>
      </c>
      <c r="K51" s="308">
        <v>3799</v>
      </c>
      <c r="L51" s="308">
        <v>6415</v>
      </c>
      <c r="M51" s="308">
        <v>2661</v>
      </c>
      <c r="N51" s="308">
        <v>2744</v>
      </c>
      <c r="O51" s="308">
        <v>3773</v>
      </c>
      <c r="P51" s="308">
        <v>10010</v>
      </c>
      <c r="Q51" s="308">
        <v>1438</v>
      </c>
      <c r="R51" s="133">
        <v>38</v>
      </c>
      <c r="S51" s="128">
        <v>38</v>
      </c>
      <c r="T51" s="166" t="s">
        <v>472</v>
      </c>
      <c r="U51" s="123" t="s">
        <v>377</v>
      </c>
      <c r="V51" s="308">
        <v>9986</v>
      </c>
      <c r="W51" s="308">
        <v>1923</v>
      </c>
      <c r="X51" s="308">
        <v>5249</v>
      </c>
      <c r="Y51" s="308">
        <v>2814</v>
      </c>
      <c r="Z51" s="308">
        <v>26932</v>
      </c>
      <c r="AA51" s="308">
        <v>7529</v>
      </c>
      <c r="AB51" s="308">
        <v>12060</v>
      </c>
      <c r="AC51" s="308">
        <v>7343</v>
      </c>
      <c r="AD51" s="308">
        <v>6292</v>
      </c>
      <c r="AE51" s="308">
        <v>4015</v>
      </c>
      <c r="AF51" s="308">
        <v>2277</v>
      </c>
      <c r="AG51" s="308">
        <v>1682</v>
      </c>
      <c r="AH51" s="308">
        <v>3950</v>
      </c>
      <c r="AI51" s="308">
        <v>2003</v>
      </c>
      <c r="AJ51" s="308">
        <v>4205</v>
      </c>
      <c r="AK51" s="308">
        <v>2117</v>
      </c>
      <c r="AL51" s="133">
        <v>38</v>
      </c>
      <c r="AM51" s="92"/>
    </row>
    <row r="52" spans="1:39" ht="15" customHeight="1" x14ac:dyDescent="0.2">
      <c r="A52" s="128">
        <v>39</v>
      </c>
      <c r="B52" s="305" t="s">
        <v>465</v>
      </c>
      <c r="C52" s="123" t="s">
        <v>380</v>
      </c>
      <c r="D52" s="428">
        <v>26.476397826335056</v>
      </c>
      <c r="E52" s="303">
        <v>27.333270800112558</v>
      </c>
      <c r="F52" s="303">
        <v>31.133946277266993</v>
      </c>
      <c r="G52" s="303">
        <v>23.210793899100508</v>
      </c>
      <c r="H52" s="303">
        <v>17.778361344537817</v>
      </c>
      <c r="I52" s="303">
        <v>16.226714928930875</v>
      </c>
      <c r="J52" s="303">
        <v>21.435871231476749</v>
      </c>
      <c r="K52" s="303">
        <v>18.63648328507502</v>
      </c>
      <c r="L52" s="303">
        <v>49.243959469992205</v>
      </c>
      <c r="M52" s="303">
        <v>23.337091319052988</v>
      </c>
      <c r="N52" s="303">
        <v>26.27551020408163</v>
      </c>
      <c r="O52" s="303">
        <v>23.244102835939572</v>
      </c>
      <c r="P52" s="303">
        <v>23.066933066933068</v>
      </c>
      <c r="Q52" s="303">
        <v>19.610570236439496</v>
      </c>
      <c r="R52" s="133">
        <v>39</v>
      </c>
      <c r="S52" s="128">
        <v>39</v>
      </c>
      <c r="T52" s="305" t="s">
        <v>465</v>
      </c>
      <c r="U52" s="123" t="s">
        <v>380</v>
      </c>
      <c r="V52" s="303">
        <v>26.346885639895856</v>
      </c>
      <c r="W52" s="303">
        <v>21.736869474778992</v>
      </c>
      <c r="X52" s="303">
        <v>28.691179272242334</v>
      </c>
      <c r="Y52" s="303">
        <v>25.124378109452739</v>
      </c>
      <c r="Z52" s="303">
        <v>29.578196940442599</v>
      </c>
      <c r="AA52" s="303">
        <v>30.854031079824679</v>
      </c>
      <c r="AB52" s="303">
        <v>28.996683250414595</v>
      </c>
      <c r="AC52" s="303">
        <v>29.225112351899767</v>
      </c>
      <c r="AD52" s="303">
        <v>31.055308328035601</v>
      </c>
      <c r="AE52" s="303">
        <v>30.286425902864263</v>
      </c>
      <c r="AF52" s="303">
        <v>32.411067193675891</v>
      </c>
      <c r="AG52" s="303">
        <v>18.311533888228297</v>
      </c>
      <c r="AH52" s="303">
        <v>17.265822784810126</v>
      </c>
      <c r="AI52" s="303">
        <v>20.519221168247629</v>
      </c>
      <c r="AJ52" s="303">
        <v>31.629013079667061</v>
      </c>
      <c r="AK52" s="303">
        <v>28.767123287671232</v>
      </c>
      <c r="AL52" s="133">
        <v>39</v>
      </c>
      <c r="AM52" s="92"/>
    </row>
    <row r="53" spans="1:39" x14ac:dyDescent="0.2">
      <c r="A53" s="128">
        <v>40</v>
      </c>
      <c r="B53" s="305" t="s">
        <v>466</v>
      </c>
      <c r="C53" s="123" t="s">
        <v>380</v>
      </c>
      <c r="D53" s="428">
        <v>50.434996356740903</v>
      </c>
      <c r="E53" s="303">
        <v>45.783697589344342</v>
      </c>
      <c r="F53" s="303">
        <v>42.41932576167298</v>
      </c>
      <c r="G53" s="303">
        <v>49.432929213922563</v>
      </c>
      <c r="H53" s="303">
        <v>53.844537815126046</v>
      </c>
      <c r="I53" s="303">
        <v>53.11203319502075</v>
      </c>
      <c r="J53" s="303">
        <v>52.810424118548802</v>
      </c>
      <c r="K53" s="303">
        <v>57.093972097920506</v>
      </c>
      <c r="L53" s="303">
        <v>40.966484801247077</v>
      </c>
      <c r="M53" s="303">
        <v>55.167230364524613</v>
      </c>
      <c r="N53" s="303">
        <v>59.948979591836739</v>
      </c>
      <c r="O53" s="303">
        <v>48.714550755367078</v>
      </c>
      <c r="P53" s="303">
        <v>57.302697302697304</v>
      </c>
      <c r="Q53" s="303">
        <v>53.894297635605007</v>
      </c>
      <c r="R53" s="133">
        <v>40</v>
      </c>
      <c r="S53" s="128">
        <v>40</v>
      </c>
      <c r="T53" s="305" t="s">
        <v>466</v>
      </c>
      <c r="U53" s="123" t="s">
        <v>380</v>
      </c>
      <c r="V53" s="303">
        <v>54.556378930502703</v>
      </c>
      <c r="W53" s="303">
        <v>62.818512740509625</v>
      </c>
      <c r="X53" s="303">
        <v>50.88588302533816</v>
      </c>
      <c r="Y53" s="303">
        <v>55.756929637526653</v>
      </c>
      <c r="Z53" s="303">
        <v>45.061636714688845</v>
      </c>
      <c r="AA53" s="303">
        <v>46.473635276929208</v>
      </c>
      <c r="AB53" s="303">
        <v>44.336650082918737</v>
      </c>
      <c r="AC53" s="303">
        <v>44.804575786463296</v>
      </c>
      <c r="AD53" s="303">
        <v>43.722186904005085</v>
      </c>
      <c r="AE53" s="303">
        <v>43.586550435865504</v>
      </c>
      <c r="AF53" s="303">
        <v>43.961352657004831</v>
      </c>
      <c r="AG53" s="303">
        <v>61.47443519619501</v>
      </c>
      <c r="AH53" s="303">
        <v>63.569620253164558</v>
      </c>
      <c r="AI53" s="303">
        <v>61.557663504742891</v>
      </c>
      <c r="AJ53" s="303">
        <v>49.322235434007133</v>
      </c>
      <c r="AK53" s="303">
        <v>49.126121870571566</v>
      </c>
      <c r="AL53" s="133">
        <v>40</v>
      </c>
      <c r="AM53" s="92"/>
    </row>
    <row r="54" spans="1:39" x14ac:dyDescent="0.2">
      <c r="A54" s="128">
        <v>41</v>
      </c>
      <c r="B54" s="305" t="s">
        <v>467</v>
      </c>
      <c r="C54" s="123" t="s">
        <v>380</v>
      </c>
      <c r="D54" s="428">
        <v>15.35523970889043</v>
      </c>
      <c r="E54" s="303">
        <v>15.992871212831815</v>
      </c>
      <c r="F54" s="303">
        <v>16.188930953668653</v>
      </c>
      <c r="G54" s="303">
        <v>15.7802111849824</v>
      </c>
      <c r="H54" s="303">
        <v>19.900210084033613</v>
      </c>
      <c r="I54" s="303">
        <v>21.876931226273506</v>
      </c>
      <c r="J54" s="303">
        <v>16.760347470618292</v>
      </c>
      <c r="K54" s="303">
        <v>17.241379310344829</v>
      </c>
      <c r="L54" s="303">
        <v>7.2798129384255645</v>
      </c>
      <c r="M54" s="303">
        <v>15.069522735813603</v>
      </c>
      <c r="N54" s="303">
        <v>11.625364431486879</v>
      </c>
      <c r="O54" s="303">
        <v>21.017757752451629</v>
      </c>
      <c r="P54" s="303">
        <v>12.537462537462538</v>
      </c>
      <c r="Q54" s="303">
        <v>19.819193324061196</v>
      </c>
      <c r="R54" s="133">
        <v>41</v>
      </c>
      <c r="S54" s="128">
        <v>41</v>
      </c>
      <c r="T54" s="305" t="s">
        <v>467</v>
      </c>
      <c r="U54" s="123" t="s">
        <v>380</v>
      </c>
      <c r="V54" s="303">
        <v>11.856599238934509</v>
      </c>
      <c r="W54" s="303">
        <v>8.6843473738949566</v>
      </c>
      <c r="X54" s="303">
        <v>12.516669841874641</v>
      </c>
      <c r="Y54" s="303">
        <v>12.793176972281451</v>
      </c>
      <c r="Z54" s="303">
        <v>16.708747957819696</v>
      </c>
      <c r="AA54" s="303">
        <v>15.579758268030282</v>
      </c>
      <c r="AB54" s="303">
        <v>17.072968490878939</v>
      </c>
      <c r="AC54" s="303">
        <v>17.268146534114123</v>
      </c>
      <c r="AD54" s="303">
        <v>15.448188175460903</v>
      </c>
      <c r="AE54" s="303">
        <v>16.363636363636363</v>
      </c>
      <c r="AF54" s="303">
        <v>13.83399209486166</v>
      </c>
      <c r="AG54" s="303">
        <v>10.46373365041617</v>
      </c>
      <c r="AH54" s="303">
        <v>13.645569620253164</v>
      </c>
      <c r="AI54" s="303">
        <v>12.181727408886669</v>
      </c>
      <c r="AJ54" s="303">
        <v>12.627824019024969</v>
      </c>
      <c r="AK54" s="303">
        <v>15.635333018422296</v>
      </c>
      <c r="AL54" s="133">
        <v>41</v>
      </c>
      <c r="AM54" s="92"/>
    </row>
    <row r="55" spans="1:39" x14ac:dyDescent="0.2">
      <c r="A55" s="128">
        <v>42</v>
      </c>
      <c r="B55" s="305" t="s">
        <v>468</v>
      </c>
      <c r="C55" s="123" t="s">
        <v>380</v>
      </c>
      <c r="D55" s="428">
        <v>5.423627632583905</v>
      </c>
      <c r="E55" s="303">
        <v>7.7947659694212552</v>
      </c>
      <c r="F55" s="303">
        <v>7.2471606273661431</v>
      </c>
      <c r="G55" s="303">
        <v>8.3887368009385987</v>
      </c>
      <c r="H55" s="303">
        <v>5.7563025210084033</v>
      </c>
      <c r="I55" s="303">
        <v>5.5972455195550452</v>
      </c>
      <c r="J55" s="303">
        <v>6.745017884517118</v>
      </c>
      <c r="K55" s="303">
        <v>5.211897867859963</v>
      </c>
      <c r="L55" s="303">
        <v>1.6679657053780204</v>
      </c>
      <c r="M55" s="303">
        <v>4.2089440060127767</v>
      </c>
      <c r="N55" s="303">
        <v>1.5306122448979591</v>
      </c>
      <c r="O55" s="303">
        <v>4.5322024913861645</v>
      </c>
      <c r="P55" s="303">
        <v>4.8751248751248752</v>
      </c>
      <c r="Q55" s="303">
        <v>4.3115438108484003</v>
      </c>
      <c r="R55" s="133">
        <v>42</v>
      </c>
      <c r="S55" s="128">
        <v>42</v>
      </c>
      <c r="T55" s="305" t="s">
        <v>468</v>
      </c>
      <c r="U55" s="123" t="s">
        <v>380</v>
      </c>
      <c r="V55" s="303">
        <v>5.2473462847987182</v>
      </c>
      <c r="W55" s="303">
        <v>4.9401976079043157</v>
      </c>
      <c r="X55" s="303">
        <v>5.7344256048771189</v>
      </c>
      <c r="Y55" s="303">
        <v>4.5486851457000714</v>
      </c>
      <c r="Z55" s="303">
        <v>5.9965839893064015</v>
      </c>
      <c r="AA55" s="303">
        <v>4.7549475361933862</v>
      </c>
      <c r="AB55" s="303">
        <v>6.766169154228856</v>
      </c>
      <c r="AC55" s="303">
        <v>6.0057197330791228</v>
      </c>
      <c r="AD55" s="303">
        <v>7.2155117609663062</v>
      </c>
      <c r="AE55" s="303">
        <v>7.0236612702366124</v>
      </c>
      <c r="AF55" s="303">
        <v>7.5537988581466848</v>
      </c>
      <c r="AG55" s="303">
        <v>7.788347205707491</v>
      </c>
      <c r="AH55" s="303">
        <v>4.3037974683544302</v>
      </c>
      <c r="AI55" s="303">
        <v>4.4433349975037446</v>
      </c>
      <c r="AJ55" s="303">
        <v>4.1854934601664686</v>
      </c>
      <c r="AK55" s="303">
        <v>5.1960321209258389</v>
      </c>
      <c r="AL55" s="133">
        <v>42</v>
      </c>
      <c r="AM55" s="92"/>
    </row>
    <row r="56" spans="1:39" x14ac:dyDescent="0.2">
      <c r="A56" s="128">
        <v>43</v>
      </c>
      <c r="B56" s="305" t="s">
        <v>469</v>
      </c>
      <c r="C56" s="123" t="s">
        <v>380</v>
      </c>
      <c r="D56" s="428">
        <v>1.5231456689111484</v>
      </c>
      <c r="E56" s="303">
        <v>2.1949160491511117</v>
      </c>
      <c r="F56" s="303">
        <v>2.0191094285199207</v>
      </c>
      <c r="G56" s="303">
        <v>2.3856081345326552</v>
      </c>
      <c r="H56" s="303">
        <v>1.6701680672268908</v>
      </c>
      <c r="I56" s="303">
        <v>1.81866337070716</v>
      </c>
      <c r="J56" s="303">
        <v>1.660705160960654</v>
      </c>
      <c r="K56" s="303">
        <v>1.2371676757041328</v>
      </c>
      <c r="L56" s="303">
        <v>0.59236165237724092</v>
      </c>
      <c r="M56" s="303">
        <v>1.1649755730928222</v>
      </c>
      <c r="N56" s="303">
        <v>0.29154518950437319</v>
      </c>
      <c r="O56" s="303">
        <v>1.5902464882056717</v>
      </c>
      <c r="P56" s="303">
        <v>1.5384615384615385</v>
      </c>
      <c r="Q56" s="303">
        <v>1.3908205841446455</v>
      </c>
      <c r="R56" s="133">
        <v>43</v>
      </c>
      <c r="S56" s="128">
        <v>43</v>
      </c>
      <c r="T56" s="305" t="s">
        <v>469</v>
      </c>
      <c r="U56" s="123" t="s">
        <v>380</v>
      </c>
      <c r="V56" s="303">
        <v>1.2817945123172443</v>
      </c>
      <c r="W56" s="303">
        <v>1.0920436817472698</v>
      </c>
      <c r="X56" s="303">
        <v>1.3907410935416269</v>
      </c>
      <c r="Y56" s="303">
        <v>1.2082444918265813</v>
      </c>
      <c r="Z56" s="303">
        <v>1.7711272835288876</v>
      </c>
      <c r="AA56" s="303">
        <v>1.4875813521051933</v>
      </c>
      <c r="AB56" s="303">
        <v>1.9485903814262024</v>
      </c>
      <c r="AC56" s="303">
        <v>1.7703935721094921</v>
      </c>
      <c r="AD56" s="303">
        <v>1.7959313413858868</v>
      </c>
      <c r="AE56" s="303">
        <v>1.9676214196762143</v>
      </c>
      <c r="AF56" s="303">
        <v>1.4931927975406236</v>
      </c>
      <c r="AG56" s="303">
        <v>1.5457788347205708</v>
      </c>
      <c r="AH56" s="303">
        <v>0.81012658227848111</v>
      </c>
      <c r="AI56" s="303">
        <v>0.84872690963554676</v>
      </c>
      <c r="AJ56" s="303">
        <v>1.426872770511296</v>
      </c>
      <c r="AK56" s="303">
        <v>0.89749645725082672</v>
      </c>
      <c r="AL56" s="133">
        <v>43</v>
      </c>
      <c r="AM56" s="92"/>
    </row>
    <row r="57" spans="1:39" x14ac:dyDescent="0.2">
      <c r="A57" s="128">
        <v>44</v>
      </c>
      <c r="B57" s="305" t="s">
        <v>470</v>
      </c>
      <c r="C57" s="123" t="s">
        <v>380</v>
      </c>
      <c r="D57" s="428">
        <v>0.78659280653855268</v>
      </c>
      <c r="E57" s="303">
        <v>0.90047837913891748</v>
      </c>
      <c r="F57" s="303">
        <v>0.99152695150531811</v>
      </c>
      <c r="G57" s="303">
        <v>0.8017207665232694</v>
      </c>
      <c r="H57" s="303">
        <v>1.0504201680672269</v>
      </c>
      <c r="I57" s="303">
        <v>1.3684117595126688</v>
      </c>
      <c r="J57" s="303">
        <v>0.58763413387838526</v>
      </c>
      <c r="K57" s="303">
        <v>0.57909976309555145</v>
      </c>
      <c r="L57" s="303">
        <v>0.24941543257989088</v>
      </c>
      <c r="M57" s="303">
        <v>1.0522360015031942</v>
      </c>
      <c r="N57" s="303">
        <v>0.32798833819241985</v>
      </c>
      <c r="O57" s="303">
        <v>0.90113967664988071</v>
      </c>
      <c r="P57" s="303">
        <v>0.6793206793206793</v>
      </c>
      <c r="Q57" s="303">
        <v>0.97357440890125169</v>
      </c>
      <c r="R57" s="133">
        <v>44</v>
      </c>
      <c r="S57" s="128">
        <v>44</v>
      </c>
      <c r="T57" s="305" t="s">
        <v>470</v>
      </c>
      <c r="U57" s="123" t="s">
        <v>380</v>
      </c>
      <c r="V57" s="303">
        <v>0.71099539355097141</v>
      </c>
      <c r="W57" s="303">
        <v>0.72802912116484653</v>
      </c>
      <c r="X57" s="303">
        <v>0.78110116212611924</v>
      </c>
      <c r="Y57" s="303">
        <v>0.56858564321250893</v>
      </c>
      <c r="Z57" s="303">
        <v>0.88370711421357495</v>
      </c>
      <c r="AA57" s="303">
        <v>0.85004648691725337</v>
      </c>
      <c r="AB57" s="303">
        <v>0.87893864013266987</v>
      </c>
      <c r="AC57" s="303">
        <v>0.92605202233419592</v>
      </c>
      <c r="AD57" s="303">
        <v>0.76287349014621741</v>
      </c>
      <c r="AE57" s="303">
        <v>0.77210460772104605</v>
      </c>
      <c r="AF57" s="303">
        <v>0.74659639877031181</v>
      </c>
      <c r="AG57" s="303">
        <v>0.41617122473246138</v>
      </c>
      <c r="AH57" s="303">
        <v>0.40506329113924056</v>
      </c>
      <c r="AI57" s="303">
        <v>0.44932601098352476</v>
      </c>
      <c r="AJ57" s="303">
        <v>0.80856123662306789</v>
      </c>
      <c r="AK57" s="303">
        <v>0.3778932451582428</v>
      </c>
      <c r="AL57" s="133">
        <v>44</v>
      </c>
      <c r="AM57" s="92"/>
    </row>
    <row r="58" spans="1:39" ht="15" customHeight="1" x14ac:dyDescent="0.2">
      <c r="A58" s="128">
        <v>45</v>
      </c>
      <c r="B58" s="309" t="s">
        <v>461</v>
      </c>
      <c r="C58" s="123"/>
      <c r="D58" s="92"/>
      <c r="E58" s="112"/>
      <c r="F58" s="112"/>
      <c r="G58" s="112"/>
      <c r="H58" s="112"/>
      <c r="I58" s="112"/>
      <c r="J58" s="112"/>
      <c r="K58" s="112"/>
      <c r="L58" s="112"/>
      <c r="M58" s="112"/>
      <c r="N58" s="112"/>
      <c r="O58" s="112"/>
      <c r="P58" s="112"/>
      <c r="Q58" s="112"/>
      <c r="R58" s="133"/>
      <c r="S58" s="128">
        <v>45</v>
      </c>
      <c r="T58" s="309" t="s">
        <v>461</v>
      </c>
      <c r="U58" s="123"/>
      <c r="V58" s="112"/>
      <c r="W58" s="112"/>
      <c r="X58" s="112"/>
      <c r="Y58" s="112"/>
      <c r="Z58" s="112"/>
      <c r="AA58" s="112"/>
      <c r="AB58" s="112"/>
      <c r="AC58" s="112"/>
      <c r="AD58" s="112"/>
      <c r="AE58" s="112"/>
      <c r="AF58" s="112"/>
      <c r="AG58" s="112"/>
      <c r="AH58" s="112"/>
      <c r="AI58" s="112"/>
      <c r="AJ58" s="112"/>
      <c r="AK58" s="112"/>
      <c r="AL58" s="133"/>
      <c r="AM58" s="92"/>
    </row>
    <row r="59" spans="1:39" x14ac:dyDescent="0.2">
      <c r="A59" s="135"/>
      <c r="B59" s="166" t="s">
        <v>462</v>
      </c>
      <c r="C59" s="262" t="s">
        <v>463</v>
      </c>
      <c r="D59" s="306">
        <v>2134.2543346004268</v>
      </c>
      <c r="E59" s="308">
        <v>2201</v>
      </c>
      <c r="F59" s="308">
        <v>2145</v>
      </c>
      <c r="G59" s="308">
        <v>2261</v>
      </c>
      <c r="H59" s="308">
        <v>2352</v>
      </c>
      <c r="I59" s="308">
        <v>2534</v>
      </c>
      <c r="J59" s="308">
        <v>2090</v>
      </c>
      <c r="K59" s="308">
        <v>2080</v>
      </c>
      <c r="L59" s="308">
        <v>1257</v>
      </c>
      <c r="M59" s="308">
        <v>2145</v>
      </c>
      <c r="N59" s="308">
        <v>1697</v>
      </c>
      <c r="O59" s="308">
        <v>2248</v>
      </c>
      <c r="P59" s="308">
        <v>2100</v>
      </c>
      <c r="Q59" s="308">
        <v>2362</v>
      </c>
      <c r="R59" s="133">
        <v>45</v>
      </c>
      <c r="S59" s="135"/>
      <c r="T59" s="166" t="s">
        <v>462</v>
      </c>
      <c r="U59" s="262" t="s">
        <v>463</v>
      </c>
      <c r="V59" s="308">
        <v>2041</v>
      </c>
      <c r="W59" s="308">
        <v>2045</v>
      </c>
      <c r="X59" s="308">
        <v>2078</v>
      </c>
      <c r="Y59" s="308">
        <v>1969</v>
      </c>
      <c r="Z59" s="308">
        <v>2274</v>
      </c>
      <c r="AA59" s="308">
        <v>2138</v>
      </c>
      <c r="AB59" s="308">
        <v>2331</v>
      </c>
      <c r="AC59" s="308">
        <v>2319</v>
      </c>
      <c r="AD59" s="308">
        <v>2253</v>
      </c>
      <c r="AE59" s="308">
        <v>2321</v>
      </c>
      <c r="AF59" s="308">
        <v>2134</v>
      </c>
      <c r="AG59" s="308">
        <v>2044</v>
      </c>
      <c r="AH59" s="308">
        <v>1952</v>
      </c>
      <c r="AI59" s="308">
        <v>1967</v>
      </c>
      <c r="AJ59" s="308">
        <v>2043</v>
      </c>
      <c r="AK59" s="308">
        <v>1919</v>
      </c>
      <c r="AL59" s="133">
        <v>45</v>
      </c>
      <c r="AM59" s="92"/>
    </row>
    <row r="60" spans="1:39" ht="24.95" customHeight="1" x14ac:dyDescent="0.2">
      <c r="A60" s="128">
        <v>46</v>
      </c>
      <c r="B60" s="166" t="s">
        <v>737</v>
      </c>
      <c r="C60" s="123" t="s">
        <v>377</v>
      </c>
      <c r="D60" s="306">
        <v>23</v>
      </c>
      <c r="E60" s="308">
        <v>1</v>
      </c>
      <c r="F60" s="308">
        <v>1</v>
      </c>
      <c r="G60" s="308">
        <v>0</v>
      </c>
      <c r="H60" s="308">
        <v>0</v>
      </c>
      <c r="I60" s="308">
        <v>0</v>
      </c>
      <c r="J60" s="308">
        <v>0</v>
      </c>
      <c r="K60" s="308">
        <v>0</v>
      </c>
      <c r="L60" s="308">
        <v>0</v>
      </c>
      <c r="M60" s="308">
        <v>3</v>
      </c>
      <c r="N60" s="308">
        <v>2</v>
      </c>
      <c r="O60" s="308">
        <v>1</v>
      </c>
      <c r="P60" s="308">
        <v>5</v>
      </c>
      <c r="Q60" s="308">
        <v>0</v>
      </c>
      <c r="R60" s="133">
        <v>46</v>
      </c>
      <c r="S60" s="128">
        <v>46</v>
      </c>
      <c r="T60" s="166" t="s">
        <v>202</v>
      </c>
      <c r="U60" s="123" t="s">
        <v>377</v>
      </c>
      <c r="V60" s="308">
        <v>6</v>
      </c>
      <c r="W60" s="308">
        <v>2</v>
      </c>
      <c r="X60" s="308">
        <v>1</v>
      </c>
      <c r="Y60" s="308">
        <v>3</v>
      </c>
      <c r="Z60" s="308">
        <v>1</v>
      </c>
      <c r="AA60" s="308">
        <v>1</v>
      </c>
      <c r="AB60" s="308">
        <v>0</v>
      </c>
      <c r="AC60" s="308">
        <v>0</v>
      </c>
      <c r="AD60" s="308">
        <v>0</v>
      </c>
      <c r="AE60" s="308">
        <v>0</v>
      </c>
      <c r="AF60" s="308">
        <v>0</v>
      </c>
      <c r="AG60" s="308">
        <v>1</v>
      </c>
      <c r="AH60" s="308">
        <v>0</v>
      </c>
      <c r="AI60" s="308">
        <v>1</v>
      </c>
      <c r="AJ60" s="308">
        <v>2</v>
      </c>
      <c r="AK60" s="308">
        <v>0</v>
      </c>
      <c r="AL60" s="133">
        <v>46</v>
      </c>
      <c r="AM60" s="92"/>
    </row>
    <row r="61" spans="1:39" ht="15" customHeight="1" x14ac:dyDescent="0.2">
      <c r="A61" s="128">
        <v>47</v>
      </c>
      <c r="B61" s="305" t="s">
        <v>465</v>
      </c>
      <c r="C61" s="123" t="s">
        <v>380</v>
      </c>
      <c r="D61" s="428">
        <v>30.434782608695656</v>
      </c>
      <c r="E61" s="303">
        <v>0</v>
      </c>
      <c r="F61" s="303">
        <v>0</v>
      </c>
      <c r="G61" s="303">
        <v>0</v>
      </c>
      <c r="H61" s="303">
        <v>0</v>
      </c>
      <c r="I61" s="303">
        <v>0</v>
      </c>
      <c r="J61" s="303">
        <v>0</v>
      </c>
      <c r="K61" s="303">
        <v>0</v>
      </c>
      <c r="L61" s="303">
        <v>0</v>
      </c>
      <c r="M61" s="303">
        <v>66.666666666666657</v>
      </c>
      <c r="N61" s="303">
        <v>50</v>
      </c>
      <c r="O61" s="303">
        <v>0</v>
      </c>
      <c r="P61" s="303">
        <v>40</v>
      </c>
      <c r="Q61" s="303">
        <v>0</v>
      </c>
      <c r="R61" s="133">
        <v>47</v>
      </c>
      <c r="S61" s="128">
        <v>47</v>
      </c>
      <c r="T61" s="305" t="s">
        <v>465</v>
      </c>
      <c r="U61" s="123" t="s">
        <v>380</v>
      </c>
      <c r="V61" s="303">
        <v>0</v>
      </c>
      <c r="W61" s="303">
        <v>0</v>
      </c>
      <c r="X61" s="303">
        <v>0</v>
      </c>
      <c r="Y61" s="303">
        <v>0</v>
      </c>
      <c r="Z61" s="303">
        <v>100</v>
      </c>
      <c r="AA61" s="303">
        <v>100</v>
      </c>
      <c r="AB61" s="303">
        <v>0</v>
      </c>
      <c r="AC61" s="303">
        <v>0</v>
      </c>
      <c r="AD61" s="303">
        <v>0</v>
      </c>
      <c r="AE61" s="303">
        <v>0</v>
      </c>
      <c r="AF61" s="303">
        <v>0</v>
      </c>
      <c r="AG61" s="303">
        <v>100</v>
      </c>
      <c r="AH61" s="303">
        <v>0</v>
      </c>
      <c r="AI61" s="303">
        <v>0</v>
      </c>
      <c r="AJ61" s="303">
        <v>0</v>
      </c>
      <c r="AK61" s="303">
        <v>0</v>
      </c>
      <c r="AL61" s="133">
        <v>47</v>
      </c>
      <c r="AM61" s="92"/>
    </row>
    <row r="62" spans="1:39" x14ac:dyDescent="0.2">
      <c r="A62" s="128">
        <v>48</v>
      </c>
      <c r="B62" s="305" t="s">
        <v>466</v>
      </c>
      <c r="C62" s="123" t="s">
        <v>380</v>
      </c>
      <c r="D62" s="428">
        <v>21.739130434782609</v>
      </c>
      <c r="E62" s="303">
        <v>0</v>
      </c>
      <c r="F62" s="303">
        <v>0</v>
      </c>
      <c r="G62" s="303">
        <v>0</v>
      </c>
      <c r="H62" s="303">
        <v>0</v>
      </c>
      <c r="I62" s="303">
        <v>0</v>
      </c>
      <c r="J62" s="303">
        <v>0</v>
      </c>
      <c r="K62" s="303">
        <v>0</v>
      </c>
      <c r="L62" s="303">
        <v>0</v>
      </c>
      <c r="M62" s="303">
        <v>33.333333333333329</v>
      </c>
      <c r="N62" s="303">
        <v>50</v>
      </c>
      <c r="O62" s="303">
        <v>0</v>
      </c>
      <c r="P62" s="303">
        <v>20</v>
      </c>
      <c r="Q62" s="303">
        <v>0</v>
      </c>
      <c r="R62" s="133">
        <v>48</v>
      </c>
      <c r="S62" s="128">
        <v>48</v>
      </c>
      <c r="T62" s="305" t="s">
        <v>466</v>
      </c>
      <c r="U62" s="123" t="s">
        <v>380</v>
      </c>
      <c r="V62" s="303">
        <v>33.333333333333329</v>
      </c>
      <c r="W62" s="303">
        <v>0</v>
      </c>
      <c r="X62" s="303">
        <v>0</v>
      </c>
      <c r="Y62" s="303">
        <v>66.666666666666657</v>
      </c>
      <c r="Z62" s="303">
        <v>0</v>
      </c>
      <c r="AA62" s="303">
        <v>0</v>
      </c>
      <c r="AB62" s="303">
        <v>0</v>
      </c>
      <c r="AC62" s="303">
        <v>0</v>
      </c>
      <c r="AD62" s="303">
        <v>0</v>
      </c>
      <c r="AE62" s="303">
        <v>0</v>
      </c>
      <c r="AF62" s="303">
        <v>0</v>
      </c>
      <c r="AG62" s="303">
        <v>0</v>
      </c>
      <c r="AH62" s="303">
        <v>0</v>
      </c>
      <c r="AI62" s="303">
        <v>0</v>
      </c>
      <c r="AJ62" s="303">
        <v>0</v>
      </c>
      <c r="AK62" s="303">
        <v>0</v>
      </c>
      <c r="AL62" s="133">
        <v>48</v>
      </c>
      <c r="AM62" s="92"/>
    </row>
    <row r="63" spans="1:39" x14ac:dyDescent="0.2">
      <c r="A63" s="128">
        <v>49</v>
      </c>
      <c r="B63" s="305" t="s">
        <v>467</v>
      </c>
      <c r="C63" s="123" t="s">
        <v>380</v>
      </c>
      <c r="D63" s="428">
        <v>17.391304347826086</v>
      </c>
      <c r="E63" s="303">
        <v>100</v>
      </c>
      <c r="F63" s="303">
        <v>100</v>
      </c>
      <c r="G63" s="303">
        <v>0</v>
      </c>
      <c r="H63" s="303">
        <v>0</v>
      </c>
      <c r="I63" s="303">
        <v>0</v>
      </c>
      <c r="J63" s="303">
        <v>0</v>
      </c>
      <c r="K63" s="303">
        <v>0</v>
      </c>
      <c r="L63" s="303">
        <v>0</v>
      </c>
      <c r="M63" s="303">
        <v>0</v>
      </c>
      <c r="N63" s="303">
        <v>0</v>
      </c>
      <c r="O63" s="303">
        <v>0</v>
      </c>
      <c r="P63" s="303">
        <v>40</v>
      </c>
      <c r="Q63" s="303">
        <v>0</v>
      </c>
      <c r="R63" s="133">
        <v>49</v>
      </c>
      <c r="S63" s="128">
        <v>49</v>
      </c>
      <c r="T63" s="305" t="s">
        <v>467</v>
      </c>
      <c r="U63" s="123" t="s">
        <v>380</v>
      </c>
      <c r="V63" s="303">
        <v>16.666666666666664</v>
      </c>
      <c r="W63" s="303">
        <v>50</v>
      </c>
      <c r="X63" s="303">
        <v>0</v>
      </c>
      <c r="Y63" s="303">
        <v>0</v>
      </c>
      <c r="Z63" s="303">
        <v>0</v>
      </c>
      <c r="AA63" s="303">
        <v>0</v>
      </c>
      <c r="AB63" s="303">
        <v>0</v>
      </c>
      <c r="AC63" s="303">
        <v>0</v>
      </c>
      <c r="AD63" s="303">
        <v>0</v>
      </c>
      <c r="AE63" s="303">
        <v>0</v>
      </c>
      <c r="AF63" s="303">
        <v>0</v>
      </c>
      <c r="AG63" s="303">
        <v>0</v>
      </c>
      <c r="AH63" s="303">
        <v>0</v>
      </c>
      <c r="AI63" s="303">
        <v>0</v>
      </c>
      <c r="AJ63" s="303">
        <v>0</v>
      </c>
      <c r="AK63" s="303">
        <v>0</v>
      </c>
      <c r="AL63" s="133">
        <v>49</v>
      </c>
      <c r="AM63" s="92"/>
    </row>
    <row r="64" spans="1:39" x14ac:dyDescent="0.2">
      <c r="A64" s="128">
        <v>50</v>
      </c>
      <c r="B64" s="305" t="s">
        <v>468</v>
      </c>
      <c r="C64" s="123" t="s">
        <v>380</v>
      </c>
      <c r="D64" s="428">
        <v>21.739130434782609</v>
      </c>
      <c r="E64" s="303">
        <v>0</v>
      </c>
      <c r="F64" s="303">
        <v>0</v>
      </c>
      <c r="G64" s="303">
        <v>0</v>
      </c>
      <c r="H64" s="303">
        <v>0</v>
      </c>
      <c r="I64" s="303">
        <v>0</v>
      </c>
      <c r="J64" s="303">
        <v>0</v>
      </c>
      <c r="K64" s="303">
        <v>0</v>
      </c>
      <c r="L64" s="303">
        <v>0</v>
      </c>
      <c r="M64" s="303">
        <v>0</v>
      </c>
      <c r="N64" s="303">
        <v>0</v>
      </c>
      <c r="O64" s="303">
        <v>100</v>
      </c>
      <c r="P64" s="303">
        <v>0</v>
      </c>
      <c r="Q64" s="303">
        <v>0</v>
      </c>
      <c r="R64" s="133">
        <v>50</v>
      </c>
      <c r="S64" s="128">
        <v>50</v>
      </c>
      <c r="T64" s="305" t="s">
        <v>468</v>
      </c>
      <c r="U64" s="123" t="s">
        <v>380</v>
      </c>
      <c r="V64" s="303">
        <v>16.666666666666664</v>
      </c>
      <c r="W64" s="303">
        <v>0</v>
      </c>
      <c r="X64" s="303">
        <v>0</v>
      </c>
      <c r="Y64" s="303">
        <v>33.333333333333329</v>
      </c>
      <c r="Z64" s="303">
        <v>0</v>
      </c>
      <c r="AA64" s="303">
        <v>0</v>
      </c>
      <c r="AB64" s="303">
        <v>0</v>
      </c>
      <c r="AC64" s="303">
        <v>0</v>
      </c>
      <c r="AD64" s="303">
        <v>0</v>
      </c>
      <c r="AE64" s="303">
        <v>0</v>
      </c>
      <c r="AF64" s="303">
        <v>0</v>
      </c>
      <c r="AG64" s="303">
        <v>0</v>
      </c>
      <c r="AH64" s="303">
        <v>0</v>
      </c>
      <c r="AI64" s="303">
        <v>100</v>
      </c>
      <c r="AJ64" s="303">
        <v>100</v>
      </c>
      <c r="AK64" s="303">
        <v>0</v>
      </c>
      <c r="AL64" s="133">
        <v>50</v>
      </c>
      <c r="AM64" s="92"/>
    </row>
    <row r="65" spans="1:39" x14ac:dyDescent="0.2">
      <c r="A65" s="128">
        <v>51</v>
      </c>
      <c r="B65" s="305" t="s">
        <v>469</v>
      </c>
      <c r="C65" s="123" t="s">
        <v>380</v>
      </c>
      <c r="D65" s="428">
        <v>4.3478260869565215</v>
      </c>
      <c r="E65" s="303">
        <v>0</v>
      </c>
      <c r="F65" s="303">
        <v>0</v>
      </c>
      <c r="G65" s="303">
        <v>0</v>
      </c>
      <c r="H65" s="303">
        <v>0</v>
      </c>
      <c r="I65" s="303">
        <v>0</v>
      </c>
      <c r="J65" s="303">
        <v>0</v>
      </c>
      <c r="K65" s="303">
        <v>0</v>
      </c>
      <c r="L65" s="303">
        <v>0</v>
      </c>
      <c r="M65" s="303">
        <v>0</v>
      </c>
      <c r="N65" s="303">
        <v>0</v>
      </c>
      <c r="O65" s="303">
        <v>0</v>
      </c>
      <c r="P65" s="303">
        <v>0</v>
      </c>
      <c r="Q65" s="303">
        <v>0</v>
      </c>
      <c r="R65" s="133">
        <v>51</v>
      </c>
      <c r="S65" s="128">
        <v>51</v>
      </c>
      <c r="T65" s="305" t="s">
        <v>469</v>
      </c>
      <c r="U65" s="123" t="s">
        <v>380</v>
      </c>
      <c r="V65" s="303">
        <v>16.666666666666664</v>
      </c>
      <c r="W65" s="303">
        <v>50</v>
      </c>
      <c r="X65" s="303">
        <v>0</v>
      </c>
      <c r="Y65" s="303">
        <v>0</v>
      </c>
      <c r="Z65" s="303">
        <v>0</v>
      </c>
      <c r="AA65" s="303">
        <v>0</v>
      </c>
      <c r="AB65" s="303">
        <v>0</v>
      </c>
      <c r="AC65" s="303">
        <v>0</v>
      </c>
      <c r="AD65" s="303">
        <v>0</v>
      </c>
      <c r="AE65" s="303">
        <v>0</v>
      </c>
      <c r="AF65" s="303">
        <v>0</v>
      </c>
      <c r="AG65" s="303">
        <v>0</v>
      </c>
      <c r="AH65" s="303">
        <v>0</v>
      </c>
      <c r="AI65" s="303">
        <v>0</v>
      </c>
      <c r="AJ65" s="303">
        <v>0</v>
      </c>
      <c r="AK65" s="303">
        <v>0</v>
      </c>
      <c r="AL65" s="133">
        <v>51</v>
      </c>
      <c r="AM65" s="92"/>
    </row>
    <row r="66" spans="1:39" x14ac:dyDescent="0.2">
      <c r="A66" s="128">
        <v>52</v>
      </c>
      <c r="B66" s="305" t="s">
        <v>470</v>
      </c>
      <c r="C66" s="123" t="s">
        <v>380</v>
      </c>
      <c r="D66" s="428">
        <v>4.3478260869565215</v>
      </c>
      <c r="E66" s="303">
        <v>0</v>
      </c>
      <c r="F66" s="303">
        <v>0</v>
      </c>
      <c r="G66" s="303">
        <v>0</v>
      </c>
      <c r="H66" s="303">
        <v>0</v>
      </c>
      <c r="I66" s="303">
        <v>0</v>
      </c>
      <c r="J66" s="303">
        <v>0</v>
      </c>
      <c r="K66" s="303">
        <v>0</v>
      </c>
      <c r="L66" s="303">
        <v>0</v>
      </c>
      <c r="M66" s="303">
        <v>0</v>
      </c>
      <c r="N66" s="303">
        <v>0</v>
      </c>
      <c r="O66" s="303">
        <v>0</v>
      </c>
      <c r="P66" s="303">
        <v>0</v>
      </c>
      <c r="Q66" s="303">
        <v>0</v>
      </c>
      <c r="R66" s="133">
        <v>52</v>
      </c>
      <c r="S66" s="128">
        <v>52</v>
      </c>
      <c r="T66" s="305" t="s">
        <v>470</v>
      </c>
      <c r="U66" s="123" t="s">
        <v>380</v>
      </c>
      <c r="V66" s="303">
        <v>16.666666666666664</v>
      </c>
      <c r="W66" s="303">
        <v>0</v>
      </c>
      <c r="X66" s="303">
        <v>100</v>
      </c>
      <c r="Y66" s="303">
        <v>0</v>
      </c>
      <c r="Z66" s="303">
        <v>0</v>
      </c>
      <c r="AA66" s="303">
        <v>0</v>
      </c>
      <c r="AB66" s="303">
        <v>0</v>
      </c>
      <c r="AC66" s="303">
        <v>0</v>
      </c>
      <c r="AD66" s="303">
        <v>0</v>
      </c>
      <c r="AE66" s="303">
        <v>0</v>
      </c>
      <c r="AF66" s="303">
        <v>0</v>
      </c>
      <c r="AG66" s="303">
        <v>0</v>
      </c>
      <c r="AH66" s="303">
        <v>0</v>
      </c>
      <c r="AI66" s="303">
        <v>0</v>
      </c>
      <c r="AJ66" s="303">
        <v>0</v>
      </c>
      <c r="AK66" s="303">
        <v>0</v>
      </c>
      <c r="AL66" s="133">
        <v>52</v>
      </c>
      <c r="AM66" s="92"/>
    </row>
    <row r="67" spans="1:39" ht="15" customHeight="1" x14ac:dyDescent="0.2">
      <c r="A67" s="128">
        <v>53</v>
      </c>
      <c r="B67" s="309" t="s">
        <v>461</v>
      </c>
      <c r="C67" s="123"/>
      <c r="D67" s="92"/>
      <c r="E67" s="112"/>
      <c r="F67" s="112"/>
      <c r="G67" s="112"/>
      <c r="H67" s="112"/>
      <c r="I67" s="112"/>
      <c r="J67" s="112"/>
      <c r="K67" s="112"/>
      <c r="L67" s="112"/>
      <c r="M67" s="112"/>
      <c r="N67" s="112"/>
      <c r="O67" s="112"/>
      <c r="P67" s="112"/>
      <c r="Q67" s="112"/>
      <c r="R67" s="133"/>
      <c r="S67" s="128">
        <v>53</v>
      </c>
      <c r="T67" s="309" t="s">
        <v>461</v>
      </c>
      <c r="U67" s="123"/>
      <c r="V67" s="112"/>
      <c r="W67" s="112"/>
      <c r="X67" s="112"/>
      <c r="Y67" s="112"/>
      <c r="Z67" s="112"/>
      <c r="AA67" s="112"/>
      <c r="AB67" s="112"/>
      <c r="AC67" s="112"/>
      <c r="AD67" s="112"/>
      <c r="AE67" s="112"/>
      <c r="AF67" s="112"/>
      <c r="AG67" s="112"/>
      <c r="AH67" s="112"/>
      <c r="AI67" s="112"/>
      <c r="AJ67" s="112"/>
      <c r="AK67" s="112"/>
      <c r="AL67" s="133"/>
      <c r="AM67" s="92"/>
    </row>
    <row r="68" spans="1:39" x14ac:dyDescent="0.2">
      <c r="A68" s="135"/>
      <c r="B68" s="166" t="s">
        <v>462</v>
      </c>
      <c r="C68" s="262" t="s">
        <v>463</v>
      </c>
      <c r="D68" s="306">
        <v>3509.5652173913045</v>
      </c>
      <c r="E68" s="308">
        <v>3000</v>
      </c>
      <c r="F68" s="308">
        <v>3000</v>
      </c>
      <c r="G68" s="308">
        <v>0</v>
      </c>
      <c r="H68" s="308">
        <v>0</v>
      </c>
      <c r="I68" s="308">
        <v>0</v>
      </c>
      <c r="J68" s="308">
        <v>0</v>
      </c>
      <c r="K68" s="308">
        <v>0</v>
      </c>
      <c r="L68" s="308">
        <v>0</v>
      </c>
      <c r="M68" s="308">
        <v>961</v>
      </c>
      <c r="N68" s="308">
        <v>1135</v>
      </c>
      <c r="O68" s="308">
        <v>4352</v>
      </c>
      <c r="P68" s="308">
        <v>1670</v>
      </c>
      <c r="Q68" s="308">
        <v>0</v>
      </c>
      <c r="R68" s="133">
        <v>53</v>
      </c>
      <c r="S68" s="135"/>
      <c r="T68" s="166" t="s">
        <v>462</v>
      </c>
      <c r="U68" s="262" t="s">
        <v>463</v>
      </c>
      <c r="V68" s="308">
        <v>7411</v>
      </c>
      <c r="W68" s="308">
        <v>9000</v>
      </c>
      <c r="X68" s="308">
        <v>19430</v>
      </c>
      <c r="Y68" s="308">
        <v>2345</v>
      </c>
      <c r="Z68" s="308">
        <v>400</v>
      </c>
      <c r="AA68" s="308">
        <v>400</v>
      </c>
      <c r="AB68" s="308">
        <v>0</v>
      </c>
      <c r="AC68" s="308">
        <v>0</v>
      </c>
      <c r="AD68" s="308">
        <v>0</v>
      </c>
      <c r="AE68" s="308">
        <v>0</v>
      </c>
      <c r="AF68" s="308">
        <v>0</v>
      </c>
      <c r="AG68" s="308">
        <v>1000</v>
      </c>
      <c r="AH68" s="308">
        <v>0</v>
      </c>
      <c r="AI68" s="308">
        <v>3536</v>
      </c>
      <c r="AJ68" s="308">
        <v>5232</v>
      </c>
      <c r="AK68" s="308">
        <v>0</v>
      </c>
      <c r="AL68" s="133">
        <v>53</v>
      </c>
      <c r="AM68" s="92"/>
    </row>
    <row r="69" spans="1:39" ht="24.95" customHeight="1" x14ac:dyDescent="0.2">
      <c r="A69" s="128">
        <v>54</v>
      </c>
      <c r="B69" s="166" t="s">
        <v>473</v>
      </c>
      <c r="C69" s="123" t="s">
        <v>377</v>
      </c>
      <c r="D69" s="306">
        <v>1458</v>
      </c>
      <c r="E69" s="308">
        <v>106</v>
      </c>
      <c r="F69" s="308">
        <v>55</v>
      </c>
      <c r="G69" s="308">
        <v>51</v>
      </c>
      <c r="H69" s="308">
        <v>226</v>
      </c>
      <c r="I69" s="308">
        <v>136</v>
      </c>
      <c r="J69" s="308">
        <v>63</v>
      </c>
      <c r="K69" s="308">
        <v>27</v>
      </c>
      <c r="L69" s="308">
        <v>205</v>
      </c>
      <c r="M69" s="308">
        <v>32</v>
      </c>
      <c r="N69" s="308">
        <v>20</v>
      </c>
      <c r="O69" s="308">
        <v>65</v>
      </c>
      <c r="P69" s="308">
        <v>110</v>
      </c>
      <c r="Q69" s="308">
        <v>17</v>
      </c>
      <c r="R69" s="133">
        <v>54</v>
      </c>
      <c r="S69" s="128">
        <v>54</v>
      </c>
      <c r="T69" s="166" t="s">
        <v>473</v>
      </c>
      <c r="U69" s="123" t="s">
        <v>377</v>
      </c>
      <c r="V69" s="308">
        <v>141</v>
      </c>
      <c r="W69" s="308">
        <v>16</v>
      </c>
      <c r="X69" s="308">
        <v>78</v>
      </c>
      <c r="Y69" s="308">
        <v>47</v>
      </c>
      <c r="Z69" s="308">
        <v>310</v>
      </c>
      <c r="AA69" s="308">
        <v>87</v>
      </c>
      <c r="AB69" s="308">
        <v>132</v>
      </c>
      <c r="AC69" s="308">
        <v>91</v>
      </c>
      <c r="AD69" s="308">
        <v>80</v>
      </c>
      <c r="AE69" s="308">
        <v>49</v>
      </c>
      <c r="AF69" s="308">
        <v>31</v>
      </c>
      <c r="AG69" s="308">
        <v>15</v>
      </c>
      <c r="AH69" s="308">
        <v>51</v>
      </c>
      <c r="AI69" s="308">
        <v>14</v>
      </c>
      <c r="AJ69" s="308">
        <v>51</v>
      </c>
      <c r="AK69" s="308">
        <v>15</v>
      </c>
      <c r="AL69" s="133">
        <v>54</v>
      </c>
      <c r="AM69" s="92"/>
    </row>
    <row r="70" spans="1:39" ht="15" customHeight="1" x14ac:dyDescent="0.2">
      <c r="A70" s="128">
        <v>55</v>
      </c>
      <c r="B70" s="305" t="s">
        <v>465</v>
      </c>
      <c r="C70" s="123" t="s">
        <v>380</v>
      </c>
      <c r="D70" s="428">
        <v>0.96021947873799729</v>
      </c>
      <c r="E70" s="303">
        <v>0.94339622641509435</v>
      </c>
      <c r="F70" s="303">
        <v>0</v>
      </c>
      <c r="G70" s="303">
        <v>1.9607843137254901</v>
      </c>
      <c r="H70" s="303">
        <v>0</v>
      </c>
      <c r="I70" s="303">
        <v>0</v>
      </c>
      <c r="J70" s="303">
        <v>0</v>
      </c>
      <c r="K70" s="303">
        <v>0</v>
      </c>
      <c r="L70" s="303">
        <v>0</v>
      </c>
      <c r="M70" s="303">
        <v>0</v>
      </c>
      <c r="N70" s="303">
        <v>0</v>
      </c>
      <c r="O70" s="303">
        <v>0</v>
      </c>
      <c r="P70" s="303">
        <v>0</v>
      </c>
      <c r="Q70" s="303">
        <v>0</v>
      </c>
      <c r="R70" s="133">
        <v>55</v>
      </c>
      <c r="S70" s="128">
        <v>55</v>
      </c>
      <c r="T70" s="305" t="s">
        <v>465</v>
      </c>
      <c r="U70" s="123" t="s">
        <v>380</v>
      </c>
      <c r="V70" s="303">
        <v>2.1276595744680851</v>
      </c>
      <c r="W70" s="303">
        <v>0</v>
      </c>
      <c r="X70" s="303">
        <v>3.8461538461538463</v>
      </c>
      <c r="Y70" s="303">
        <v>0</v>
      </c>
      <c r="Z70" s="303">
        <v>0.32258064516129031</v>
      </c>
      <c r="AA70" s="303">
        <v>0</v>
      </c>
      <c r="AB70" s="303">
        <v>0.75757575757575757</v>
      </c>
      <c r="AC70" s="303">
        <v>0</v>
      </c>
      <c r="AD70" s="303">
        <v>5</v>
      </c>
      <c r="AE70" s="303">
        <v>2.0408163265306123</v>
      </c>
      <c r="AF70" s="303">
        <v>9.67741935483871</v>
      </c>
      <c r="AG70" s="303">
        <v>6.666666666666667</v>
      </c>
      <c r="AH70" s="303">
        <v>3.9215686274509802</v>
      </c>
      <c r="AI70" s="303">
        <v>7.1428571428571423</v>
      </c>
      <c r="AJ70" s="303">
        <v>1.9607843137254901</v>
      </c>
      <c r="AK70" s="303">
        <v>0</v>
      </c>
      <c r="AL70" s="133">
        <v>55</v>
      </c>
      <c r="AM70" s="92"/>
    </row>
    <row r="71" spans="1:39" x14ac:dyDescent="0.2">
      <c r="A71" s="128">
        <v>56</v>
      </c>
      <c r="B71" s="305" t="s">
        <v>466</v>
      </c>
      <c r="C71" s="123" t="s">
        <v>380</v>
      </c>
      <c r="D71" s="428">
        <v>3.7037037037037033</v>
      </c>
      <c r="E71" s="303">
        <v>1.8867924528301887</v>
      </c>
      <c r="F71" s="303">
        <v>1.8181818181818181</v>
      </c>
      <c r="G71" s="303">
        <v>1.9607843137254901</v>
      </c>
      <c r="H71" s="303">
        <v>0.88495575221238942</v>
      </c>
      <c r="I71" s="303">
        <v>0.73529411764705876</v>
      </c>
      <c r="J71" s="303">
        <v>1.5873015873015872</v>
      </c>
      <c r="K71" s="303">
        <v>0</v>
      </c>
      <c r="L71" s="303">
        <v>14.634146341463413</v>
      </c>
      <c r="M71" s="303">
        <v>3.125</v>
      </c>
      <c r="N71" s="303">
        <v>5</v>
      </c>
      <c r="O71" s="303">
        <v>1.5384615384615385</v>
      </c>
      <c r="P71" s="303">
        <v>3.6363636363636362</v>
      </c>
      <c r="Q71" s="303">
        <v>0</v>
      </c>
      <c r="R71" s="133">
        <v>56</v>
      </c>
      <c r="S71" s="128">
        <v>56</v>
      </c>
      <c r="T71" s="305" t="s">
        <v>466</v>
      </c>
      <c r="U71" s="123" t="s">
        <v>380</v>
      </c>
      <c r="V71" s="303">
        <v>2.1276595744680851</v>
      </c>
      <c r="W71" s="303">
        <v>0</v>
      </c>
      <c r="X71" s="303">
        <v>2.5641025641025639</v>
      </c>
      <c r="Y71" s="303">
        <v>2.1276595744680851</v>
      </c>
      <c r="Z71" s="303">
        <v>0.64516129032258063</v>
      </c>
      <c r="AA71" s="303">
        <v>1.1494252873563218</v>
      </c>
      <c r="AB71" s="303">
        <v>0.75757575757575757</v>
      </c>
      <c r="AC71" s="303">
        <v>0</v>
      </c>
      <c r="AD71" s="303">
        <v>5</v>
      </c>
      <c r="AE71" s="303">
        <v>8.1632653061224492</v>
      </c>
      <c r="AF71" s="303">
        <v>0</v>
      </c>
      <c r="AG71" s="303">
        <v>13.333333333333334</v>
      </c>
      <c r="AH71" s="303">
        <v>1.9607843137254901</v>
      </c>
      <c r="AI71" s="303">
        <v>0</v>
      </c>
      <c r="AJ71" s="303">
        <v>1.9607843137254901</v>
      </c>
      <c r="AK71" s="303">
        <v>0</v>
      </c>
      <c r="AL71" s="133">
        <v>56</v>
      </c>
      <c r="AM71" s="92"/>
    </row>
    <row r="72" spans="1:39" x14ac:dyDescent="0.2">
      <c r="A72" s="128">
        <v>57</v>
      </c>
      <c r="B72" s="305" t="s">
        <v>467</v>
      </c>
      <c r="C72" s="123" t="s">
        <v>380</v>
      </c>
      <c r="D72" s="428">
        <v>8.9849108367626886</v>
      </c>
      <c r="E72" s="303">
        <v>9.433962264150944</v>
      </c>
      <c r="F72" s="303">
        <v>12.727272727272727</v>
      </c>
      <c r="G72" s="303">
        <v>5.8823529411764701</v>
      </c>
      <c r="H72" s="303">
        <v>6.6371681415929213</v>
      </c>
      <c r="I72" s="303">
        <v>3.6764705882352944</v>
      </c>
      <c r="J72" s="303">
        <v>12.698412698412698</v>
      </c>
      <c r="K72" s="303">
        <v>7.4074074074074066</v>
      </c>
      <c r="L72" s="303">
        <v>3.9024390243902438</v>
      </c>
      <c r="M72" s="303">
        <v>9.375</v>
      </c>
      <c r="N72" s="303">
        <v>15</v>
      </c>
      <c r="O72" s="303">
        <v>16.923076923076923</v>
      </c>
      <c r="P72" s="303">
        <v>2.7272727272727271</v>
      </c>
      <c r="Q72" s="303">
        <v>5.8823529411764701</v>
      </c>
      <c r="R72" s="133">
        <v>57</v>
      </c>
      <c r="S72" s="128">
        <v>57</v>
      </c>
      <c r="T72" s="305" t="s">
        <v>467</v>
      </c>
      <c r="U72" s="123" t="s">
        <v>380</v>
      </c>
      <c r="V72" s="303">
        <v>14.893617021276595</v>
      </c>
      <c r="W72" s="303">
        <v>12.5</v>
      </c>
      <c r="X72" s="303">
        <v>16.666666666666664</v>
      </c>
      <c r="Y72" s="303">
        <v>12.76595744680851</v>
      </c>
      <c r="Z72" s="303">
        <v>7.419354838709677</v>
      </c>
      <c r="AA72" s="303">
        <v>10.344827586206897</v>
      </c>
      <c r="AB72" s="303">
        <v>9.0909090909090917</v>
      </c>
      <c r="AC72" s="303">
        <v>2.197802197802198</v>
      </c>
      <c r="AD72" s="303">
        <v>23.75</v>
      </c>
      <c r="AE72" s="303">
        <v>20.408163265306122</v>
      </c>
      <c r="AF72" s="303">
        <v>29.032258064516132</v>
      </c>
      <c r="AG72" s="303">
        <v>0</v>
      </c>
      <c r="AH72" s="303">
        <v>13.725490196078432</v>
      </c>
      <c r="AI72" s="303">
        <v>14.285714285714285</v>
      </c>
      <c r="AJ72" s="303">
        <v>3.9215686274509802</v>
      </c>
      <c r="AK72" s="303">
        <v>20</v>
      </c>
      <c r="AL72" s="133">
        <v>57</v>
      </c>
      <c r="AM72" s="92"/>
    </row>
    <row r="73" spans="1:39" x14ac:dyDescent="0.2">
      <c r="A73" s="128">
        <v>58</v>
      </c>
      <c r="B73" s="305" t="s">
        <v>468</v>
      </c>
      <c r="C73" s="123" t="s">
        <v>380</v>
      </c>
      <c r="D73" s="428">
        <v>31.275720164609055</v>
      </c>
      <c r="E73" s="303">
        <v>27.358490566037734</v>
      </c>
      <c r="F73" s="303">
        <v>25.454545454545453</v>
      </c>
      <c r="G73" s="303">
        <v>29.411764705882355</v>
      </c>
      <c r="H73" s="303">
        <v>26.548672566371685</v>
      </c>
      <c r="I73" s="303">
        <v>25.735294117647058</v>
      </c>
      <c r="J73" s="303">
        <v>22.222222222222221</v>
      </c>
      <c r="K73" s="303">
        <v>40.74074074074074</v>
      </c>
      <c r="L73" s="303">
        <v>29.268292682926827</v>
      </c>
      <c r="M73" s="303">
        <v>37.5</v>
      </c>
      <c r="N73" s="303">
        <v>25</v>
      </c>
      <c r="O73" s="303">
        <v>18.461538461538463</v>
      </c>
      <c r="P73" s="303">
        <v>25.454545454545453</v>
      </c>
      <c r="Q73" s="303">
        <v>64.705882352941174</v>
      </c>
      <c r="R73" s="133">
        <v>58</v>
      </c>
      <c r="S73" s="128">
        <v>58</v>
      </c>
      <c r="T73" s="305" t="s">
        <v>468</v>
      </c>
      <c r="U73" s="123" t="s">
        <v>380</v>
      </c>
      <c r="V73" s="303">
        <v>39.00709219858156</v>
      </c>
      <c r="W73" s="303">
        <v>50</v>
      </c>
      <c r="X73" s="303">
        <v>29.487179487179489</v>
      </c>
      <c r="Y73" s="303">
        <v>51.063829787234042</v>
      </c>
      <c r="Z73" s="303">
        <v>35.161290322580648</v>
      </c>
      <c r="AA73" s="303">
        <v>39.080459770114942</v>
      </c>
      <c r="AB73" s="303">
        <v>36.363636363636367</v>
      </c>
      <c r="AC73" s="303">
        <v>29.670329670329672</v>
      </c>
      <c r="AD73" s="303">
        <v>30</v>
      </c>
      <c r="AE73" s="303">
        <v>30.612244897959183</v>
      </c>
      <c r="AF73" s="303">
        <v>29.032258064516132</v>
      </c>
      <c r="AG73" s="303">
        <v>40</v>
      </c>
      <c r="AH73" s="303">
        <v>41.17647058823529</v>
      </c>
      <c r="AI73" s="303">
        <v>28.571428571428569</v>
      </c>
      <c r="AJ73" s="303">
        <v>27.450980392156865</v>
      </c>
      <c r="AK73" s="303">
        <v>40</v>
      </c>
      <c r="AL73" s="133">
        <v>58</v>
      </c>
      <c r="AM73" s="92"/>
    </row>
    <row r="74" spans="1:39" x14ac:dyDescent="0.2">
      <c r="A74" s="128">
        <v>59</v>
      </c>
      <c r="B74" s="305" t="s">
        <v>469</v>
      </c>
      <c r="C74" s="123" t="s">
        <v>380</v>
      </c>
      <c r="D74" s="428">
        <v>39.574759945130317</v>
      </c>
      <c r="E74" s="303">
        <v>43.39622641509434</v>
      </c>
      <c r="F74" s="303">
        <v>38.181818181818187</v>
      </c>
      <c r="G74" s="303">
        <v>49.019607843137251</v>
      </c>
      <c r="H74" s="303">
        <v>42.035398230088497</v>
      </c>
      <c r="I74" s="303">
        <v>42.647058823529413</v>
      </c>
      <c r="J74" s="303">
        <v>44.444444444444443</v>
      </c>
      <c r="K74" s="303">
        <v>33.333333333333329</v>
      </c>
      <c r="L74" s="303">
        <v>37.560975609756099</v>
      </c>
      <c r="M74" s="303">
        <v>43.75</v>
      </c>
      <c r="N74" s="303">
        <v>55.000000000000007</v>
      </c>
      <c r="O74" s="303">
        <v>38.461538461538467</v>
      </c>
      <c r="P74" s="303">
        <v>40.909090909090914</v>
      </c>
      <c r="Q74" s="303">
        <v>29.411764705882355</v>
      </c>
      <c r="R74" s="133">
        <v>59</v>
      </c>
      <c r="S74" s="128">
        <v>59</v>
      </c>
      <c r="T74" s="305" t="s">
        <v>469</v>
      </c>
      <c r="U74" s="123" t="s">
        <v>380</v>
      </c>
      <c r="V74" s="303">
        <v>34.751773049645394</v>
      </c>
      <c r="W74" s="303">
        <v>37.5</v>
      </c>
      <c r="X74" s="303">
        <v>38.461538461538467</v>
      </c>
      <c r="Y74" s="303">
        <v>27.659574468085108</v>
      </c>
      <c r="Z74" s="303">
        <v>42.258064516129032</v>
      </c>
      <c r="AA74" s="303">
        <v>39.080459770114942</v>
      </c>
      <c r="AB74" s="303">
        <v>40.909090909090914</v>
      </c>
      <c r="AC74" s="303">
        <v>47.252747252747248</v>
      </c>
      <c r="AD74" s="303">
        <v>26.25</v>
      </c>
      <c r="AE74" s="303">
        <v>28.571428571428569</v>
      </c>
      <c r="AF74" s="303">
        <v>22.58064516129032</v>
      </c>
      <c r="AG74" s="303">
        <v>33.333333333333329</v>
      </c>
      <c r="AH74" s="303">
        <v>37.254901960784316</v>
      </c>
      <c r="AI74" s="303">
        <v>42.857142857142854</v>
      </c>
      <c r="AJ74" s="303">
        <v>45.098039215686278</v>
      </c>
      <c r="AK74" s="303">
        <v>33.333333333333329</v>
      </c>
      <c r="AL74" s="133">
        <v>59</v>
      </c>
      <c r="AM74" s="92"/>
    </row>
    <row r="75" spans="1:39" x14ac:dyDescent="0.2">
      <c r="A75" s="128">
        <v>60</v>
      </c>
      <c r="B75" s="305" t="s">
        <v>470</v>
      </c>
      <c r="C75" s="123" t="s">
        <v>380</v>
      </c>
      <c r="D75" s="428">
        <v>15.500685871056241</v>
      </c>
      <c r="E75" s="303">
        <v>16.981132075471699</v>
      </c>
      <c r="F75" s="303">
        <v>21.818181818181817</v>
      </c>
      <c r="G75" s="303">
        <v>11.76470588235294</v>
      </c>
      <c r="H75" s="303">
        <v>23.893805309734514</v>
      </c>
      <c r="I75" s="303">
        <v>27.205882352941174</v>
      </c>
      <c r="J75" s="303">
        <v>19.047619047619047</v>
      </c>
      <c r="K75" s="303">
        <v>18.518518518518519</v>
      </c>
      <c r="L75" s="303">
        <v>14.634146341463413</v>
      </c>
      <c r="M75" s="303">
        <v>6.25</v>
      </c>
      <c r="N75" s="303">
        <v>0</v>
      </c>
      <c r="O75" s="303">
        <v>24.615384615384617</v>
      </c>
      <c r="P75" s="303">
        <v>27.27272727272727</v>
      </c>
      <c r="Q75" s="303">
        <v>0</v>
      </c>
      <c r="R75" s="133">
        <v>60</v>
      </c>
      <c r="S75" s="128">
        <v>60</v>
      </c>
      <c r="T75" s="305" t="s">
        <v>470</v>
      </c>
      <c r="U75" s="123" t="s">
        <v>380</v>
      </c>
      <c r="V75" s="303">
        <v>7.0921985815602842</v>
      </c>
      <c r="W75" s="303">
        <v>0</v>
      </c>
      <c r="X75" s="303">
        <v>8.9743589743589745</v>
      </c>
      <c r="Y75" s="303">
        <v>6.3829787234042552</v>
      </c>
      <c r="Z75" s="303">
        <v>14.193548387096774</v>
      </c>
      <c r="AA75" s="303">
        <v>10.344827586206897</v>
      </c>
      <c r="AB75" s="303">
        <v>12.121212121212121</v>
      </c>
      <c r="AC75" s="303">
        <v>20.87912087912088</v>
      </c>
      <c r="AD75" s="303">
        <v>10</v>
      </c>
      <c r="AE75" s="303">
        <v>10.204081632653061</v>
      </c>
      <c r="AF75" s="303">
        <v>9.67741935483871</v>
      </c>
      <c r="AG75" s="303">
        <v>6.666666666666667</v>
      </c>
      <c r="AH75" s="303">
        <v>1.9607843137254901</v>
      </c>
      <c r="AI75" s="303">
        <v>7.1428571428571423</v>
      </c>
      <c r="AJ75" s="303">
        <v>19.607843137254903</v>
      </c>
      <c r="AK75" s="303">
        <v>6.666666666666667</v>
      </c>
      <c r="AL75" s="133">
        <v>60</v>
      </c>
      <c r="AM75" s="92"/>
    </row>
    <row r="76" spans="1:39" ht="15" customHeight="1" x14ac:dyDescent="0.2">
      <c r="A76" s="128">
        <v>61</v>
      </c>
      <c r="B76" s="309" t="s">
        <v>461</v>
      </c>
      <c r="C76" s="123"/>
      <c r="D76" s="112"/>
      <c r="E76" s="112"/>
      <c r="F76" s="112"/>
      <c r="G76" s="112"/>
      <c r="H76" s="112"/>
      <c r="I76" s="112"/>
      <c r="J76" s="112"/>
      <c r="K76" s="112"/>
      <c r="L76" s="112"/>
      <c r="M76" s="112"/>
      <c r="N76" s="112"/>
      <c r="O76" s="112"/>
      <c r="P76" s="112"/>
      <c r="Q76" s="112"/>
      <c r="R76" s="133"/>
      <c r="S76" s="128">
        <v>61</v>
      </c>
      <c r="T76" s="309" t="s">
        <v>461</v>
      </c>
      <c r="U76" s="123"/>
      <c r="V76" s="112"/>
      <c r="W76" s="112"/>
      <c r="X76" s="112"/>
      <c r="Y76" s="112"/>
      <c r="Z76" s="112"/>
      <c r="AA76" s="112"/>
      <c r="AB76" s="112"/>
      <c r="AC76" s="112"/>
      <c r="AD76" s="112"/>
      <c r="AE76" s="112"/>
      <c r="AF76" s="112"/>
      <c r="AG76" s="112"/>
      <c r="AH76" s="112"/>
      <c r="AI76" s="112"/>
      <c r="AJ76" s="112"/>
      <c r="AK76" s="112"/>
      <c r="AL76" s="133"/>
      <c r="AM76" s="92"/>
    </row>
    <row r="77" spans="1:39" x14ac:dyDescent="0.2">
      <c r="A77" s="135"/>
      <c r="B77" s="166" t="s">
        <v>462</v>
      </c>
      <c r="C77" s="262" t="s">
        <v>463</v>
      </c>
      <c r="D77" s="306">
        <v>9968.4773662551434</v>
      </c>
      <c r="E77" s="308">
        <v>10362</v>
      </c>
      <c r="F77" s="308">
        <v>10691</v>
      </c>
      <c r="G77" s="308">
        <v>10008</v>
      </c>
      <c r="H77" s="308">
        <v>12586</v>
      </c>
      <c r="I77" s="308">
        <v>13085</v>
      </c>
      <c r="J77" s="308">
        <v>10637</v>
      </c>
      <c r="K77" s="308">
        <v>14620</v>
      </c>
      <c r="L77" s="308">
        <v>9674</v>
      </c>
      <c r="M77" s="308">
        <v>8120</v>
      </c>
      <c r="N77" s="308">
        <v>7557</v>
      </c>
      <c r="O77" s="308">
        <v>13876</v>
      </c>
      <c r="P77" s="308">
        <v>12463</v>
      </c>
      <c r="Q77" s="308">
        <v>6686</v>
      </c>
      <c r="R77" s="133">
        <v>61</v>
      </c>
      <c r="S77" s="135"/>
      <c r="T77" s="166" t="s">
        <v>462</v>
      </c>
      <c r="U77" s="262" t="s">
        <v>463</v>
      </c>
      <c r="V77" s="308">
        <v>7649</v>
      </c>
      <c r="W77" s="308">
        <v>7327</v>
      </c>
      <c r="X77" s="308">
        <v>7994</v>
      </c>
      <c r="Y77" s="308">
        <v>7187</v>
      </c>
      <c r="Z77" s="308">
        <v>9686</v>
      </c>
      <c r="AA77" s="308">
        <v>8768</v>
      </c>
      <c r="AB77" s="308">
        <v>8993</v>
      </c>
      <c r="AC77" s="308">
        <v>11569</v>
      </c>
      <c r="AD77" s="308">
        <v>7280</v>
      </c>
      <c r="AE77" s="308">
        <v>7407</v>
      </c>
      <c r="AF77" s="308">
        <v>7081</v>
      </c>
      <c r="AG77" s="308">
        <v>6531</v>
      </c>
      <c r="AH77" s="308">
        <v>6568</v>
      </c>
      <c r="AI77" s="308">
        <v>7291</v>
      </c>
      <c r="AJ77" s="308">
        <v>9754</v>
      </c>
      <c r="AK77" s="308">
        <v>7625</v>
      </c>
      <c r="AL77" s="133">
        <v>61</v>
      </c>
      <c r="AM77" s="92"/>
    </row>
    <row r="78" spans="1:39" ht="15" customHeight="1" x14ac:dyDescent="0.2">
      <c r="A78" s="128"/>
      <c r="B78" s="309"/>
      <c r="C78" s="124"/>
      <c r="D78" s="112"/>
      <c r="E78" s="112"/>
      <c r="F78" s="112"/>
      <c r="G78" s="112"/>
      <c r="H78" s="112"/>
      <c r="I78" s="112"/>
      <c r="J78" s="112"/>
      <c r="K78" s="112"/>
      <c r="L78" s="112"/>
      <c r="M78" s="112"/>
      <c r="N78" s="112"/>
      <c r="O78" s="112"/>
      <c r="P78" s="112"/>
      <c r="Q78" s="112"/>
      <c r="R78" s="167"/>
      <c r="S78" s="128"/>
      <c r="T78" s="309"/>
      <c r="U78" s="124"/>
      <c r="V78" s="112"/>
      <c r="W78" s="112"/>
      <c r="X78" s="112"/>
      <c r="Y78" s="112"/>
      <c r="Z78" s="112"/>
      <c r="AA78" s="112"/>
      <c r="AB78" s="112"/>
      <c r="AC78" s="112"/>
      <c r="AD78" s="112"/>
      <c r="AE78" s="112"/>
      <c r="AF78" s="112"/>
      <c r="AG78" s="112"/>
      <c r="AH78" s="303"/>
      <c r="AI78" s="112"/>
      <c r="AJ78" s="112"/>
      <c r="AK78" s="112"/>
      <c r="AL78" s="167"/>
      <c r="AM78" s="92"/>
    </row>
    <row r="79" spans="1:39" ht="15" customHeight="1" x14ac:dyDescent="0.2">
      <c r="A79" s="128"/>
      <c r="B79" s="309"/>
      <c r="C79" s="124"/>
      <c r="D79" s="112"/>
      <c r="E79" s="112"/>
      <c r="F79" s="112"/>
      <c r="G79" s="112"/>
      <c r="H79" s="112"/>
      <c r="I79" s="112"/>
      <c r="J79" s="112"/>
      <c r="K79" s="112"/>
      <c r="L79" s="112"/>
      <c r="M79" s="112"/>
      <c r="N79" s="112"/>
      <c r="O79" s="112"/>
      <c r="P79" s="112"/>
      <c r="Q79" s="112"/>
      <c r="R79" s="167"/>
      <c r="S79" s="128"/>
      <c r="T79" s="309"/>
      <c r="U79" s="124"/>
      <c r="V79" s="112"/>
      <c r="W79" s="112"/>
      <c r="X79" s="112"/>
      <c r="Y79" s="112"/>
      <c r="Z79" s="112"/>
      <c r="AA79" s="112"/>
      <c r="AB79" s="112"/>
      <c r="AC79" s="112"/>
      <c r="AD79" s="112"/>
      <c r="AE79" s="112"/>
      <c r="AF79" s="112"/>
      <c r="AG79" s="112"/>
      <c r="AH79" s="303"/>
      <c r="AI79" s="112"/>
      <c r="AJ79" s="112"/>
      <c r="AK79" s="112"/>
      <c r="AL79" s="167"/>
      <c r="AM79" s="92"/>
    </row>
    <row r="80" spans="1:39" ht="15" customHeight="1" x14ac:dyDescent="0.2">
      <c r="A80" s="128"/>
      <c r="B80" s="309"/>
      <c r="C80" s="124"/>
      <c r="D80" s="112"/>
      <c r="E80" s="112"/>
      <c r="F80" s="112"/>
      <c r="G80" s="112"/>
      <c r="H80" s="112"/>
      <c r="I80" s="112"/>
      <c r="J80" s="112"/>
      <c r="K80" s="112"/>
      <c r="L80" s="112"/>
      <c r="M80" s="112"/>
      <c r="N80" s="112"/>
      <c r="O80" s="112"/>
      <c r="P80" s="112"/>
      <c r="Q80" s="112"/>
      <c r="R80" s="167"/>
      <c r="S80" s="128"/>
      <c r="T80" s="309"/>
      <c r="U80" s="124"/>
      <c r="V80" s="112"/>
      <c r="W80" s="112"/>
      <c r="X80" s="112"/>
      <c r="Y80" s="112"/>
      <c r="Z80" s="112"/>
      <c r="AA80" s="112"/>
      <c r="AB80" s="112"/>
      <c r="AC80" s="112"/>
      <c r="AD80" s="112"/>
      <c r="AE80" s="112"/>
      <c r="AF80" s="112"/>
      <c r="AG80" s="112"/>
      <c r="AH80" s="303"/>
      <c r="AI80" s="112"/>
      <c r="AJ80" s="112"/>
      <c r="AK80" s="112"/>
      <c r="AL80" s="167"/>
      <c r="AM80" s="92"/>
    </row>
    <row r="81" spans="1:39" x14ac:dyDescent="0.2">
      <c r="A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25"/>
    </row>
    <row r="82" spans="1:39" x14ac:dyDescent="0.2">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25"/>
    </row>
    <row r="83" spans="1:39" s="236" customFormat="1" ht="15" customHeight="1" x14ac:dyDescent="0.2">
      <c r="A83" s="573" t="s">
        <v>869</v>
      </c>
      <c r="B83" s="24"/>
      <c r="C83" s="24"/>
      <c r="D83" s="24"/>
      <c r="E83" s="117"/>
      <c r="F83" s="117"/>
      <c r="G83" s="117"/>
      <c r="H83" s="573" t="s">
        <v>869</v>
      </c>
      <c r="I83" s="573"/>
      <c r="J83" s="573"/>
      <c r="K83" s="573"/>
      <c r="L83" s="24"/>
      <c r="M83" s="24"/>
      <c r="N83" s="24"/>
      <c r="O83" s="24"/>
      <c r="P83" s="24"/>
      <c r="Q83" s="24"/>
      <c r="R83" s="24"/>
      <c r="S83" s="573" t="s">
        <v>869</v>
      </c>
      <c r="T83" s="24"/>
      <c r="U83" s="24"/>
      <c r="V83" s="24"/>
      <c r="W83" s="24"/>
      <c r="Y83" s="117"/>
      <c r="Z83" s="117"/>
      <c r="AA83" s="117"/>
      <c r="AB83" s="573" t="s">
        <v>869</v>
      </c>
      <c r="AC83" s="573"/>
      <c r="AD83" s="573"/>
      <c r="AE83" s="573"/>
      <c r="AF83" s="573"/>
      <c r="AG83" s="573"/>
      <c r="AH83" s="24"/>
      <c r="AI83" s="24"/>
      <c r="AJ83" s="24"/>
      <c r="AK83" s="24"/>
      <c r="AL83" s="24"/>
      <c r="AM83" s="116"/>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04" right="0.59055118110236204" top="0.39370078740157499" bottom="0.59055118110236204" header="0.39370078740157499" footer="0.39370078740157499"/>
  <pageSetup paperSize="9" scale="68" firstPageNumber="38" orientation="portrait" useFirstPageNumber="1" verticalDpi="300" r:id="rId1"/>
  <headerFooter alignWithMargins="0"/>
  <colBreaks count="3" manualBreakCount="3">
    <brk id="7" max="72" man="1"/>
    <brk id="18" max="1048575" man="1"/>
    <brk id="27" max="72" man="1"/>
  </colBreaks>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5"/>
  <sheetViews>
    <sheetView showGridLines="0" zoomScaleNormal="100" workbookViewId="0">
      <pane xSplit="3" ySplit="9" topLeftCell="D10" activePane="bottomRight" state="frozen"/>
      <selection pane="topRight"/>
      <selection pane="bottomLeft"/>
      <selection pane="bottomRight"/>
    </sheetView>
  </sheetViews>
  <sheetFormatPr baseColWidth="10" defaultRowHeight="12.75" x14ac:dyDescent="0.2"/>
  <cols>
    <col min="1" max="1" width="5.5703125" style="6" customWidth="1"/>
    <col min="2" max="2" width="51.7109375" style="6" customWidth="1"/>
    <col min="3" max="3" width="6.5703125" style="6" customWidth="1"/>
    <col min="4" max="4" width="16" style="6" customWidth="1"/>
    <col min="5" max="5" width="15.7109375" style="6" customWidth="1"/>
    <col min="6" max="6" width="16.5703125" style="6" customWidth="1"/>
    <col min="7" max="7" width="17.85546875" style="6" customWidth="1"/>
    <col min="8" max="16" width="12.7109375" style="6" customWidth="1"/>
    <col min="17" max="17" width="11" style="6" customWidth="1"/>
    <col min="18" max="18" width="5.28515625" style="6" customWidth="1"/>
    <col min="19" max="19" width="5.5703125" style="6" customWidth="1"/>
    <col min="20" max="20" width="51.7109375" style="6" customWidth="1"/>
    <col min="21" max="21" width="8" style="6" customWidth="1"/>
    <col min="22" max="27" width="11.28515625" style="6" customWidth="1"/>
    <col min="28" max="36" width="12.7109375" style="6" customWidth="1"/>
    <col min="37" max="37" width="11.5703125" style="6" customWidth="1"/>
    <col min="38" max="38" width="5.85546875" style="6" customWidth="1"/>
    <col min="39" max="39" width="2.7109375" style="461" customWidth="1"/>
    <col min="40" max="16384" width="11.42578125" style="6"/>
  </cols>
  <sheetData>
    <row r="1" spans="1:39" ht="18" x14ac:dyDescent="0.25">
      <c r="A1" s="575" t="s">
        <v>872</v>
      </c>
      <c r="B1" s="116"/>
      <c r="C1" s="116"/>
      <c r="E1" s="25"/>
      <c r="F1" s="25"/>
      <c r="G1" s="173"/>
      <c r="H1" s="575" t="s">
        <v>872</v>
      </c>
      <c r="I1" s="25"/>
      <c r="J1" s="25"/>
      <c r="K1" s="25"/>
      <c r="L1" s="25"/>
      <c r="M1" s="25"/>
      <c r="N1" s="25"/>
      <c r="O1" s="25"/>
      <c r="P1" s="25"/>
      <c r="Q1" s="25"/>
      <c r="R1" s="25"/>
      <c r="S1" s="406" t="s">
        <v>872</v>
      </c>
      <c r="T1" s="25"/>
      <c r="U1" s="25"/>
      <c r="V1" s="25"/>
      <c r="W1" s="25"/>
      <c r="X1" s="25"/>
      <c r="Y1" s="25"/>
      <c r="Z1" s="25"/>
      <c r="AA1" s="173"/>
      <c r="AB1" s="406" t="s">
        <v>872</v>
      </c>
      <c r="AC1" s="25"/>
      <c r="AD1" s="25"/>
      <c r="AE1" s="25"/>
      <c r="AF1" s="25"/>
      <c r="AG1" s="25"/>
      <c r="AH1" s="25"/>
      <c r="AI1" s="25"/>
      <c r="AJ1" s="25"/>
      <c r="AK1" s="25"/>
      <c r="AL1" s="25"/>
      <c r="AM1" s="25"/>
    </row>
    <row r="2" spans="1:39" ht="15.75" x14ac:dyDescent="0.25">
      <c r="A2" s="78" t="s">
        <v>474</v>
      </c>
      <c r="B2" s="116"/>
      <c r="C2" s="116"/>
      <c r="E2" s="25"/>
      <c r="F2" s="25"/>
      <c r="G2" s="174"/>
      <c r="H2" s="78" t="s">
        <v>474</v>
      </c>
      <c r="I2" s="25"/>
      <c r="J2" s="25"/>
      <c r="K2" s="25"/>
      <c r="L2" s="25"/>
      <c r="M2" s="25"/>
      <c r="N2" s="25"/>
      <c r="O2" s="25"/>
      <c r="P2" s="25"/>
      <c r="Q2" s="25"/>
      <c r="R2" s="25"/>
      <c r="S2" s="78" t="s">
        <v>738</v>
      </c>
      <c r="T2" s="25"/>
      <c r="U2" s="25"/>
      <c r="V2" s="25"/>
      <c r="W2" s="25"/>
      <c r="X2" s="25"/>
      <c r="Y2" s="25"/>
      <c r="Z2" s="25"/>
      <c r="AA2" s="174"/>
      <c r="AB2" s="78" t="s">
        <v>474</v>
      </c>
      <c r="AC2" s="25"/>
      <c r="AD2" s="25"/>
      <c r="AE2" s="25"/>
      <c r="AF2" s="25"/>
      <c r="AG2" s="25"/>
      <c r="AH2" s="25"/>
      <c r="AI2" s="25"/>
      <c r="AJ2" s="25"/>
      <c r="AK2" s="25"/>
      <c r="AL2" s="25"/>
      <c r="AM2" s="25"/>
    </row>
    <row r="3" spans="1:39" s="112" customFormat="1" x14ac:dyDescent="0.2">
      <c r="A3" s="169"/>
      <c r="B3" s="578"/>
      <c r="C3" s="581"/>
      <c r="D3" s="92"/>
      <c r="E3" s="169"/>
      <c r="F3" s="169"/>
      <c r="G3" s="169"/>
      <c r="H3" s="169"/>
      <c r="I3" s="169"/>
      <c r="J3" s="169"/>
      <c r="K3" s="169"/>
      <c r="L3" s="92"/>
      <c r="M3" s="92"/>
      <c r="N3" s="169"/>
      <c r="O3" s="92"/>
      <c r="P3" s="92"/>
      <c r="Q3" s="92"/>
      <c r="R3" s="169"/>
      <c r="S3" s="169"/>
      <c r="T3" s="169"/>
      <c r="U3" s="169"/>
      <c r="V3" s="92"/>
      <c r="W3" s="92"/>
      <c r="X3" s="92"/>
      <c r="Y3" s="92"/>
      <c r="Z3" s="169"/>
      <c r="AA3" s="169"/>
      <c r="AB3" s="169"/>
      <c r="AC3" s="169"/>
      <c r="AD3" s="169"/>
      <c r="AE3" s="169"/>
      <c r="AF3" s="169"/>
      <c r="AG3" s="169"/>
      <c r="AH3" s="169"/>
      <c r="AI3" s="169"/>
      <c r="AJ3" s="169"/>
      <c r="AK3" s="169"/>
      <c r="AL3" s="169"/>
      <c r="AM3" s="92"/>
    </row>
    <row r="4" spans="1:39" s="112" customFormat="1" ht="12.75" customHeight="1" x14ac:dyDescent="0.2">
      <c r="A4" s="175"/>
      <c r="B4" s="176"/>
      <c r="C4" s="175"/>
      <c r="D4" s="720" t="s">
        <v>308</v>
      </c>
      <c r="E4" s="725" t="s">
        <v>120</v>
      </c>
      <c r="F4" s="725"/>
      <c r="G4" s="725"/>
      <c r="H4" s="725" t="s">
        <v>121</v>
      </c>
      <c r="I4" s="696"/>
      <c r="J4" s="696"/>
      <c r="K4" s="697"/>
      <c r="L4" s="687" t="s">
        <v>122</v>
      </c>
      <c r="M4" s="687" t="s">
        <v>123</v>
      </c>
      <c r="N4" s="687" t="s">
        <v>124</v>
      </c>
      <c r="O4" s="687" t="s">
        <v>125</v>
      </c>
      <c r="P4" s="687" t="s">
        <v>126</v>
      </c>
      <c r="Q4" s="176"/>
      <c r="R4" s="177"/>
      <c r="S4" s="25"/>
      <c r="T4" s="176"/>
      <c r="U4" s="175"/>
      <c r="V4" s="695" t="s">
        <v>127</v>
      </c>
      <c r="W4" s="696"/>
      <c r="X4" s="696"/>
      <c r="Y4" s="697"/>
      <c r="Z4" s="710" t="s">
        <v>128</v>
      </c>
      <c r="AA4" s="711"/>
      <c r="AB4" s="714" t="s">
        <v>129</v>
      </c>
      <c r="AC4" s="715"/>
      <c r="AD4" s="695" t="s">
        <v>130</v>
      </c>
      <c r="AE4" s="696"/>
      <c r="AF4" s="697"/>
      <c r="AG4" s="687" t="s">
        <v>131</v>
      </c>
      <c r="AH4" s="687" t="s">
        <v>132</v>
      </c>
      <c r="AI4" s="176"/>
      <c r="AJ4" s="176"/>
      <c r="AK4" s="687" t="s">
        <v>133</v>
      </c>
      <c r="AL4" s="176"/>
      <c r="AM4" s="92"/>
    </row>
    <row r="5" spans="1:39" s="112" customFormat="1" x14ac:dyDescent="0.2">
      <c r="A5" s="139"/>
      <c r="B5" s="101"/>
      <c r="C5" s="139"/>
      <c r="D5" s="742"/>
      <c r="E5" s="699"/>
      <c r="F5" s="699"/>
      <c r="G5" s="699"/>
      <c r="H5" s="699"/>
      <c r="I5" s="699"/>
      <c r="J5" s="699"/>
      <c r="K5" s="700"/>
      <c r="L5" s="744"/>
      <c r="M5" s="744"/>
      <c r="N5" s="744"/>
      <c r="O5" s="744"/>
      <c r="P5" s="744"/>
      <c r="Q5" s="177"/>
      <c r="R5" s="177"/>
      <c r="S5" s="25"/>
      <c r="T5" s="101"/>
      <c r="U5" s="139"/>
      <c r="V5" s="698"/>
      <c r="W5" s="699"/>
      <c r="X5" s="699"/>
      <c r="Y5" s="700"/>
      <c r="Z5" s="712"/>
      <c r="AA5" s="713"/>
      <c r="AB5" s="716"/>
      <c r="AC5" s="717"/>
      <c r="AD5" s="698"/>
      <c r="AE5" s="699"/>
      <c r="AF5" s="700"/>
      <c r="AG5" s="744"/>
      <c r="AH5" s="744"/>
      <c r="AI5" s="177"/>
      <c r="AJ5" s="177"/>
      <c r="AK5" s="744"/>
      <c r="AL5" s="177"/>
      <c r="AM5" s="92"/>
    </row>
    <row r="6" spans="1:39" s="112" customFormat="1" x14ac:dyDescent="0.2">
      <c r="A6" s="139" t="s">
        <v>134</v>
      </c>
      <c r="B6" s="178" t="s">
        <v>475</v>
      </c>
      <c r="C6" s="179"/>
      <c r="D6" s="742"/>
      <c r="E6" s="688" t="s">
        <v>136</v>
      </c>
      <c r="F6" s="737" t="s">
        <v>137</v>
      </c>
      <c r="G6" s="707"/>
      <c r="H6" s="690" t="s">
        <v>136</v>
      </c>
      <c r="I6" s="737" t="s">
        <v>137</v>
      </c>
      <c r="J6" s="707"/>
      <c r="K6" s="708"/>
      <c r="L6" s="744"/>
      <c r="M6" s="744"/>
      <c r="N6" s="744"/>
      <c r="O6" s="744"/>
      <c r="P6" s="744"/>
      <c r="Q6" s="101" t="s">
        <v>138</v>
      </c>
      <c r="R6" s="101" t="s">
        <v>134</v>
      </c>
      <c r="S6" s="77" t="s">
        <v>134</v>
      </c>
      <c r="T6" s="178" t="s">
        <v>475</v>
      </c>
      <c r="U6" s="179"/>
      <c r="V6" s="687" t="s">
        <v>136</v>
      </c>
      <c r="W6" s="705" t="s">
        <v>137</v>
      </c>
      <c r="X6" s="706"/>
      <c r="Y6" s="709"/>
      <c r="Z6" s="687" t="s">
        <v>136</v>
      </c>
      <c r="AA6" s="180" t="s">
        <v>139</v>
      </c>
      <c r="AB6" s="181" t="s">
        <v>140</v>
      </c>
      <c r="AC6" s="579"/>
      <c r="AD6" s="687" t="s">
        <v>136</v>
      </c>
      <c r="AE6" s="705" t="s">
        <v>137</v>
      </c>
      <c r="AF6" s="709"/>
      <c r="AG6" s="744"/>
      <c r="AH6" s="744"/>
      <c r="AI6" s="101" t="s">
        <v>141</v>
      </c>
      <c r="AJ6" s="101" t="s">
        <v>142</v>
      </c>
      <c r="AK6" s="744"/>
      <c r="AL6" s="101" t="s">
        <v>134</v>
      </c>
      <c r="AM6" s="139"/>
    </row>
    <row r="7" spans="1:39" s="112" customFormat="1" x14ac:dyDescent="0.2">
      <c r="A7" s="139" t="s">
        <v>143</v>
      </c>
      <c r="B7" s="178"/>
      <c r="C7" s="179"/>
      <c r="D7" s="742"/>
      <c r="E7" s="723"/>
      <c r="F7" s="687" t="s">
        <v>145</v>
      </c>
      <c r="G7" s="725" t="s">
        <v>146</v>
      </c>
      <c r="H7" s="748"/>
      <c r="I7" s="687" t="s">
        <v>147</v>
      </c>
      <c r="J7" s="687" t="s">
        <v>148</v>
      </c>
      <c r="K7" s="687" t="s">
        <v>149</v>
      </c>
      <c r="L7" s="744"/>
      <c r="M7" s="744"/>
      <c r="N7" s="744"/>
      <c r="O7" s="744"/>
      <c r="P7" s="744"/>
      <c r="Q7" s="101" t="s">
        <v>150</v>
      </c>
      <c r="R7" s="101" t="s">
        <v>143</v>
      </c>
      <c r="S7" s="77" t="s">
        <v>143</v>
      </c>
      <c r="T7" s="178"/>
      <c r="U7" s="179"/>
      <c r="V7" s="723"/>
      <c r="W7" s="720" t="s">
        <v>374</v>
      </c>
      <c r="X7" s="687" t="s">
        <v>152</v>
      </c>
      <c r="Y7" s="687" t="s">
        <v>153</v>
      </c>
      <c r="Z7" s="723"/>
      <c r="AA7" s="695" t="s">
        <v>154</v>
      </c>
      <c r="AB7" s="692" t="s">
        <v>155</v>
      </c>
      <c r="AC7" s="687" t="s">
        <v>156</v>
      </c>
      <c r="AD7" s="723"/>
      <c r="AE7" s="687" t="s">
        <v>157</v>
      </c>
      <c r="AF7" s="687" t="s">
        <v>158</v>
      </c>
      <c r="AG7" s="744"/>
      <c r="AH7" s="744"/>
      <c r="AI7" s="101" t="s">
        <v>159</v>
      </c>
      <c r="AJ7" s="101" t="s">
        <v>160</v>
      </c>
      <c r="AK7" s="744"/>
      <c r="AL7" s="101" t="s">
        <v>143</v>
      </c>
      <c r="AM7" s="139"/>
    </row>
    <row r="8" spans="1:39" x14ac:dyDescent="0.2">
      <c r="A8" s="92"/>
      <c r="B8" s="101"/>
      <c r="C8" s="139"/>
      <c r="D8" s="742"/>
      <c r="E8" s="723"/>
      <c r="F8" s="744"/>
      <c r="G8" s="746"/>
      <c r="H8" s="748"/>
      <c r="I8" s="744"/>
      <c r="J8" s="744"/>
      <c r="K8" s="744"/>
      <c r="L8" s="744"/>
      <c r="M8" s="744"/>
      <c r="N8" s="744"/>
      <c r="O8" s="744"/>
      <c r="P8" s="744"/>
      <c r="Q8" s="177"/>
      <c r="R8" s="177"/>
      <c r="S8" s="25"/>
      <c r="T8" s="101"/>
      <c r="U8" s="139"/>
      <c r="V8" s="723"/>
      <c r="W8" s="742"/>
      <c r="X8" s="744"/>
      <c r="Y8" s="744"/>
      <c r="Z8" s="723"/>
      <c r="AA8" s="750"/>
      <c r="AB8" s="752"/>
      <c r="AC8" s="723"/>
      <c r="AD8" s="723"/>
      <c r="AE8" s="744"/>
      <c r="AF8" s="744"/>
      <c r="AG8" s="744"/>
      <c r="AH8" s="744"/>
      <c r="AI8" s="101"/>
      <c r="AJ8" s="101"/>
      <c r="AK8" s="744"/>
      <c r="AL8" s="177"/>
      <c r="AM8" s="92"/>
    </row>
    <row r="9" spans="1:39" x14ac:dyDescent="0.2">
      <c r="A9" s="169"/>
      <c r="B9" s="182"/>
      <c r="C9" s="169"/>
      <c r="D9" s="743"/>
      <c r="E9" s="724"/>
      <c r="F9" s="745"/>
      <c r="G9" s="747"/>
      <c r="H9" s="749"/>
      <c r="I9" s="745"/>
      <c r="J9" s="745"/>
      <c r="K9" s="745"/>
      <c r="L9" s="745"/>
      <c r="M9" s="745"/>
      <c r="N9" s="745"/>
      <c r="O9" s="745"/>
      <c r="P9" s="745"/>
      <c r="Q9" s="183"/>
      <c r="R9" s="182"/>
      <c r="S9" s="184"/>
      <c r="T9" s="182"/>
      <c r="U9" s="169"/>
      <c r="V9" s="724"/>
      <c r="W9" s="743"/>
      <c r="X9" s="745"/>
      <c r="Y9" s="745"/>
      <c r="Z9" s="724"/>
      <c r="AA9" s="751"/>
      <c r="AB9" s="753"/>
      <c r="AC9" s="724"/>
      <c r="AD9" s="724"/>
      <c r="AE9" s="745"/>
      <c r="AF9" s="745"/>
      <c r="AG9" s="745"/>
      <c r="AH9" s="745"/>
      <c r="AI9" s="182"/>
      <c r="AJ9" s="182"/>
      <c r="AK9" s="745"/>
      <c r="AL9" s="182"/>
      <c r="AM9" s="92"/>
    </row>
    <row r="10" spans="1:39" ht="15" customHeight="1" x14ac:dyDescent="0.2">
      <c r="A10" s="92"/>
      <c r="B10" s="92"/>
      <c r="C10" s="98"/>
      <c r="D10" s="583"/>
      <c r="E10" s="582"/>
      <c r="F10" s="583"/>
      <c r="G10" s="583"/>
      <c r="H10" s="582"/>
      <c r="I10" s="583"/>
      <c r="J10" s="583"/>
      <c r="K10" s="583"/>
      <c r="L10" s="583"/>
      <c r="M10" s="583"/>
      <c r="N10" s="583"/>
      <c r="O10" s="583"/>
      <c r="P10" s="583"/>
      <c r="Q10" s="98"/>
      <c r="R10" s="92"/>
      <c r="S10" s="92"/>
      <c r="T10" s="92"/>
      <c r="U10" s="98"/>
      <c r="V10" s="185"/>
      <c r="W10" s="583"/>
      <c r="X10" s="583"/>
      <c r="Y10" s="583"/>
      <c r="Z10" s="582"/>
      <c r="AA10" s="582"/>
      <c r="AB10" s="582"/>
      <c r="AC10" s="582"/>
      <c r="AD10" s="582"/>
      <c r="AE10" s="583"/>
      <c r="AF10" s="583"/>
      <c r="AG10" s="583"/>
      <c r="AH10" s="583"/>
      <c r="AI10" s="92"/>
      <c r="AJ10" s="92"/>
      <c r="AK10" s="434"/>
      <c r="AL10" s="92"/>
      <c r="AM10" s="92"/>
    </row>
    <row r="11" spans="1:39" s="144" customFormat="1" x14ac:dyDescent="0.2">
      <c r="A11" s="186">
        <v>1</v>
      </c>
      <c r="B11" s="187" t="s">
        <v>441</v>
      </c>
      <c r="C11" s="188" t="s">
        <v>377</v>
      </c>
      <c r="D11" s="130">
        <v>657600</v>
      </c>
      <c r="E11" s="130">
        <v>66279</v>
      </c>
      <c r="F11" s="130">
        <v>29760</v>
      </c>
      <c r="G11" s="130">
        <v>36519</v>
      </c>
      <c r="H11" s="130">
        <v>96047</v>
      </c>
      <c r="I11" s="130">
        <v>54825</v>
      </c>
      <c r="J11" s="130">
        <v>22974</v>
      </c>
      <c r="K11" s="130">
        <v>18248</v>
      </c>
      <c r="L11" s="130">
        <v>30151</v>
      </c>
      <c r="M11" s="130">
        <v>19906</v>
      </c>
      <c r="N11" s="130">
        <v>8589</v>
      </c>
      <c r="O11" s="130">
        <v>17360</v>
      </c>
      <c r="P11" s="130">
        <v>51330</v>
      </c>
      <c r="Q11" s="273">
        <v>11561</v>
      </c>
      <c r="R11" s="186">
        <v>1</v>
      </c>
      <c r="S11" s="186">
        <v>1</v>
      </c>
      <c r="T11" s="187" t="s">
        <v>441</v>
      </c>
      <c r="U11" s="188" t="s">
        <v>377</v>
      </c>
      <c r="V11" s="130">
        <v>65901</v>
      </c>
      <c r="W11" s="130">
        <v>11955</v>
      </c>
      <c r="X11" s="130">
        <v>34271</v>
      </c>
      <c r="Y11" s="130">
        <v>19675</v>
      </c>
      <c r="Z11" s="130">
        <v>158107</v>
      </c>
      <c r="AA11" s="130">
        <v>40852</v>
      </c>
      <c r="AB11" s="130">
        <v>79847</v>
      </c>
      <c r="AC11" s="130">
        <v>37408</v>
      </c>
      <c r="AD11" s="130">
        <v>32458</v>
      </c>
      <c r="AE11" s="130">
        <v>21171</v>
      </c>
      <c r="AF11" s="130">
        <v>11287</v>
      </c>
      <c r="AG11" s="130">
        <v>10281</v>
      </c>
      <c r="AH11" s="130">
        <v>28903</v>
      </c>
      <c r="AI11" s="130">
        <v>19136</v>
      </c>
      <c r="AJ11" s="130">
        <v>24962</v>
      </c>
      <c r="AK11" s="273">
        <v>16629</v>
      </c>
      <c r="AL11" s="186">
        <v>1</v>
      </c>
      <c r="AM11" s="479"/>
    </row>
    <row r="12" spans="1:39" ht="15" customHeight="1" x14ac:dyDescent="0.2">
      <c r="A12" s="164"/>
      <c r="B12" s="189" t="s">
        <v>476</v>
      </c>
      <c r="C12" s="100"/>
      <c r="D12" s="190"/>
      <c r="E12" s="190"/>
      <c r="F12" s="190"/>
      <c r="G12" s="190"/>
      <c r="H12" s="190"/>
      <c r="I12" s="190"/>
      <c r="J12" s="190"/>
      <c r="K12" s="190"/>
      <c r="L12" s="190"/>
      <c r="M12" s="190"/>
      <c r="N12" s="190"/>
      <c r="O12" s="190"/>
      <c r="P12" s="190"/>
      <c r="Q12" s="195"/>
      <c r="R12" s="164"/>
      <c r="S12" s="164"/>
      <c r="T12" s="189" t="s">
        <v>476</v>
      </c>
      <c r="U12" s="100"/>
      <c r="V12" s="190"/>
      <c r="W12" s="190"/>
      <c r="X12" s="190"/>
      <c r="Y12" s="190"/>
      <c r="Z12" s="190"/>
      <c r="AA12" s="190"/>
      <c r="AB12" s="190"/>
      <c r="AC12" s="190"/>
      <c r="AD12" s="190"/>
      <c r="AE12" s="190"/>
      <c r="AF12" s="190"/>
      <c r="AG12" s="190"/>
      <c r="AH12" s="190"/>
      <c r="AI12" s="190"/>
      <c r="AJ12" s="190"/>
      <c r="AK12" s="195"/>
      <c r="AL12" s="164"/>
      <c r="AM12" s="92"/>
    </row>
    <row r="13" spans="1:39" x14ac:dyDescent="0.2">
      <c r="A13" s="164">
        <v>2</v>
      </c>
      <c r="B13" s="192" t="s">
        <v>477</v>
      </c>
      <c r="C13" s="193" t="s">
        <v>380</v>
      </c>
      <c r="D13" s="194">
        <v>33.51596715328467</v>
      </c>
      <c r="E13" s="194">
        <v>32.005612637486983</v>
      </c>
      <c r="F13" s="194">
        <v>31.320564516129036</v>
      </c>
      <c r="G13" s="194">
        <v>32.563870861743204</v>
      </c>
      <c r="H13" s="194">
        <v>26.731704269784583</v>
      </c>
      <c r="I13" s="194">
        <v>24.05107159142727</v>
      </c>
      <c r="J13" s="194">
        <v>30.295116218333767</v>
      </c>
      <c r="K13" s="194">
        <v>30.299210872424375</v>
      </c>
      <c r="L13" s="194">
        <v>27.213027760273288</v>
      </c>
      <c r="M13" s="194">
        <v>32.357078267858938</v>
      </c>
      <c r="N13" s="194">
        <v>31.470485504715334</v>
      </c>
      <c r="O13" s="194">
        <v>28.542626728110598</v>
      </c>
      <c r="P13" s="194">
        <v>33.44632768361582</v>
      </c>
      <c r="Q13" s="435">
        <v>40.982613960730042</v>
      </c>
      <c r="R13" s="164">
        <v>2</v>
      </c>
      <c r="S13" s="164">
        <v>2</v>
      </c>
      <c r="T13" s="192" t="s">
        <v>477</v>
      </c>
      <c r="U13" s="193" t="s">
        <v>380</v>
      </c>
      <c r="V13" s="194">
        <v>36.673191605590205</v>
      </c>
      <c r="W13" s="194">
        <v>32.747804265997495</v>
      </c>
      <c r="X13" s="194">
        <v>36.345598319278686</v>
      </c>
      <c r="Y13" s="194">
        <v>39.628970775095304</v>
      </c>
      <c r="Z13" s="194">
        <v>35.030707052818663</v>
      </c>
      <c r="AA13" s="194">
        <v>34.363066679721918</v>
      </c>
      <c r="AB13" s="194">
        <v>36.850476536375822</v>
      </c>
      <c r="AC13" s="194">
        <v>31.875534644995724</v>
      </c>
      <c r="AD13" s="194">
        <v>36.585741573726047</v>
      </c>
      <c r="AE13" s="194">
        <v>35.076283595484384</v>
      </c>
      <c r="AF13" s="194">
        <v>39.417028439797996</v>
      </c>
      <c r="AG13" s="194">
        <v>40.249003015270887</v>
      </c>
      <c r="AH13" s="194">
        <v>32.716327024876314</v>
      </c>
      <c r="AI13" s="194">
        <v>41.403637123745817</v>
      </c>
      <c r="AJ13" s="194">
        <v>39.239644259274101</v>
      </c>
      <c r="AK13" s="435">
        <v>39.461182271934568</v>
      </c>
      <c r="AL13" s="164">
        <v>2</v>
      </c>
      <c r="AM13" s="92"/>
    </row>
    <row r="14" spans="1:39" x14ac:dyDescent="0.2">
      <c r="A14" s="164">
        <v>3</v>
      </c>
      <c r="B14" s="192" t="s">
        <v>478</v>
      </c>
      <c r="C14" s="193" t="s">
        <v>380</v>
      </c>
      <c r="D14" s="194">
        <v>21.482512165450121</v>
      </c>
      <c r="E14" s="194">
        <v>19.390757253428685</v>
      </c>
      <c r="F14" s="194">
        <v>18.988575268817204</v>
      </c>
      <c r="G14" s="194">
        <v>19.7185026972261</v>
      </c>
      <c r="H14" s="194">
        <v>16.799067123387509</v>
      </c>
      <c r="I14" s="194">
        <v>15.062471500227998</v>
      </c>
      <c r="J14" s="194">
        <v>19.139026725864021</v>
      </c>
      <c r="K14" s="194">
        <v>19.070583077597544</v>
      </c>
      <c r="L14" s="194">
        <v>16.921495141123014</v>
      </c>
      <c r="M14" s="194">
        <v>21.501054958304028</v>
      </c>
      <c r="N14" s="194">
        <v>20.840610082663872</v>
      </c>
      <c r="O14" s="194">
        <v>16.97004608294931</v>
      </c>
      <c r="P14" s="194">
        <v>22.141048120007792</v>
      </c>
      <c r="Q14" s="435">
        <v>27.964708935213217</v>
      </c>
      <c r="R14" s="164">
        <v>3</v>
      </c>
      <c r="S14" s="164">
        <v>3</v>
      </c>
      <c r="T14" s="192" t="s">
        <v>478</v>
      </c>
      <c r="U14" s="193" t="s">
        <v>380</v>
      </c>
      <c r="V14" s="194">
        <v>24.066402634254409</v>
      </c>
      <c r="W14" s="194">
        <v>22.049351735675447</v>
      </c>
      <c r="X14" s="194">
        <v>23.959032418079428</v>
      </c>
      <c r="Y14" s="194">
        <v>25.479034307496821</v>
      </c>
      <c r="Z14" s="194">
        <v>22.143232114960121</v>
      </c>
      <c r="AA14" s="194">
        <v>21.007539410555175</v>
      </c>
      <c r="AB14" s="194">
        <v>23.628940348416346</v>
      </c>
      <c r="AC14" s="194">
        <v>20.21225406330197</v>
      </c>
      <c r="AD14" s="194">
        <v>22.228726354057553</v>
      </c>
      <c r="AE14" s="194">
        <v>20.792593642246469</v>
      </c>
      <c r="AF14" s="194">
        <v>24.92247718614335</v>
      </c>
      <c r="AG14" s="194">
        <v>27.234704795253379</v>
      </c>
      <c r="AH14" s="194">
        <v>21.931979379303186</v>
      </c>
      <c r="AI14" s="194">
        <v>26.907399665551839</v>
      </c>
      <c r="AJ14" s="194">
        <v>26.900889351814762</v>
      </c>
      <c r="AK14" s="435">
        <v>26.92885922184136</v>
      </c>
      <c r="AL14" s="164">
        <v>3</v>
      </c>
      <c r="AM14" s="92"/>
    </row>
    <row r="15" spans="1:39" x14ac:dyDescent="0.2">
      <c r="A15" s="164">
        <v>4</v>
      </c>
      <c r="B15" s="192" t="s">
        <v>479</v>
      </c>
      <c r="C15" s="193" t="s">
        <v>380</v>
      </c>
      <c r="D15" s="194">
        <v>2.259428223844282</v>
      </c>
      <c r="E15" s="194">
        <v>2.0111950995036136</v>
      </c>
      <c r="F15" s="194">
        <v>1.965725806451613</v>
      </c>
      <c r="G15" s="194">
        <v>2.048248856759495</v>
      </c>
      <c r="H15" s="194">
        <v>2.5570814288837758</v>
      </c>
      <c r="I15" s="194">
        <v>2.3000455996352027</v>
      </c>
      <c r="J15" s="194">
        <v>2.8728127448419953</v>
      </c>
      <c r="K15" s="194">
        <v>2.9318281455501976</v>
      </c>
      <c r="L15" s="194">
        <v>4.225398825909588</v>
      </c>
      <c r="M15" s="194">
        <v>0.91429719682507782</v>
      </c>
      <c r="N15" s="194">
        <v>1.4669926650366749</v>
      </c>
      <c r="O15" s="194">
        <v>2.9781105990783407</v>
      </c>
      <c r="P15" s="194">
        <v>1.270212351451393</v>
      </c>
      <c r="Q15" s="435">
        <v>1.5656085113744487</v>
      </c>
      <c r="R15" s="164">
        <v>4</v>
      </c>
      <c r="S15" s="164">
        <v>4</v>
      </c>
      <c r="T15" s="192" t="s">
        <v>479</v>
      </c>
      <c r="U15" s="193" t="s">
        <v>380</v>
      </c>
      <c r="V15" s="194">
        <v>1.2321512571888136</v>
      </c>
      <c r="W15" s="194">
        <v>0.97867001254705144</v>
      </c>
      <c r="X15" s="194">
        <v>1.2430334685302442</v>
      </c>
      <c r="Y15" s="194">
        <v>1.3672172808132148</v>
      </c>
      <c r="Z15" s="194">
        <v>2.8322591662608234</v>
      </c>
      <c r="AA15" s="194">
        <v>2.6706158817193772</v>
      </c>
      <c r="AB15" s="194">
        <v>3.2637419063959823</v>
      </c>
      <c r="AC15" s="194">
        <v>2.0877887082976905</v>
      </c>
      <c r="AD15" s="194">
        <v>2.8036231437550065</v>
      </c>
      <c r="AE15" s="194">
        <v>3.2875159416182513</v>
      </c>
      <c r="AF15" s="194">
        <v>1.8959865331797645</v>
      </c>
      <c r="AG15" s="194">
        <v>1.0991148720941544</v>
      </c>
      <c r="AH15" s="194">
        <v>4.3836279970937273</v>
      </c>
      <c r="AI15" s="194">
        <v>1.1235367892976589</v>
      </c>
      <c r="AJ15" s="194">
        <v>1.0375771172181716</v>
      </c>
      <c r="AK15" s="435">
        <v>0.49912802934632267</v>
      </c>
      <c r="AL15" s="164">
        <v>4</v>
      </c>
      <c r="AM15" s="92"/>
    </row>
    <row r="16" spans="1:39" ht="15" customHeight="1" x14ac:dyDescent="0.2">
      <c r="A16" s="164"/>
      <c r="B16" s="189" t="s">
        <v>480</v>
      </c>
      <c r="C16" s="100"/>
      <c r="D16" s="134"/>
      <c r="E16" s="134"/>
      <c r="F16" s="134"/>
      <c r="G16" s="134"/>
      <c r="H16" s="134"/>
      <c r="I16" s="134"/>
      <c r="J16" s="134"/>
      <c r="K16" s="134"/>
      <c r="L16" s="134"/>
      <c r="M16" s="134"/>
      <c r="N16" s="134"/>
      <c r="O16" s="134"/>
      <c r="P16" s="134"/>
      <c r="Q16" s="276"/>
      <c r="R16" s="164"/>
      <c r="S16" s="164"/>
      <c r="T16" s="189" t="s">
        <v>480</v>
      </c>
      <c r="U16" s="100"/>
      <c r="V16" s="134"/>
      <c r="W16" s="134"/>
      <c r="X16" s="134"/>
      <c r="Y16" s="134"/>
      <c r="Z16" s="134"/>
      <c r="AA16" s="134"/>
      <c r="AB16" s="134"/>
      <c r="AC16" s="134"/>
      <c r="AD16" s="134"/>
      <c r="AE16" s="134"/>
      <c r="AF16" s="134"/>
      <c r="AG16" s="134"/>
      <c r="AH16" s="134"/>
      <c r="AI16" s="134"/>
      <c r="AJ16" s="134"/>
      <c r="AK16" s="276"/>
      <c r="AL16" s="164"/>
      <c r="AM16" s="92"/>
    </row>
    <row r="17" spans="1:39" x14ac:dyDescent="0.2">
      <c r="A17" s="164">
        <v>5</v>
      </c>
      <c r="B17" s="192" t="s">
        <v>477</v>
      </c>
      <c r="C17" s="193" t="s">
        <v>380</v>
      </c>
      <c r="D17" s="194">
        <v>3.2125912408759123</v>
      </c>
      <c r="E17" s="194">
        <v>3.0220733565684452</v>
      </c>
      <c r="F17" s="194">
        <v>2.5873655913978495</v>
      </c>
      <c r="G17" s="194">
        <v>3.3763246529203976</v>
      </c>
      <c r="H17" s="194">
        <v>2.4508834216581463</v>
      </c>
      <c r="I17" s="194">
        <v>2.3912448700410396</v>
      </c>
      <c r="J17" s="194">
        <v>2.7378776007660832</v>
      </c>
      <c r="K17" s="194">
        <v>2.2687417799210872</v>
      </c>
      <c r="L17" s="194">
        <v>3.8406686345394849</v>
      </c>
      <c r="M17" s="194">
        <v>3.2904651863759669</v>
      </c>
      <c r="N17" s="194">
        <v>3.5277680754453375</v>
      </c>
      <c r="O17" s="194">
        <v>2.782258064516129</v>
      </c>
      <c r="P17" s="194">
        <v>2.863822326125073</v>
      </c>
      <c r="Q17" s="435">
        <v>3.2436640429028629</v>
      </c>
      <c r="R17" s="164">
        <v>5</v>
      </c>
      <c r="S17" s="164">
        <v>5</v>
      </c>
      <c r="T17" s="192" t="s">
        <v>477</v>
      </c>
      <c r="U17" s="193" t="s">
        <v>380</v>
      </c>
      <c r="V17" s="194">
        <v>4.5143472784934975</v>
      </c>
      <c r="W17" s="194">
        <v>3.7222919280635716</v>
      </c>
      <c r="X17" s="194">
        <v>4.4118934376003036</v>
      </c>
      <c r="Y17" s="194">
        <v>5.1740787801778909</v>
      </c>
      <c r="Z17" s="194">
        <v>3.4881441049415902</v>
      </c>
      <c r="AA17" s="194">
        <v>3.6938215999216686</v>
      </c>
      <c r="AB17" s="194">
        <v>3.3050709481884106</v>
      </c>
      <c r="AC17" s="194">
        <v>3.6542985457656116</v>
      </c>
      <c r="AD17" s="194">
        <v>3.758703555363855</v>
      </c>
      <c r="AE17" s="194">
        <v>3.7551367436587784</v>
      </c>
      <c r="AF17" s="194">
        <v>3.765393815894392</v>
      </c>
      <c r="AG17" s="194">
        <v>2.7234704795253379</v>
      </c>
      <c r="AH17" s="194">
        <v>2.1624052866484447</v>
      </c>
      <c r="AI17" s="194">
        <v>2.2941053511705682</v>
      </c>
      <c r="AJ17" s="194">
        <v>3.7176508292604757</v>
      </c>
      <c r="AK17" s="435">
        <v>2.062661615250466</v>
      </c>
      <c r="AL17" s="164">
        <v>5</v>
      </c>
      <c r="AM17" s="92"/>
    </row>
    <row r="18" spans="1:39" x14ac:dyDescent="0.2">
      <c r="A18" s="164">
        <v>6</v>
      </c>
      <c r="B18" s="192" t="s">
        <v>478</v>
      </c>
      <c r="C18" s="193" t="s">
        <v>380</v>
      </c>
      <c r="D18" s="194">
        <v>1.5319343065693432</v>
      </c>
      <c r="E18" s="194">
        <v>1.4921770093091324</v>
      </c>
      <c r="F18" s="194">
        <v>1.3440860215053763</v>
      </c>
      <c r="G18" s="194">
        <v>1.6128590596675703</v>
      </c>
      <c r="H18" s="194">
        <v>1.4513727654169313</v>
      </c>
      <c r="I18" s="194">
        <v>1.4099407204742362</v>
      </c>
      <c r="J18" s="194">
        <v>1.6279272220771308</v>
      </c>
      <c r="K18" s="194">
        <v>1.3535729943007453</v>
      </c>
      <c r="L18" s="194">
        <v>1.9535007130775099</v>
      </c>
      <c r="M18" s="194">
        <v>1.7030041193609968</v>
      </c>
      <c r="N18" s="194">
        <v>1.6532774478984749</v>
      </c>
      <c r="O18" s="194">
        <v>1.4170506912442398</v>
      </c>
      <c r="P18" s="194">
        <v>1.4007403078121956</v>
      </c>
      <c r="Q18" s="435">
        <v>1.7472536977770088</v>
      </c>
      <c r="R18" s="164">
        <v>6</v>
      </c>
      <c r="S18" s="164">
        <v>6</v>
      </c>
      <c r="T18" s="192" t="s">
        <v>478</v>
      </c>
      <c r="U18" s="193" t="s">
        <v>380</v>
      </c>
      <c r="V18" s="194">
        <v>2.2124095233759729</v>
      </c>
      <c r="W18" s="194">
        <v>2.0911752404851525</v>
      </c>
      <c r="X18" s="194">
        <v>2.3489247468705319</v>
      </c>
      <c r="Y18" s="194">
        <v>2.0482846251588311</v>
      </c>
      <c r="Z18" s="194">
        <v>1.2845731055550988</v>
      </c>
      <c r="AA18" s="194">
        <v>1.4368941545089591</v>
      </c>
      <c r="AB18" s="194">
        <v>1.1985422119804126</v>
      </c>
      <c r="AC18" s="194">
        <v>1.3018605645851156</v>
      </c>
      <c r="AD18" s="194">
        <v>1.9717789142892355</v>
      </c>
      <c r="AE18" s="194">
        <v>1.9932927117283075</v>
      </c>
      <c r="AF18" s="194">
        <v>1.9314255337999469</v>
      </c>
      <c r="AG18" s="194">
        <v>1.3422818791946309</v>
      </c>
      <c r="AH18" s="194">
        <v>0.95145832612531567</v>
      </c>
      <c r="AI18" s="194">
        <v>1.2698578595317727</v>
      </c>
      <c r="AJ18" s="194">
        <v>1.9028923964425928</v>
      </c>
      <c r="AK18" s="435">
        <v>1.1666365987130916</v>
      </c>
      <c r="AL18" s="164">
        <v>6</v>
      </c>
      <c r="AM18" s="92"/>
    </row>
    <row r="19" spans="1:39" x14ac:dyDescent="0.2">
      <c r="A19" s="164">
        <v>7</v>
      </c>
      <c r="B19" s="192" t="s">
        <v>479</v>
      </c>
      <c r="C19" s="193" t="s">
        <v>380</v>
      </c>
      <c r="D19" s="194">
        <v>0.15100364963503649</v>
      </c>
      <c r="E19" s="194">
        <v>0.11014046681452647</v>
      </c>
      <c r="F19" s="194">
        <v>0.10416666666666667</v>
      </c>
      <c r="G19" s="194">
        <v>0.11500862564692352</v>
      </c>
      <c r="H19" s="194">
        <v>0.12910345976449031</v>
      </c>
      <c r="I19" s="194">
        <v>0.11673506611947104</v>
      </c>
      <c r="J19" s="194">
        <v>0.11317141116044223</v>
      </c>
      <c r="K19" s="194">
        <v>0.1863217886891714</v>
      </c>
      <c r="L19" s="194">
        <v>0.55719544957049516</v>
      </c>
      <c r="M19" s="194">
        <v>0.16577916206168994</v>
      </c>
      <c r="N19" s="194">
        <v>0.18628478286179997</v>
      </c>
      <c r="O19" s="194">
        <v>0.12096774193548387</v>
      </c>
      <c r="P19" s="194">
        <v>0.17533606078316774</v>
      </c>
      <c r="Q19" s="435">
        <v>7.7847937029668718E-2</v>
      </c>
      <c r="R19" s="164">
        <v>7</v>
      </c>
      <c r="S19" s="164">
        <v>7</v>
      </c>
      <c r="T19" s="192" t="s">
        <v>479</v>
      </c>
      <c r="U19" s="193" t="s">
        <v>380</v>
      </c>
      <c r="V19" s="194">
        <v>0.19574816770610462</v>
      </c>
      <c r="W19" s="194">
        <v>0.25094102885821828</v>
      </c>
      <c r="X19" s="194">
        <v>0.18382889323334597</v>
      </c>
      <c r="Y19" s="194">
        <v>0.18297331639135958</v>
      </c>
      <c r="Z19" s="194">
        <v>0.10182977350781433</v>
      </c>
      <c r="AA19" s="194">
        <v>0.11749730735337316</v>
      </c>
      <c r="AB19" s="194">
        <v>0.10645359249564791</v>
      </c>
      <c r="AC19" s="194">
        <v>7.4850299401197612E-2</v>
      </c>
      <c r="AD19" s="194">
        <v>0.11399346848234643</v>
      </c>
      <c r="AE19" s="194">
        <v>0.13225638845590668</v>
      </c>
      <c r="AF19" s="194">
        <v>7.9737751395410658E-2</v>
      </c>
      <c r="AG19" s="194">
        <v>0.14590020426028597</v>
      </c>
      <c r="AH19" s="194">
        <v>0.16261287755596304</v>
      </c>
      <c r="AI19" s="194">
        <v>0.1201923076923077</v>
      </c>
      <c r="AJ19" s="194">
        <v>0.16024357022674465</v>
      </c>
      <c r="AK19" s="435">
        <v>4.2095135005111549E-2</v>
      </c>
      <c r="AL19" s="164">
        <v>7</v>
      </c>
      <c r="AM19" s="92"/>
    </row>
    <row r="20" spans="1:39" ht="12" customHeight="1" x14ac:dyDescent="0.2">
      <c r="A20" s="164"/>
      <c r="B20" s="92"/>
      <c r="C20" s="100"/>
      <c r="D20" s="190"/>
      <c r="E20" s="190"/>
      <c r="F20" s="190"/>
      <c r="G20" s="190"/>
      <c r="H20" s="190"/>
      <c r="I20" s="190"/>
      <c r="J20" s="190"/>
      <c r="K20" s="190"/>
      <c r="L20" s="190"/>
      <c r="M20" s="190"/>
      <c r="N20" s="190"/>
      <c r="O20" s="190"/>
      <c r="P20" s="190"/>
      <c r="Q20" s="195"/>
      <c r="R20" s="164"/>
      <c r="S20" s="164"/>
      <c r="T20" s="92"/>
      <c r="U20" s="100"/>
      <c r="V20" s="190"/>
      <c r="W20" s="190"/>
      <c r="X20" s="190"/>
      <c r="Y20" s="190"/>
      <c r="Z20" s="190"/>
      <c r="AA20" s="190"/>
      <c r="AB20" s="190"/>
      <c r="AC20" s="190"/>
      <c r="AD20" s="190"/>
      <c r="AE20" s="190"/>
      <c r="AF20" s="190"/>
      <c r="AG20" s="190"/>
      <c r="AH20" s="190"/>
      <c r="AI20" s="190"/>
      <c r="AJ20" s="190"/>
      <c r="AK20" s="195"/>
      <c r="AL20" s="164"/>
      <c r="AM20" s="92"/>
    </row>
    <row r="21" spans="1:39" ht="12" customHeight="1" x14ac:dyDescent="0.2">
      <c r="A21" s="164"/>
      <c r="B21" s="92" t="s">
        <v>481</v>
      </c>
      <c r="C21" s="100"/>
      <c r="D21" s="130"/>
      <c r="E21" s="130"/>
      <c r="F21" s="130"/>
      <c r="G21" s="130"/>
      <c r="H21" s="130"/>
      <c r="I21" s="130"/>
      <c r="J21" s="130"/>
      <c r="K21" s="130"/>
      <c r="L21" s="130"/>
      <c r="M21" s="130"/>
      <c r="N21" s="130"/>
      <c r="O21" s="130"/>
      <c r="P21" s="130"/>
      <c r="Q21" s="273"/>
      <c r="R21" s="164"/>
      <c r="S21" s="164"/>
      <c r="T21" s="92" t="s">
        <v>481</v>
      </c>
      <c r="U21" s="100"/>
      <c r="V21" s="190"/>
      <c r="W21" s="190"/>
      <c r="X21" s="190"/>
      <c r="Y21" s="190"/>
      <c r="Z21" s="190"/>
      <c r="AA21" s="190"/>
      <c r="AB21" s="190"/>
      <c r="AC21" s="190"/>
      <c r="AD21" s="190"/>
      <c r="AE21" s="190"/>
      <c r="AF21" s="190"/>
      <c r="AG21" s="190"/>
      <c r="AH21" s="190"/>
      <c r="AI21" s="190"/>
      <c r="AJ21" s="190"/>
      <c r="AK21" s="195"/>
      <c r="AL21" s="164"/>
      <c r="AM21" s="92"/>
    </row>
    <row r="22" spans="1:39" x14ac:dyDescent="0.2">
      <c r="A22" s="164"/>
      <c r="B22" s="189" t="s">
        <v>482</v>
      </c>
      <c r="C22" s="100"/>
      <c r="D22" s="130"/>
      <c r="E22" s="130"/>
      <c r="F22" s="130"/>
      <c r="G22" s="130"/>
      <c r="H22" s="130"/>
      <c r="I22" s="130"/>
      <c r="J22" s="130"/>
      <c r="K22" s="130"/>
      <c r="L22" s="130"/>
      <c r="M22" s="130"/>
      <c r="N22" s="130"/>
      <c r="O22" s="130"/>
      <c r="P22" s="130"/>
      <c r="Q22" s="273"/>
      <c r="R22" s="164"/>
      <c r="S22" s="164"/>
      <c r="T22" s="189" t="s">
        <v>482</v>
      </c>
      <c r="U22" s="100"/>
      <c r="V22" s="190"/>
      <c r="W22" s="190"/>
      <c r="X22" s="190"/>
      <c r="Y22" s="190"/>
      <c r="Z22" s="190"/>
      <c r="AA22" s="190"/>
      <c r="AB22" s="190"/>
      <c r="AC22" s="190"/>
      <c r="AD22" s="190"/>
      <c r="AE22" s="190"/>
      <c r="AF22" s="190"/>
      <c r="AG22" s="190"/>
      <c r="AH22" s="190"/>
      <c r="AI22" s="190"/>
      <c r="AJ22" s="190"/>
      <c r="AK22" s="195"/>
      <c r="AL22" s="164"/>
      <c r="AM22" s="92"/>
    </row>
    <row r="23" spans="1:39" ht="15" customHeight="1" x14ac:dyDescent="0.2">
      <c r="A23" s="164">
        <v>8</v>
      </c>
      <c r="B23" s="192" t="s">
        <v>483</v>
      </c>
      <c r="C23" s="196" t="s">
        <v>377</v>
      </c>
      <c r="D23" s="134">
        <v>361670</v>
      </c>
      <c r="E23" s="134">
        <v>34065</v>
      </c>
      <c r="F23" s="134">
        <v>14972</v>
      </c>
      <c r="G23" s="134">
        <v>19093</v>
      </c>
      <c r="H23" s="134">
        <v>41810</v>
      </c>
      <c r="I23" s="134">
        <v>21444</v>
      </c>
      <c r="J23" s="134">
        <v>11357</v>
      </c>
      <c r="K23" s="134">
        <v>9009</v>
      </c>
      <c r="L23" s="134">
        <v>13307</v>
      </c>
      <c r="M23" s="134">
        <v>10721</v>
      </c>
      <c r="N23" s="134">
        <v>4493</v>
      </c>
      <c r="O23" s="134">
        <v>7901</v>
      </c>
      <c r="P23" s="134">
        <v>28533</v>
      </c>
      <c r="Q23" s="276">
        <v>7971</v>
      </c>
      <c r="R23" s="164">
        <v>8</v>
      </c>
      <c r="S23" s="164">
        <v>8</v>
      </c>
      <c r="T23" s="192" t="s">
        <v>483</v>
      </c>
      <c r="U23" s="196" t="s">
        <v>377</v>
      </c>
      <c r="V23" s="134">
        <v>40028</v>
      </c>
      <c r="W23" s="134">
        <v>6551</v>
      </c>
      <c r="X23" s="134">
        <v>20667</v>
      </c>
      <c r="Y23" s="134">
        <v>12810</v>
      </c>
      <c r="Z23" s="134">
        <v>90396</v>
      </c>
      <c r="AA23" s="134">
        <v>22620</v>
      </c>
      <c r="AB23" s="134">
        <v>48291</v>
      </c>
      <c r="AC23" s="134">
        <v>19485</v>
      </c>
      <c r="AD23" s="134">
        <v>19090</v>
      </c>
      <c r="AE23" s="134">
        <v>11828</v>
      </c>
      <c r="AF23" s="134">
        <v>7262</v>
      </c>
      <c r="AG23" s="134">
        <v>6938</v>
      </c>
      <c r="AH23" s="134">
        <v>15795</v>
      </c>
      <c r="AI23" s="134">
        <v>13072</v>
      </c>
      <c r="AJ23" s="134">
        <v>16510</v>
      </c>
      <c r="AK23" s="276">
        <v>11040</v>
      </c>
      <c r="AL23" s="164">
        <v>8</v>
      </c>
      <c r="AM23" s="92"/>
    </row>
    <row r="24" spans="1:39" x14ac:dyDescent="0.2">
      <c r="A24" s="164">
        <v>9</v>
      </c>
      <c r="B24" s="192" t="s">
        <v>484</v>
      </c>
      <c r="C24" s="196" t="s">
        <v>377</v>
      </c>
      <c r="D24" s="134">
        <v>120190</v>
      </c>
      <c r="E24" s="134">
        <v>12688</v>
      </c>
      <c r="F24" s="134">
        <v>5600</v>
      </c>
      <c r="G24" s="134">
        <v>7088</v>
      </c>
      <c r="H24" s="134">
        <v>14976</v>
      </c>
      <c r="I24" s="134">
        <v>7851</v>
      </c>
      <c r="J24" s="134">
        <v>3949</v>
      </c>
      <c r="K24" s="134">
        <v>3176</v>
      </c>
      <c r="L24" s="134">
        <v>4706</v>
      </c>
      <c r="M24" s="134">
        <v>3527</v>
      </c>
      <c r="N24" s="134">
        <v>1387</v>
      </c>
      <c r="O24" s="134">
        <v>2764</v>
      </c>
      <c r="P24" s="134">
        <v>9065</v>
      </c>
      <c r="Q24" s="276">
        <v>2246</v>
      </c>
      <c r="R24" s="164">
        <v>9</v>
      </c>
      <c r="S24" s="164">
        <v>9</v>
      </c>
      <c r="T24" s="192" t="s">
        <v>484</v>
      </c>
      <c r="U24" s="196" t="s">
        <v>377</v>
      </c>
      <c r="V24" s="134">
        <v>12735</v>
      </c>
      <c r="W24" s="134">
        <v>2090</v>
      </c>
      <c r="X24" s="134">
        <v>6540</v>
      </c>
      <c r="Y24" s="134">
        <v>4105</v>
      </c>
      <c r="Z24" s="134">
        <v>30456</v>
      </c>
      <c r="AA24" s="134">
        <v>8104</v>
      </c>
      <c r="AB24" s="134">
        <v>15590</v>
      </c>
      <c r="AC24" s="134">
        <v>6762</v>
      </c>
      <c r="AD24" s="134">
        <v>6758</v>
      </c>
      <c r="AE24" s="134">
        <v>4292</v>
      </c>
      <c r="AF24" s="134">
        <v>2466</v>
      </c>
      <c r="AG24" s="134">
        <v>2042</v>
      </c>
      <c r="AH24" s="134">
        <v>4860</v>
      </c>
      <c r="AI24" s="134">
        <v>3968</v>
      </c>
      <c r="AJ24" s="134">
        <v>4702</v>
      </c>
      <c r="AK24" s="276">
        <v>3310</v>
      </c>
      <c r="AL24" s="164">
        <v>9</v>
      </c>
      <c r="AM24" s="92"/>
    </row>
    <row r="25" spans="1:39" x14ac:dyDescent="0.2">
      <c r="A25" s="164">
        <v>10</v>
      </c>
      <c r="B25" s="197" t="s">
        <v>485</v>
      </c>
      <c r="C25" s="196" t="s">
        <v>377</v>
      </c>
      <c r="D25" s="134">
        <v>11280</v>
      </c>
      <c r="E25" s="134">
        <v>1953</v>
      </c>
      <c r="F25" s="134">
        <v>834</v>
      </c>
      <c r="G25" s="134">
        <v>1119</v>
      </c>
      <c r="H25" s="134">
        <v>2029</v>
      </c>
      <c r="I25" s="134">
        <v>1062</v>
      </c>
      <c r="J25" s="134">
        <v>549</v>
      </c>
      <c r="K25" s="134">
        <v>418</v>
      </c>
      <c r="L25" s="134">
        <v>309</v>
      </c>
      <c r="M25" s="134">
        <v>249</v>
      </c>
      <c r="N25" s="134">
        <v>96</v>
      </c>
      <c r="O25" s="134">
        <v>252</v>
      </c>
      <c r="P25" s="134">
        <v>735</v>
      </c>
      <c r="Q25" s="276">
        <v>147</v>
      </c>
      <c r="R25" s="164">
        <v>10</v>
      </c>
      <c r="S25" s="164">
        <v>10</v>
      </c>
      <c r="T25" s="197" t="s">
        <v>485</v>
      </c>
      <c r="U25" s="196" t="s">
        <v>377</v>
      </c>
      <c r="V25" s="134">
        <v>1008</v>
      </c>
      <c r="W25" s="134">
        <v>171</v>
      </c>
      <c r="X25" s="134">
        <v>546</v>
      </c>
      <c r="Y25" s="134">
        <v>291</v>
      </c>
      <c r="Z25" s="134">
        <v>2151</v>
      </c>
      <c r="AA25" s="134">
        <v>524</v>
      </c>
      <c r="AB25" s="134">
        <v>1139</v>
      </c>
      <c r="AC25" s="134">
        <v>488</v>
      </c>
      <c r="AD25" s="134">
        <v>820</v>
      </c>
      <c r="AE25" s="134">
        <v>488</v>
      </c>
      <c r="AF25" s="134">
        <v>332</v>
      </c>
      <c r="AG25" s="134">
        <v>190</v>
      </c>
      <c r="AH25" s="134">
        <v>500</v>
      </c>
      <c r="AI25" s="134">
        <v>225</v>
      </c>
      <c r="AJ25" s="134">
        <v>341</v>
      </c>
      <c r="AK25" s="276">
        <v>275</v>
      </c>
      <c r="AL25" s="164">
        <v>10</v>
      </c>
      <c r="AM25" s="92"/>
    </row>
    <row r="26" spans="1:39" x14ac:dyDescent="0.2">
      <c r="A26" s="164">
        <v>11</v>
      </c>
      <c r="B26" s="192" t="s">
        <v>486</v>
      </c>
      <c r="C26" s="196" t="s">
        <v>377</v>
      </c>
      <c r="D26" s="134">
        <v>41058</v>
      </c>
      <c r="E26" s="134">
        <v>4327</v>
      </c>
      <c r="F26" s="134">
        <v>1930</v>
      </c>
      <c r="G26" s="134">
        <v>2397</v>
      </c>
      <c r="H26" s="134">
        <v>5436</v>
      </c>
      <c r="I26" s="134">
        <v>2923</v>
      </c>
      <c r="J26" s="134">
        <v>1386</v>
      </c>
      <c r="K26" s="134">
        <v>1127</v>
      </c>
      <c r="L26" s="134">
        <v>1603</v>
      </c>
      <c r="M26" s="134">
        <v>1366</v>
      </c>
      <c r="N26" s="134">
        <v>474</v>
      </c>
      <c r="O26" s="134">
        <v>755</v>
      </c>
      <c r="P26" s="134">
        <v>3262</v>
      </c>
      <c r="Q26" s="276">
        <v>741</v>
      </c>
      <c r="R26" s="164">
        <v>11</v>
      </c>
      <c r="S26" s="164">
        <v>11</v>
      </c>
      <c r="T26" s="192" t="s">
        <v>486</v>
      </c>
      <c r="U26" s="196" t="s">
        <v>377</v>
      </c>
      <c r="V26" s="134">
        <v>4427</v>
      </c>
      <c r="W26" s="134">
        <v>811</v>
      </c>
      <c r="X26" s="134">
        <v>2295</v>
      </c>
      <c r="Y26" s="134">
        <v>1321</v>
      </c>
      <c r="Z26" s="134">
        <v>10080</v>
      </c>
      <c r="AA26" s="134">
        <v>2648</v>
      </c>
      <c r="AB26" s="134">
        <v>5033</v>
      </c>
      <c r="AC26" s="134">
        <v>2399</v>
      </c>
      <c r="AD26" s="134">
        <v>2098</v>
      </c>
      <c r="AE26" s="134">
        <v>1268</v>
      </c>
      <c r="AF26" s="134">
        <v>830</v>
      </c>
      <c r="AG26" s="134">
        <v>704</v>
      </c>
      <c r="AH26" s="134">
        <v>1743</v>
      </c>
      <c r="AI26" s="134">
        <v>1194</v>
      </c>
      <c r="AJ26" s="134">
        <v>1622</v>
      </c>
      <c r="AK26" s="276">
        <v>1226</v>
      </c>
      <c r="AL26" s="164">
        <v>11</v>
      </c>
      <c r="AM26" s="92"/>
    </row>
    <row r="27" spans="1:39" x14ac:dyDescent="0.2">
      <c r="A27" s="164">
        <v>12</v>
      </c>
      <c r="B27" s="197" t="s">
        <v>485</v>
      </c>
      <c r="C27" s="196" t="s">
        <v>377</v>
      </c>
      <c r="D27" s="134">
        <v>4939</v>
      </c>
      <c r="E27" s="134">
        <v>913</v>
      </c>
      <c r="F27" s="134">
        <v>372</v>
      </c>
      <c r="G27" s="134">
        <v>541</v>
      </c>
      <c r="H27" s="134">
        <v>1020</v>
      </c>
      <c r="I27" s="134">
        <v>491</v>
      </c>
      <c r="J27" s="134">
        <v>284</v>
      </c>
      <c r="K27" s="134">
        <v>245</v>
      </c>
      <c r="L27" s="134">
        <v>141</v>
      </c>
      <c r="M27" s="134">
        <v>123</v>
      </c>
      <c r="N27" s="134">
        <v>31</v>
      </c>
      <c r="O27" s="134">
        <v>90</v>
      </c>
      <c r="P27" s="134">
        <v>303</v>
      </c>
      <c r="Q27" s="276">
        <v>63</v>
      </c>
      <c r="R27" s="164">
        <v>12</v>
      </c>
      <c r="S27" s="164">
        <v>12</v>
      </c>
      <c r="T27" s="197" t="s">
        <v>485</v>
      </c>
      <c r="U27" s="196" t="s">
        <v>377</v>
      </c>
      <c r="V27" s="134">
        <v>421</v>
      </c>
      <c r="W27" s="134">
        <v>112</v>
      </c>
      <c r="X27" s="134">
        <v>210</v>
      </c>
      <c r="Y27" s="134">
        <v>99</v>
      </c>
      <c r="Z27" s="134">
        <v>868</v>
      </c>
      <c r="AA27" s="134">
        <v>222</v>
      </c>
      <c r="AB27" s="134">
        <v>440</v>
      </c>
      <c r="AC27" s="134">
        <v>206</v>
      </c>
      <c r="AD27" s="134">
        <v>343</v>
      </c>
      <c r="AE27" s="134">
        <v>194</v>
      </c>
      <c r="AF27" s="134">
        <v>149</v>
      </c>
      <c r="AG27" s="134">
        <v>80</v>
      </c>
      <c r="AH27" s="134">
        <v>207</v>
      </c>
      <c r="AI27" s="134">
        <v>82</v>
      </c>
      <c r="AJ27" s="134">
        <v>153</v>
      </c>
      <c r="AK27" s="276">
        <v>101</v>
      </c>
      <c r="AL27" s="164">
        <v>12</v>
      </c>
      <c r="AM27" s="92"/>
    </row>
    <row r="28" spans="1:39" x14ac:dyDescent="0.2">
      <c r="A28" s="164">
        <v>13</v>
      </c>
      <c r="B28" s="192" t="s">
        <v>487</v>
      </c>
      <c r="C28" s="196" t="s">
        <v>377</v>
      </c>
      <c r="D28" s="134">
        <v>100211</v>
      </c>
      <c r="E28" s="134">
        <v>8525</v>
      </c>
      <c r="F28" s="134">
        <v>3721</v>
      </c>
      <c r="G28" s="134">
        <v>4804</v>
      </c>
      <c r="H28" s="134">
        <v>10699</v>
      </c>
      <c r="I28" s="134">
        <v>5335</v>
      </c>
      <c r="J28" s="134">
        <v>3011</v>
      </c>
      <c r="K28" s="134">
        <v>2353</v>
      </c>
      <c r="L28" s="134">
        <v>3499</v>
      </c>
      <c r="M28" s="134">
        <v>2914</v>
      </c>
      <c r="N28" s="134">
        <v>1316</v>
      </c>
      <c r="O28" s="134">
        <v>2191</v>
      </c>
      <c r="P28" s="134">
        <v>8103</v>
      </c>
      <c r="Q28" s="276">
        <v>2492</v>
      </c>
      <c r="R28" s="164">
        <v>13</v>
      </c>
      <c r="S28" s="164">
        <v>13</v>
      </c>
      <c r="T28" s="192" t="s">
        <v>487</v>
      </c>
      <c r="U28" s="196" t="s">
        <v>377</v>
      </c>
      <c r="V28" s="134">
        <v>11433</v>
      </c>
      <c r="W28" s="134">
        <v>1825</v>
      </c>
      <c r="X28" s="134">
        <v>5916</v>
      </c>
      <c r="Y28" s="134">
        <v>3692</v>
      </c>
      <c r="Z28" s="134">
        <v>24930</v>
      </c>
      <c r="AA28" s="134">
        <v>5934</v>
      </c>
      <c r="AB28" s="134">
        <v>13834</v>
      </c>
      <c r="AC28" s="134">
        <v>5162</v>
      </c>
      <c r="AD28" s="134">
        <v>5117</v>
      </c>
      <c r="AE28" s="134">
        <v>3134</v>
      </c>
      <c r="AF28" s="134">
        <v>1983</v>
      </c>
      <c r="AG28" s="134">
        <v>2096</v>
      </c>
      <c r="AH28" s="134">
        <v>4596</v>
      </c>
      <c r="AI28" s="134">
        <v>3955</v>
      </c>
      <c r="AJ28" s="134">
        <v>5093</v>
      </c>
      <c r="AK28" s="276">
        <v>3252</v>
      </c>
      <c r="AL28" s="164">
        <v>13</v>
      </c>
      <c r="AM28" s="92"/>
    </row>
    <row r="29" spans="1:39" x14ac:dyDescent="0.2">
      <c r="A29" s="164">
        <v>14</v>
      </c>
      <c r="B29" s="197" t="s">
        <v>485</v>
      </c>
      <c r="C29" s="196" t="s">
        <v>377</v>
      </c>
      <c r="D29" s="134">
        <v>17791</v>
      </c>
      <c r="E29" s="134">
        <v>2636</v>
      </c>
      <c r="F29" s="134">
        <v>1139</v>
      </c>
      <c r="G29" s="134">
        <v>1497</v>
      </c>
      <c r="H29" s="134">
        <v>2938</v>
      </c>
      <c r="I29" s="134">
        <v>1466</v>
      </c>
      <c r="J29" s="134">
        <v>783</v>
      </c>
      <c r="K29" s="134">
        <v>689</v>
      </c>
      <c r="L29" s="134">
        <v>432</v>
      </c>
      <c r="M29" s="134">
        <v>365</v>
      </c>
      <c r="N29" s="134">
        <v>144</v>
      </c>
      <c r="O29" s="134">
        <v>359</v>
      </c>
      <c r="P29" s="134">
        <v>1221</v>
      </c>
      <c r="Q29" s="276">
        <v>276</v>
      </c>
      <c r="R29" s="164">
        <v>14</v>
      </c>
      <c r="S29" s="164">
        <v>14</v>
      </c>
      <c r="T29" s="197" t="s">
        <v>485</v>
      </c>
      <c r="U29" s="196" t="s">
        <v>377</v>
      </c>
      <c r="V29" s="134">
        <v>1885</v>
      </c>
      <c r="W29" s="134">
        <v>326</v>
      </c>
      <c r="X29" s="134">
        <v>1000</v>
      </c>
      <c r="Y29" s="134">
        <v>559</v>
      </c>
      <c r="Z29" s="134">
        <v>3372</v>
      </c>
      <c r="AA29" s="134">
        <v>807</v>
      </c>
      <c r="AB29" s="134">
        <v>1866</v>
      </c>
      <c r="AC29" s="134">
        <v>699</v>
      </c>
      <c r="AD29" s="134">
        <v>1288</v>
      </c>
      <c r="AE29" s="134">
        <v>813</v>
      </c>
      <c r="AF29" s="134">
        <v>475</v>
      </c>
      <c r="AG29" s="134">
        <v>414</v>
      </c>
      <c r="AH29" s="134">
        <v>886</v>
      </c>
      <c r="AI29" s="134">
        <v>415</v>
      </c>
      <c r="AJ29" s="134">
        <v>660</v>
      </c>
      <c r="AK29" s="276">
        <v>500</v>
      </c>
      <c r="AL29" s="164">
        <v>14</v>
      </c>
      <c r="AM29" s="92"/>
    </row>
    <row r="30" spans="1:39" ht="15" customHeight="1" x14ac:dyDescent="0.2">
      <c r="A30" s="164">
        <v>15</v>
      </c>
      <c r="B30" s="192" t="s">
        <v>488</v>
      </c>
      <c r="C30" s="196" t="s">
        <v>377</v>
      </c>
      <c r="D30" s="134">
        <v>31200</v>
      </c>
      <c r="E30" s="134">
        <v>2992</v>
      </c>
      <c r="F30" s="134">
        <v>1170</v>
      </c>
      <c r="G30" s="134">
        <v>1822</v>
      </c>
      <c r="H30" s="134">
        <v>3748</v>
      </c>
      <c r="I30" s="134">
        <v>2084</v>
      </c>
      <c r="J30" s="134">
        <v>1003</v>
      </c>
      <c r="K30" s="134">
        <v>661</v>
      </c>
      <c r="L30" s="134">
        <v>1747</v>
      </c>
      <c r="M30" s="134">
        <v>994</v>
      </c>
      <c r="N30" s="134">
        <v>445</v>
      </c>
      <c r="O30" s="134">
        <v>729</v>
      </c>
      <c r="P30" s="134">
        <v>2189</v>
      </c>
      <c r="Q30" s="276">
        <v>577</v>
      </c>
      <c r="R30" s="164">
        <v>15</v>
      </c>
      <c r="S30" s="164">
        <v>15</v>
      </c>
      <c r="T30" s="192" t="s">
        <v>488</v>
      </c>
      <c r="U30" s="196" t="s">
        <v>377</v>
      </c>
      <c r="V30" s="134">
        <v>4433</v>
      </c>
      <c r="W30" s="134">
        <v>695</v>
      </c>
      <c r="X30" s="134">
        <v>2317</v>
      </c>
      <c r="Y30" s="134">
        <v>1421</v>
      </c>
      <c r="Z30" s="134">
        <v>7546</v>
      </c>
      <c r="AA30" s="134">
        <v>2096</v>
      </c>
      <c r="AB30" s="134">
        <v>3596</v>
      </c>
      <c r="AC30" s="134">
        <v>1854</v>
      </c>
      <c r="AD30" s="134">
        <v>1860</v>
      </c>
      <c r="AE30" s="134">
        <v>1217</v>
      </c>
      <c r="AF30" s="134">
        <v>643</v>
      </c>
      <c r="AG30" s="134">
        <v>418</v>
      </c>
      <c r="AH30" s="134">
        <v>900</v>
      </c>
      <c r="AI30" s="134">
        <v>682</v>
      </c>
      <c r="AJ30" s="134">
        <v>1403</v>
      </c>
      <c r="AK30" s="276">
        <v>537</v>
      </c>
      <c r="AL30" s="164">
        <v>15</v>
      </c>
      <c r="AM30" s="92"/>
    </row>
    <row r="31" spans="1:39" s="25" customFormat="1" x14ac:dyDescent="0.2">
      <c r="A31" s="164">
        <v>16</v>
      </c>
      <c r="B31" s="192" t="s">
        <v>484</v>
      </c>
      <c r="C31" s="196" t="s">
        <v>377</v>
      </c>
      <c r="D31" s="134">
        <v>20301</v>
      </c>
      <c r="E31" s="134">
        <v>1926</v>
      </c>
      <c r="F31" s="134">
        <v>732</v>
      </c>
      <c r="G31" s="134">
        <v>1194</v>
      </c>
      <c r="H31" s="134">
        <v>2220</v>
      </c>
      <c r="I31" s="134">
        <v>1236</v>
      </c>
      <c r="J31" s="134">
        <v>589</v>
      </c>
      <c r="K31" s="134">
        <v>395</v>
      </c>
      <c r="L31" s="134">
        <v>1101</v>
      </c>
      <c r="M31" s="134">
        <v>628</v>
      </c>
      <c r="N31" s="134">
        <v>289</v>
      </c>
      <c r="O31" s="134">
        <v>456</v>
      </c>
      <c r="P31" s="134">
        <v>1413</v>
      </c>
      <c r="Q31" s="276">
        <v>359</v>
      </c>
      <c r="R31" s="164">
        <v>16</v>
      </c>
      <c r="S31" s="164">
        <v>16</v>
      </c>
      <c r="T31" s="192" t="s">
        <v>484</v>
      </c>
      <c r="U31" s="196" t="s">
        <v>377</v>
      </c>
      <c r="V31" s="134">
        <v>2868</v>
      </c>
      <c r="W31" s="134">
        <v>425</v>
      </c>
      <c r="X31" s="134">
        <v>1452</v>
      </c>
      <c r="Y31" s="134">
        <v>991</v>
      </c>
      <c r="Z31" s="134">
        <v>5358</v>
      </c>
      <c r="AA31" s="134">
        <v>1470</v>
      </c>
      <c r="AB31" s="134">
        <v>2565</v>
      </c>
      <c r="AC31" s="134">
        <v>1323</v>
      </c>
      <c r="AD31" s="134">
        <v>1170</v>
      </c>
      <c r="AE31" s="134">
        <v>759</v>
      </c>
      <c r="AF31" s="134">
        <v>411</v>
      </c>
      <c r="AG31" s="134">
        <v>269</v>
      </c>
      <c r="AH31" s="134">
        <v>609</v>
      </c>
      <c r="AI31" s="134">
        <v>425</v>
      </c>
      <c r="AJ31" s="134">
        <v>883</v>
      </c>
      <c r="AK31" s="276">
        <v>327</v>
      </c>
      <c r="AL31" s="164">
        <v>16</v>
      </c>
      <c r="AM31" s="92"/>
    </row>
    <row r="32" spans="1:39" s="25" customFormat="1" x14ac:dyDescent="0.2">
      <c r="A32" s="164">
        <v>17</v>
      </c>
      <c r="B32" s="192" t="s">
        <v>486</v>
      </c>
      <c r="C32" s="196" t="s">
        <v>377</v>
      </c>
      <c r="D32" s="134">
        <v>9249</v>
      </c>
      <c r="E32" s="134">
        <v>912</v>
      </c>
      <c r="F32" s="134">
        <v>362</v>
      </c>
      <c r="G32" s="134">
        <v>550</v>
      </c>
      <c r="H32" s="134">
        <v>1260</v>
      </c>
      <c r="I32" s="134">
        <v>698</v>
      </c>
      <c r="J32" s="134">
        <v>334</v>
      </c>
      <c r="K32" s="134">
        <v>228</v>
      </c>
      <c r="L32" s="134">
        <v>532</v>
      </c>
      <c r="M32" s="134">
        <v>312</v>
      </c>
      <c r="N32" s="134">
        <v>128</v>
      </c>
      <c r="O32" s="134">
        <v>219</v>
      </c>
      <c r="P32" s="134">
        <v>662</v>
      </c>
      <c r="Q32" s="276">
        <v>186</v>
      </c>
      <c r="R32" s="164">
        <v>17</v>
      </c>
      <c r="S32" s="164">
        <v>17</v>
      </c>
      <c r="T32" s="192" t="s">
        <v>486</v>
      </c>
      <c r="U32" s="196" t="s">
        <v>377</v>
      </c>
      <c r="V32" s="134">
        <v>1351</v>
      </c>
      <c r="W32" s="134">
        <v>230</v>
      </c>
      <c r="X32" s="134">
        <v>745</v>
      </c>
      <c r="Y32" s="134">
        <v>376</v>
      </c>
      <c r="Z32" s="134">
        <v>1874</v>
      </c>
      <c r="AA32" s="134">
        <v>548</v>
      </c>
      <c r="AB32" s="134">
        <v>883</v>
      </c>
      <c r="AC32" s="134">
        <v>443</v>
      </c>
      <c r="AD32" s="134">
        <v>590</v>
      </c>
      <c r="AE32" s="134">
        <v>386</v>
      </c>
      <c r="AF32" s="134">
        <v>204</v>
      </c>
      <c r="AG32" s="134">
        <v>127</v>
      </c>
      <c r="AH32" s="134">
        <v>259</v>
      </c>
      <c r="AI32" s="134">
        <v>229</v>
      </c>
      <c r="AJ32" s="134">
        <v>430</v>
      </c>
      <c r="AK32" s="276">
        <v>178</v>
      </c>
      <c r="AL32" s="164">
        <v>17</v>
      </c>
      <c r="AM32" s="92"/>
    </row>
    <row r="33" spans="1:39" s="25" customFormat="1" x14ac:dyDescent="0.2">
      <c r="A33" s="164">
        <v>18</v>
      </c>
      <c r="B33" s="192" t="s">
        <v>487</v>
      </c>
      <c r="C33" s="196" t="s">
        <v>377</v>
      </c>
      <c r="D33" s="134">
        <v>825</v>
      </c>
      <c r="E33" s="134">
        <v>77</v>
      </c>
      <c r="F33" s="134">
        <v>38</v>
      </c>
      <c r="G33" s="134">
        <v>39</v>
      </c>
      <c r="H33" s="134">
        <v>134</v>
      </c>
      <c r="I33" s="134">
        <v>75</v>
      </c>
      <c r="J33" s="134">
        <v>40</v>
      </c>
      <c r="K33" s="134">
        <v>19</v>
      </c>
      <c r="L33" s="134">
        <v>57</v>
      </c>
      <c r="M33" s="134">
        <v>27</v>
      </c>
      <c r="N33" s="134">
        <v>14</v>
      </c>
      <c r="O33" s="134">
        <v>27</v>
      </c>
      <c r="P33" s="134">
        <v>57</v>
      </c>
      <c r="Q33" s="276">
        <v>16</v>
      </c>
      <c r="R33" s="164">
        <v>18</v>
      </c>
      <c r="S33" s="164">
        <v>18</v>
      </c>
      <c r="T33" s="192" t="s">
        <v>487</v>
      </c>
      <c r="U33" s="196" t="s">
        <v>377</v>
      </c>
      <c r="V33" s="134">
        <v>107</v>
      </c>
      <c r="W33" s="134">
        <v>20</v>
      </c>
      <c r="X33" s="134">
        <v>60</v>
      </c>
      <c r="Y33" s="134">
        <v>27</v>
      </c>
      <c r="Z33" s="134">
        <v>157</v>
      </c>
      <c r="AA33" s="134">
        <v>39</v>
      </c>
      <c r="AB33" s="134">
        <v>74</v>
      </c>
      <c r="AC33" s="134">
        <v>44</v>
      </c>
      <c r="AD33" s="134">
        <v>50</v>
      </c>
      <c r="AE33" s="134">
        <v>36</v>
      </c>
      <c r="AF33" s="134">
        <v>14</v>
      </c>
      <c r="AG33" s="134">
        <v>11</v>
      </c>
      <c r="AH33" s="134">
        <v>16</v>
      </c>
      <c r="AI33" s="134">
        <v>14</v>
      </c>
      <c r="AJ33" s="134">
        <v>45</v>
      </c>
      <c r="AK33" s="276">
        <v>16</v>
      </c>
      <c r="AL33" s="164">
        <v>18</v>
      </c>
      <c r="AM33" s="92"/>
    </row>
    <row r="34" spans="1:39" s="25" customFormat="1" x14ac:dyDescent="0.2">
      <c r="A34" s="164"/>
      <c r="B34" s="198"/>
      <c r="C34" s="436"/>
      <c r="D34" s="108"/>
      <c r="E34" s="108"/>
      <c r="F34" s="108"/>
      <c r="G34" s="108"/>
      <c r="H34" s="108"/>
      <c r="I34" s="108"/>
      <c r="J34" s="108"/>
      <c r="K34" s="108"/>
      <c r="L34" s="108"/>
      <c r="M34" s="108"/>
      <c r="N34" s="108"/>
      <c r="O34" s="108"/>
      <c r="P34" s="108"/>
      <c r="Q34" s="276"/>
      <c r="R34" s="164"/>
      <c r="S34" s="164"/>
      <c r="T34" s="198"/>
      <c r="U34" s="436"/>
      <c r="V34" s="108"/>
      <c r="W34" s="108"/>
      <c r="X34" s="108"/>
      <c r="Y34" s="108"/>
      <c r="Z34" s="108"/>
      <c r="AA34" s="108"/>
      <c r="AB34" s="108"/>
      <c r="AC34" s="108"/>
      <c r="AD34" s="108"/>
      <c r="AE34" s="108"/>
      <c r="AF34" s="108"/>
      <c r="AG34" s="108"/>
      <c r="AH34" s="108"/>
      <c r="AI34" s="108"/>
      <c r="AJ34" s="108"/>
      <c r="AK34" s="276"/>
      <c r="AL34" s="164"/>
      <c r="AM34" s="92"/>
    </row>
    <row r="35" spans="1:39" s="25" customFormat="1" x14ac:dyDescent="0.2">
      <c r="A35" s="199"/>
      <c r="B35" s="200" t="s">
        <v>489</v>
      </c>
      <c r="C35" s="196"/>
      <c r="D35" s="108"/>
      <c r="E35" s="108"/>
      <c r="F35" s="108"/>
      <c r="G35" s="108"/>
      <c r="H35" s="108"/>
      <c r="I35" s="108"/>
      <c r="J35" s="108"/>
      <c r="K35" s="108"/>
      <c r="L35" s="108"/>
      <c r="M35" s="108"/>
      <c r="N35" s="108"/>
      <c r="O35" s="108"/>
      <c r="P35" s="108"/>
      <c r="Q35" s="276"/>
      <c r="R35" s="199"/>
      <c r="S35" s="199"/>
      <c r="T35" s="200" t="s">
        <v>489</v>
      </c>
      <c r="U35" s="196"/>
      <c r="V35" s="108"/>
      <c r="W35" s="108"/>
      <c r="X35" s="108"/>
      <c r="Y35" s="108"/>
      <c r="Z35" s="108"/>
      <c r="AA35" s="108"/>
      <c r="AB35" s="108"/>
      <c r="AC35" s="108"/>
      <c r="AD35" s="108"/>
      <c r="AE35" s="108"/>
      <c r="AF35" s="108"/>
      <c r="AG35" s="108"/>
      <c r="AH35" s="108"/>
      <c r="AI35" s="108"/>
      <c r="AJ35" s="108"/>
      <c r="AK35" s="276"/>
      <c r="AL35" s="199"/>
      <c r="AM35" s="92"/>
    </row>
    <row r="36" spans="1:39" s="25" customFormat="1" x14ac:dyDescent="0.2">
      <c r="A36" s="164">
        <v>19</v>
      </c>
      <c r="B36" s="198" t="s">
        <v>490</v>
      </c>
      <c r="C36" s="196" t="s">
        <v>377</v>
      </c>
      <c r="D36" s="108">
        <v>14858</v>
      </c>
      <c r="E36" s="108">
        <v>1333</v>
      </c>
      <c r="F36" s="108">
        <v>585</v>
      </c>
      <c r="G36" s="108">
        <v>748</v>
      </c>
      <c r="H36" s="108">
        <v>2456</v>
      </c>
      <c r="I36" s="108">
        <v>1261</v>
      </c>
      <c r="J36" s="108">
        <v>660</v>
      </c>
      <c r="K36" s="108">
        <v>535</v>
      </c>
      <c r="L36" s="108">
        <v>1274</v>
      </c>
      <c r="M36" s="108">
        <v>182</v>
      </c>
      <c r="N36" s="108">
        <v>126</v>
      </c>
      <c r="O36" s="108">
        <v>517</v>
      </c>
      <c r="P36" s="108">
        <v>652</v>
      </c>
      <c r="Q36" s="276">
        <v>181</v>
      </c>
      <c r="R36" s="164">
        <v>19</v>
      </c>
      <c r="S36" s="164">
        <v>19</v>
      </c>
      <c r="T36" s="198" t="s">
        <v>490</v>
      </c>
      <c r="U36" s="196" t="s">
        <v>377</v>
      </c>
      <c r="V36" s="202">
        <v>812</v>
      </c>
      <c r="W36" s="202">
        <v>117</v>
      </c>
      <c r="X36" s="202">
        <v>426</v>
      </c>
      <c r="Y36" s="202">
        <v>269</v>
      </c>
      <c r="Z36" s="202">
        <v>4478</v>
      </c>
      <c r="AA36" s="202">
        <v>1091</v>
      </c>
      <c r="AB36" s="202">
        <v>2606</v>
      </c>
      <c r="AC36" s="202">
        <v>781</v>
      </c>
      <c r="AD36" s="202">
        <v>910</v>
      </c>
      <c r="AE36" s="202">
        <v>696</v>
      </c>
      <c r="AF36" s="202">
        <v>214</v>
      </c>
      <c r="AG36" s="202">
        <v>113</v>
      </c>
      <c r="AH36" s="202">
        <v>1267</v>
      </c>
      <c r="AI36" s="202">
        <v>215</v>
      </c>
      <c r="AJ36" s="202">
        <v>259</v>
      </c>
      <c r="AK36" s="437">
        <v>83</v>
      </c>
      <c r="AL36" s="164">
        <v>19</v>
      </c>
      <c r="AM36" s="92"/>
    </row>
    <row r="37" spans="1:39" s="25" customFormat="1" x14ac:dyDescent="0.2">
      <c r="A37" s="164">
        <v>20</v>
      </c>
      <c r="B37" s="197" t="s">
        <v>485</v>
      </c>
      <c r="C37" s="196" t="s">
        <v>377</v>
      </c>
      <c r="D37" s="108">
        <v>601</v>
      </c>
      <c r="E37" s="108">
        <v>75</v>
      </c>
      <c r="F37" s="108">
        <v>19</v>
      </c>
      <c r="G37" s="108">
        <v>56</v>
      </c>
      <c r="H37" s="108">
        <v>138</v>
      </c>
      <c r="I37" s="108">
        <v>66</v>
      </c>
      <c r="J37" s="108">
        <v>19</v>
      </c>
      <c r="K37" s="108">
        <v>53</v>
      </c>
      <c r="L37" s="108">
        <v>58</v>
      </c>
      <c r="M37" s="108">
        <v>6</v>
      </c>
      <c r="N37" s="108">
        <v>4</v>
      </c>
      <c r="O37" s="108">
        <v>19</v>
      </c>
      <c r="P37" s="108">
        <v>25</v>
      </c>
      <c r="Q37" s="276">
        <v>7</v>
      </c>
      <c r="R37" s="164">
        <v>20</v>
      </c>
      <c r="S37" s="164">
        <v>20</v>
      </c>
      <c r="T37" s="197" t="s">
        <v>485</v>
      </c>
      <c r="U37" s="196" t="s">
        <v>377</v>
      </c>
      <c r="V37" s="202">
        <v>29</v>
      </c>
      <c r="W37" s="202">
        <v>5</v>
      </c>
      <c r="X37" s="202">
        <v>14</v>
      </c>
      <c r="Y37" s="202">
        <v>10</v>
      </c>
      <c r="Z37" s="202">
        <v>125</v>
      </c>
      <c r="AA37" s="202">
        <v>24</v>
      </c>
      <c r="AB37" s="202">
        <v>82</v>
      </c>
      <c r="AC37" s="202">
        <v>19</v>
      </c>
      <c r="AD37" s="202">
        <v>50</v>
      </c>
      <c r="AE37" s="202">
        <v>44</v>
      </c>
      <c r="AF37" s="202">
        <v>6</v>
      </c>
      <c r="AG37" s="202">
        <v>2</v>
      </c>
      <c r="AH37" s="202">
        <v>51</v>
      </c>
      <c r="AI37" s="202">
        <v>7</v>
      </c>
      <c r="AJ37" s="202">
        <v>4</v>
      </c>
      <c r="AK37" s="437">
        <v>1</v>
      </c>
      <c r="AL37" s="164">
        <v>20</v>
      </c>
      <c r="AM37" s="92"/>
    </row>
    <row r="38" spans="1:39" s="25" customFormat="1" x14ac:dyDescent="0.2">
      <c r="A38" s="164">
        <v>21</v>
      </c>
      <c r="B38" s="198" t="s">
        <v>491</v>
      </c>
      <c r="C38" s="196" t="s">
        <v>377</v>
      </c>
      <c r="D38" s="108">
        <v>993</v>
      </c>
      <c r="E38" s="108">
        <v>73</v>
      </c>
      <c r="F38" s="108">
        <v>31</v>
      </c>
      <c r="G38" s="108">
        <v>42</v>
      </c>
      <c r="H38" s="108">
        <v>124</v>
      </c>
      <c r="I38" s="108">
        <v>64</v>
      </c>
      <c r="J38" s="108">
        <v>26</v>
      </c>
      <c r="K38" s="108">
        <v>34</v>
      </c>
      <c r="L38" s="108">
        <v>168</v>
      </c>
      <c r="M38" s="108">
        <v>33</v>
      </c>
      <c r="N38" s="108">
        <v>16</v>
      </c>
      <c r="O38" s="108">
        <v>21</v>
      </c>
      <c r="P38" s="108">
        <v>90</v>
      </c>
      <c r="Q38" s="276">
        <v>9</v>
      </c>
      <c r="R38" s="164">
        <v>21</v>
      </c>
      <c r="S38" s="164">
        <v>21</v>
      </c>
      <c r="T38" s="198" t="s">
        <v>491</v>
      </c>
      <c r="U38" s="196" t="s">
        <v>377</v>
      </c>
      <c r="V38" s="202">
        <v>129</v>
      </c>
      <c r="W38" s="202">
        <v>30</v>
      </c>
      <c r="X38" s="202">
        <v>63</v>
      </c>
      <c r="Y38" s="202">
        <v>36</v>
      </c>
      <c r="Z38" s="202">
        <v>161</v>
      </c>
      <c r="AA38" s="202">
        <v>48</v>
      </c>
      <c r="AB38" s="202">
        <v>85</v>
      </c>
      <c r="AC38" s="202">
        <v>28</v>
      </c>
      <c r="AD38" s="202">
        <v>37</v>
      </c>
      <c r="AE38" s="202">
        <v>28</v>
      </c>
      <c r="AF38" s="202">
        <v>9</v>
      </c>
      <c r="AG38" s="202">
        <v>15</v>
      </c>
      <c r="AH38" s="202">
        <v>47</v>
      </c>
      <c r="AI38" s="202">
        <v>23</v>
      </c>
      <c r="AJ38" s="202">
        <v>40</v>
      </c>
      <c r="AK38" s="437">
        <v>7</v>
      </c>
      <c r="AL38" s="164">
        <v>21</v>
      </c>
      <c r="AM38" s="92"/>
    </row>
    <row r="39" spans="1:39" s="25" customFormat="1" x14ac:dyDescent="0.2">
      <c r="A39" s="164"/>
      <c r="B39" s="198"/>
      <c r="C39" s="436"/>
      <c r="D39" s="108"/>
      <c r="E39" s="108"/>
      <c r="F39" s="108"/>
      <c r="G39" s="108"/>
      <c r="H39" s="108"/>
      <c r="I39" s="108"/>
      <c r="J39" s="108"/>
      <c r="K39" s="108"/>
      <c r="L39" s="108"/>
      <c r="M39" s="108"/>
      <c r="N39" s="108"/>
      <c r="O39" s="108"/>
      <c r="P39" s="108"/>
      <c r="Q39" s="276"/>
      <c r="R39" s="164"/>
      <c r="S39" s="164"/>
      <c r="T39" s="198"/>
      <c r="U39" s="436"/>
      <c r="V39" s="108"/>
      <c r="W39" s="108"/>
      <c r="X39" s="108"/>
      <c r="Y39" s="108"/>
      <c r="Z39" s="108"/>
      <c r="AA39" s="108"/>
      <c r="AB39" s="108"/>
      <c r="AC39" s="108"/>
      <c r="AD39" s="108"/>
      <c r="AE39" s="108"/>
      <c r="AF39" s="108"/>
      <c r="AG39" s="108"/>
      <c r="AH39" s="108"/>
      <c r="AI39" s="108"/>
      <c r="AJ39" s="108"/>
      <c r="AK39" s="276"/>
      <c r="AL39" s="164"/>
      <c r="AM39" s="92"/>
    </row>
    <row r="40" spans="1:39" s="25" customFormat="1" x14ac:dyDescent="0.2">
      <c r="A40" s="199"/>
      <c r="B40" s="200" t="s">
        <v>492</v>
      </c>
      <c r="C40" s="196"/>
      <c r="D40" s="108"/>
      <c r="E40" s="108"/>
      <c r="F40" s="108"/>
      <c r="G40" s="108"/>
      <c r="H40" s="108"/>
      <c r="I40" s="108"/>
      <c r="J40" s="108"/>
      <c r="K40" s="108"/>
      <c r="L40" s="108"/>
      <c r="M40" s="108"/>
      <c r="N40" s="108"/>
      <c r="O40" s="108"/>
      <c r="P40" s="108"/>
      <c r="Q40" s="276"/>
      <c r="R40" s="199"/>
      <c r="S40" s="199"/>
      <c r="T40" s="200" t="s">
        <v>492</v>
      </c>
      <c r="U40" s="196"/>
      <c r="V40" s="108"/>
      <c r="W40" s="108"/>
      <c r="X40" s="108"/>
      <c r="Y40" s="108"/>
      <c r="Z40" s="108"/>
      <c r="AA40" s="108"/>
      <c r="AB40" s="108"/>
      <c r="AC40" s="108"/>
      <c r="AD40" s="108"/>
      <c r="AE40" s="108"/>
      <c r="AF40" s="108"/>
      <c r="AG40" s="108"/>
      <c r="AH40" s="108"/>
      <c r="AI40" s="108"/>
      <c r="AJ40" s="108"/>
      <c r="AK40" s="276"/>
      <c r="AL40" s="199"/>
      <c r="AM40" s="92"/>
    </row>
    <row r="41" spans="1:39" s="25" customFormat="1" x14ac:dyDescent="0.2">
      <c r="A41" s="164">
        <v>22</v>
      </c>
      <c r="B41" s="198" t="s">
        <v>493</v>
      </c>
      <c r="C41" s="196" t="s">
        <v>377</v>
      </c>
      <c r="D41" s="108">
        <v>4188</v>
      </c>
      <c r="E41" s="108">
        <v>252</v>
      </c>
      <c r="F41" s="108">
        <v>153</v>
      </c>
      <c r="G41" s="108">
        <v>99</v>
      </c>
      <c r="H41" s="108">
        <v>402</v>
      </c>
      <c r="I41" s="108">
        <v>257</v>
      </c>
      <c r="J41" s="108">
        <v>100</v>
      </c>
      <c r="K41" s="108">
        <v>45</v>
      </c>
      <c r="L41" s="108">
        <v>89</v>
      </c>
      <c r="M41" s="108">
        <v>0</v>
      </c>
      <c r="N41" s="108">
        <v>219</v>
      </c>
      <c r="O41" s="108">
        <v>83</v>
      </c>
      <c r="P41" s="108">
        <v>753</v>
      </c>
      <c r="Q41" s="276">
        <v>132</v>
      </c>
      <c r="R41" s="164">
        <v>22</v>
      </c>
      <c r="S41" s="164">
        <v>22</v>
      </c>
      <c r="T41" s="198" t="s">
        <v>493</v>
      </c>
      <c r="U41" s="196" t="s">
        <v>377</v>
      </c>
      <c r="V41" s="108">
        <v>671</v>
      </c>
      <c r="W41" s="108">
        <v>372</v>
      </c>
      <c r="X41" s="108">
        <v>291</v>
      </c>
      <c r="Y41" s="108">
        <v>8</v>
      </c>
      <c r="Z41" s="108">
        <v>87</v>
      </c>
      <c r="AA41" s="108">
        <v>6</v>
      </c>
      <c r="AB41" s="108">
        <v>69</v>
      </c>
      <c r="AC41" s="108">
        <v>12</v>
      </c>
      <c r="AD41" s="108">
        <v>92</v>
      </c>
      <c r="AE41" s="108">
        <v>68</v>
      </c>
      <c r="AF41" s="108">
        <v>24</v>
      </c>
      <c r="AG41" s="108">
        <v>322</v>
      </c>
      <c r="AH41" s="108">
        <v>181</v>
      </c>
      <c r="AI41" s="108">
        <v>902</v>
      </c>
      <c r="AJ41" s="108">
        <v>1</v>
      </c>
      <c r="AK41" s="276">
        <v>2</v>
      </c>
      <c r="AL41" s="164">
        <v>22</v>
      </c>
      <c r="AM41" s="92"/>
    </row>
    <row r="42" spans="1:39" s="25" customFormat="1" ht="15" customHeight="1" x14ac:dyDescent="0.2">
      <c r="A42" s="164"/>
      <c r="B42" s="576" t="s">
        <v>494</v>
      </c>
      <c r="C42" s="196"/>
      <c r="D42" s="108"/>
      <c r="E42" s="108"/>
      <c r="F42" s="108"/>
      <c r="G42" s="108"/>
      <c r="H42" s="108"/>
      <c r="I42" s="108"/>
      <c r="J42" s="108"/>
      <c r="K42" s="108"/>
      <c r="L42" s="108"/>
      <c r="M42" s="108"/>
      <c r="N42" s="108"/>
      <c r="O42" s="108"/>
      <c r="P42" s="108"/>
      <c r="Q42" s="276"/>
      <c r="R42" s="164"/>
      <c r="S42" s="164"/>
      <c r="T42" s="576" t="s">
        <v>494</v>
      </c>
      <c r="U42" s="196"/>
      <c r="V42" s="108"/>
      <c r="W42" s="108"/>
      <c r="X42" s="108"/>
      <c r="Y42" s="108"/>
      <c r="Z42" s="108"/>
      <c r="AA42" s="108"/>
      <c r="AB42" s="108"/>
      <c r="AC42" s="108"/>
      <c r="AD42" s="108"/>
      <c r="AE42" s="108"/>
      <c r="AF42" s="108"/>
      <c r="AG42" s="108"/>
      <c r="AH42" s="108"/>
      <c r="AI42" s="108"/>
      <c r="AJ42" s="108"/>
      <c r="AK42" s="276"/>
      <c r="AL42" s="164"/>
      <c r="AM42" s="92"/>
    </row>
    <row r="43" spans="1:39" s="25" customFormat="1" x14ac:dyDescent="0.2">
      <c r="A43" s="164">
        <v>23</v>
      </c>
      <c r="B43" s="192" t="s">
        <v>477</v>
      </c>
      <c r="C43" s="196" t="s">
        <v>377</v>
      </c>
      <c r="D43" s="108">
        <v>2756</v>
      </c>
      <c r="E43" s="108">
        <v>72</v>
      </c>
      <c r="F43" s="108">
        <v>42</v>
      </c>
      <c r="G43" s="108">
        <v>30</v>
      </c>
      <c r="H43" s="108">
        <v>121</v>
      </c>
      <c r="I43" s="108">
        <v>82</v>
      </c>
      <c r="J43" s="108">
        <v>26</v>
      </c>
      <c r="K43" s="108">
        <v>13</v>
      </c>
      <c r="L43" s="108">
        <v>25</v>
      </c>
      <c r="M43" s="108">
        <v>0</v>
      </c>
      <c r="N43" s="108">
        <v>170</v>
      </c>
      <c r="O43" s="108">
        <v>16</v>
      </c>
      <c r="P43" s="108">
        <v>632</v>
      </c>
      <c r="Q43" s="276">
        <v>31</v>
      </c>
      <c r="R43" s="164">
        <v>23</v>
      </c>
      <c r="S43" s="164">
        <v>23</v>
      </c>
      <c r="T43" s="192" t="s">
        <v>477</v>
      </c>
      <c r="U43" s="196" t="s">
        <v>377</v>
      </c>
      <c r="V43" s="108">
        <v>520</v>
      </c>
      <c r="W43" s="108">
        <v>291</v>
      </c>
      <c r="X43" s="108">
        <v>227</v>
      </c>
      <c r="Y43" s="108">
        <v>2</v>
      </c>
      <c r="Z43" s="108">
        <v>36</v>
      </c>
      <c r="AA43" s="108">
        <v>2</v>
      </c>
      <c r="AB43" s="108">
        <v>30</v>
      </c>
      <c r="AC43" s="108">
        <v>4</v>
      </c>
      <c r="AD43" s="108">
        <v>27</v>
      </c>
      <c r="AE43" s="108">
        <v>17</v>
      </c>
      <c r="AF43" s="108">
        <v>10</v>
      </c>
      <c r="AG43" s="108">
        <v>272</v>
      </c>
      <c r="AH43" s="108">
        <v>78</v>
      </c>
      <c r="AI43" s="108">
        <v>756</v>
      </c>
      <c r="AJ43" s="108">
        <v>0</v>
      </c>
      <c r="AK43" s="276">
        <v>0</v>
      </c>
      <c r="AL43" s="164">
        <v>23</v>
      </c>
      <c r="AM43" s="92"/>
    </row>
    <row r="44" spans="1:39" s="25" customFormat="1" x14ac:dyDescent="0.2">
      <c r="A44" s="164">
        <v>24</v>
      </c>
      <c r="B44" s="192" t="s">
        <v>478</v>
      </c>
      <c r="C44" s="196" t="s">
        <v>377</v>
      </c>
      <c r="D44" s="108">
        <v>1849</v>
      </c>
      <c r="E44" s="108">
        <v>66</v>
      </c>
      <c r="F44" s="108">
        <v>37</v>
      </c>
      <c r="G44" s="108">
        <v>29</v>
      </c>
      <c r="H44" s="108">
        <v>89</v>
      </c>
      <c r="I44" s="108">
        <v>55</v>
      </c>
      <c r="J44" s="108">
        <v>24</v>
      </c>
      <c r="K44" s="108">
        <v>10</v>
      </c>
      <c r="L44" s="108">
        <v>21</v>
      </c>
      <c r="M44" s="108">
        <v>0</v>
      </c>
      <c r="N44" s="108">
        <v>135</v>
      </c>
      <c r="O44" s="108">
        <v>19</v>
      </c>
      <c r="P44" s="108">
        <v>389</v>
      </c>
      <c r="Q44" s="276">
        <v>23</v>
      </c>
      <c r="R44" s="164">
        <v>24</v>
      </c>
      <c r="S44" s="164">
        <v>24</v>
      </c>
      <c r="T44" s="192" t="s">
        <v>478</v>
      </c>
      <c r="U44" s="196" t="s">
        <v>377</v>
      </c>
      <c r="V44" s="108">
        <v>358</v>
      </c>
      <c r="W44" s="108">
        <v>194</v>
      </c>
      <c r="X44" s="108">
        <v>159</v>
      </c>
      <c r="Y44" s="108">
        <v>5</v>
      </c>
      <c r="Z44" s="108">
        <v>15</v>
      </c>
      <c r="AA44" s="108">
        <v>2</v>
      </c>
      <c r="AB44" s="108">
        <v>10</v>
      </c>
      <c r="AC44" s="108">
        <v>3</v>
      </c>
      <c r="AD44" s="108">
        <v>18</v>
      </c>
      <c r="AE44" s="108">
        <v>13</v>
      </c>
      <c r="AF44" s="108">
        <v>5</v>
      </c>
      <c r="AG44" s="108">
        <v>187</v>
      </c>
      <c r="AH44" s="108">
        <v>64</v>
      </c>
      <c r="AI44" s="108">
        <v>464</v>
      </c>
      <c r="AJ44" s="108">
        <v>0</v>
      </c>
      <c r="AK44" s="276">
        <v>1</v>
      </c>
      <c r="AL44" s="164">
        <v>24</v>
      </c>
      <c r="AM44" s="92"/>
    </row>
    <row r="45" spans="1:39" s="25" customFormat="1" x14ac:dyDescent="0.2">
      <c r="A45" s="164">
        <v>25</v>
      </c>
      <c r="B45" s="192" t="s">
        <v>479</v>
      </c>
      <c r="C45" s="196" t="s">
        <v>377</v>
      </c>
      <c r="D45" s="108">
        <v>123</v>
      </c>
      <c r="E45" s="108">
        <v>9</v>
      </c>
      <c r="F45" s="108">
        <v>4</v>
      </c>
      <c r="G45" s="108">
        <v>5</v>
      </c>
      <c r="H45" s="108">
        <v>27</v>
      </c>
      <c r="I45" s="108">
        <v>16</v>
      </c>
      <c r="J45" s="108">
        <v>8</v>
      </c>
      <c r="K45" s="108">
        <v>3</v>
      </c>
      <c r="L45" s="108">
        <v>5</v>
      </c>
      <c r="M45" s="108">
        <v>0</v>
      </c>
      <c r="N45" s="108">
        <v>2</v>
      </c>
      <c r="O45" s="108">
        <v>5</v>
      </c>
      <c r="P45" s="108">
        <v>14</v>
      </c>
      <c r="Q45" s="276">
        <v>1</v>
      </c>
      <c r="R45" s="164">
        <v>25</v>
      </c>
      <c r="S45" s="164">
        <v>25</v>
      </c>
      <c r="T45" s="192" t="s">
        <v>479</v>
      </c>
      <c r="U45" s="196" t="s">
        <v>377</v>
      </c>
      <c r="V45" s="108">
        <v>16</v>
      </c>
      <c r="W45" s="108">
        <v>9</v>
      </c>
      <c r="X45" s="108">
        <v>6</v>
      </c>
      <c r="Y45" s="108">
        <v>1</v>
      </c>
      <c r="Z45" s="108">
        <v>6</v>
      </c>
      <c r="AA45" s="108">
        <v>0</v>
      </c>
      <c r="AB45" s="108">
        <v>6</v>
      </c>
      <c r="AC45" s="108">
        <v>0</v>
      </c>
      <c r="AD45" s="108">
        <v>4</v>
      </c>
      <c r="AE45" s="108">
        <v>3</v>
      </c>
      <c r="AF45" s="108">
        <v>1</v>
      </c>
      <c r="AG45" s="108">
        <v>1</v>
      </c>
      <c r="AH45" s="108">
        <v>18</v>
      </c>
      <c r="AI45" s="108">
        <v>14</v>
      </c>
      <c r="AJ45" s="108">
        <v>1</v>
      </c>
      <c r="AK45" s="276">
        <v>0</v>
      </c>
      <c r="AL45" s="164">
        <v>25</v>
      </c>
      <c r="AM45" s="92"/>
    </row>
    <row r="46" spans="1:39" s="25" customFormat="1" ht="15" customHeight="1" x14ac:dyDescent="0.2">
      <c r="A46" s="164"/>
      <c r="B46" s="576" t="s">
        <v>495</v>
      </c>
      <c r="C46" s="196" t="s">
        <v>377</v>
      </c>
      <c r="D46" s="108"/>
      <c r="E46" s="108"/>
      <c r="F46" s="108"/>
      <c r="G46" s="108"/>
      <c r="H46" s="108"/>
      <c r="I46" s="108"/>
      <c r="J46" s="108"/>
      <c r="K46" s="108"/>
      <c r="L46" s="108"/>
      <c r="M46" s="108"/>
      <c r="N46" s="108"/>
      <c r="O46" s="108"/>
      <c r="P46" s="108"/>
      <c r="Q46" s="276"/>
      <c r="R46" s="164"/>
      <c r="S46" s="164"/>
      <c r="T46" s="576" t="s">
        <v>495</v>
      </c>
      <c r="U46" s="196" t="s">
        <v>377</v>
      </c>
      <c r="V46" s="108"/>
      <c r="W46" s="108"/>
      <c r="X46" s="108"/>
      <c r="Y46" s="108"/>
      <c r="Z46" s="108"/>
      <c r="AA46" s="108"/>
      <c r="AB46" s="108"/>
      <c r="AC46" s="108"/>
      <c r="AD46" s="108"/>
      <c r="AE46" s="108"/>
      <c r="AF46" s="108"/>
      <c r="AG46" s="108"/>
      <c r="AH46" s="108"/>
      <c r="AI46" s="108"/>
      <c r="AJ46" s="108"/>
      <c r="AK46" s="276"/>
      <c r="AL46" s="164"/>
      <c r="AM46" s="92"/>
    </row>
    <row r="47" spans="1:39" s="25" customFormat="1" x14ac:dyDescent="0.2">
      <c r="A47" s="164">
        <v>26</v>
      </c>
      <c r="B47" s="192" t="s">
        <v>477</v>
      </c>
      <c r="C47" s="196" t="s">
        <v>377</v>
      </c>
      <c r="D47" s="108">
        <v>114</v>
      </c>
      <c r="E47" s="108">
        <v>12</v>
      </c>
      <c r="F47" s="108">
        <v>9</v>
      </c>
      <c r="G47" s="108">
        <v>3</v>
      </c>
      <c r="H47" s="108">
        <v>19</v>
      </c>
      <c r="I47" s="108">
        <v>15</v>
      </c>
      <c r="J47" s="108">
        <v>2</v>
      </c>
      <c r="K47" s="108">
        <v>2</v>
      </c>
      <c r="L47" s="108">
        <v>12</v>
      </c>
      <c r="M47" s="108">
        <v>0</v>
      </c>
      <c r="N47" s="108">
        <v>0</v>
      </c>
      <c r="O47" s="108">
        <v>0</v>
      </c>
      <c r="P47" s="108">
        <v>10</v>
      </c>
      <c r="Q47" s="276">
        <v>3</v>
      </c>
      <c r="R47" s="164">
        <v>26</v>
      </c>
      <c r="S47" s="164">
        <v>26</v>
      </c>
      <c r="T47" s="192" t="s">
        <v>477</v>
      </c>
      <c r="U47" s="196" t="s">
        <v>377</v>
      </c>
      <c r="V47" s="108">
        <v>16</v>
      </c>
      <c r="W47" s="108">
        <v>5</v>
      </c>
      <c r="X47" s="108">
        <v>9</v>
      </c>
      <c r="Y47" s="108">
        <v>2</v>
      </c>
      <c r="Z47" s="108">
        <v>5</v>
      </c>
      <c r="AA47" s="108">
        <v>0</v>
      </c>
      <c r="AB47" s="108">
        <v>5</v>
      </c>
      <c r="AC47" s="108">
        <v>0</v>
      </c>
      <c r="AD47" s="108">
        <v>1</v>
      </c>
      <c r="AE47" s="108">
        <v>1</v>
      </c>
      <c r="AF47" s="108">
        <v>0</v>
      </c>
      <c r="AG47" s="108">
        <v>2</v>
      </c>
      <c r="AH47" s="108">
        <v>12</v>
      </c>
      <c r="AI47" s="108">
        <v>22</v>
      </c>
      <c r="AJ47" s="108">
        <v>0</v>
      </c>
      <c r="AK47" s="276">
        <v>0</v>
      </c>
      <c r="AL47" s="164">
        <v>26</v>
      </c>
      <c r="AM47" s="92"/>
    </row>
    <row r="48" spans="1:39" s="25" customFormat="1" x14ac:dyDescent="0.2">
      <c r="A48" s="164">
        <v>27</v>
      </c>
      <c r="B48" s="192" t="s">
        <v>478</v>
      </c>
      <c r="C48" s="196" t="s">
        <v>377</v>
      </c>
      <c r="D48" s="108">
        <v>57</v>
      </c>
      <c r="E48" s="108">
        <v>3</v>
      </c>
      <c r="F48" s="108">
        <v>3</v>
      </c>
      <c r="G48" s="108">
        <v>0</v>
      </c>
      <c r="H48" s="108">
        <v>12</v>
      </c>
      <c r="I48" s="108">
        <v>6</v>
      </c>
      <c r="J48" s="108">
        <v>5</v>
      </c>
      <c r="K48" s="108">
        <v>1</v>
      </c>
      <c r="L48" s="108">
        <v>6</v>
      </c>
      <c r="M48" s="108">
        <v>0</v>
      </c>
      <c r="N48" s="108">
        <v>0</v>
      </c>
      <c r="O48" s="108">
        <v>1</v>
      </c>
      <c r="P48" s="108">
        <v>3</v>
      </c>
      <c r="Q48" s="276">
        <v>1</v>
      </c>
      <c r="R48" s="164">
        <v>27</v>
      </c>
      <c r="S48" s="164">
        <v>27</v>
      </c>
      <c r="T48" s="192" t="s">
        <v>478</v>
      </c>
      <c r="U48" s="196" t="s">
        <v>377</v>
      </c>
      <c r="V48" s="108">
        <v>8</v>
      </c>
      <c r="W48" s="108">
        <v>4</v>
      </c>
      <c r="X48" s="108">
        <v>4</v>
      </c>
      <c r="Y48" s="108">
        <v>0</v>
      </c>
      <c r="Z48" s="108">
        <v>0</v>
      </c>
      <c r="AA48" s="108">
        <v>0</v>
      </c>
      <c r="AB48" s="108">
        <v>0</v>
      </c>
      <c r="AC48" s="108">
        <v>0</v>
      </c>
      <c r="AD48" s="108">
        <v>6</v>
      </c>
      <c r="AE48" s="108">
        <v>6</v>
      </c>
      <c r="AF48" s="108">
        <v>0</v>
      </c>
      <c r="AG48" s="108">
        <v>0</v>
      </c>
      <c r="AH48" s="108">
        <v>5</v>
      </c>
      <c r="AI48" s="108">
        <v>12</v>
      </c>
      <c r="AJ48" s="108">
        <v>0</v>
      </c>
      <c r="AK48" s="276">
        <v>0</v>
      </c>
      <c r="AL48" s="164">
        <v>27</v>
      </c>
      <c r="AM48" s="92"/>
    </row>
    <row r="49" spans="1:39" s="25" customFormat="1" x14ac:dyDescent="0.2">
      <c r="A49" s="164">
        <v>28</v>
      </c>
      <c r="B49" s="192" t="s">
        <v>479</v>
      </c>
      <c r="C49" s="196" t="s">
        <v>377</v>
      </c>
      <c r="D49" s="108">
        <v>3</v>
      </c>
      <c r="E49" s="108">
        <v>2</v>
      </c>
      <c r="F49" s="108">
        <v>2</v>
      </c>
      <c r="G49" s="108">
        <v>0</v>
      </c>
      <c r="H49" s="108">
        <v>1</v>
      </c>
      <c r="I49" s="108">
        <v>0</v>
      </c>
      <c r="J49" s="108">
        <v>1</v>
      </c>
      <c r="K49" s="108">
        <v>0</v>
      </c>
      <c r="L49" s="108">
        <v>0</v>
      </c>
      <c r="M49" s="108">
        <v>0</v>
      </c>
      <c r="N49" s="108">
        <v>0</v>
      </c>
      <c r="O49" s="108">
        <v>0</v>
      </c>
      <c r="P49" s="108">
        <v>0</v>
      </c>
      <c r="Q49" s="276">
        <v>0</v>
      </c>
      <c r="R49" s="164">
        <v>28</v>
      </c>
      <c r="S49" s="164">
        <v>28</v>
      </c>
      <c r="T49" s="192" t="s">
        <v>479</v>
      </c>
      <c r="U49" s="196" t="s">
        <v>377</v>
      </c>
      <c r="V49" s="108">
        <v>0</v>
      </c>
      <c r="W49" s="108">
        <v>0</v>
      </c>
      <c r="X49" s="108">
        <v>0</v>
      </c>
      <c r="Y49" s="108">
        <v>0</v>
      </c>
      <c r="Z49" s="108">
        <v>0</v>
      </c>
      <c r="AA49" s="108">
        <v>0</v>
      </c>
      <c r="AB49" s="108">
        <v>0</v>
      </c>
      <c r="AC49" s="108">
        <v>0</v>
      </c>
      <c r="AD49" s="108">
        <v>0</v>
      </c>
      <c r="AE49" s="108">
        <v>0</v>
      </c>
      <c r="AF49" s="108">
        <v>0</v>
      </c>
      <c r="AG49" s="108">
        <v>0</v>
      </c>
      <c r="AH49" s="108">
        <v>0</v>
      </c>
      <c r="AI49" s="108">
        <v>0</v>
      </c>
      <c r="AJ49" s="108">
        <v>0</v>
      </c>
      <c r="AK49" s="276">
        <v>0</v>
      </c>
      <c r="AL49" s="164">
        <v>28</v>
      </c>
      <c r="AM49" s="92"/>
    </row>
    <row r="50" spans="1:39" s="25" customFormat="1" x14ac:dyDescent="0.2">
      <c r="A50" s="164"/>
      <c r="B50" s="192"/>
      <c r="C50" s="196"/>
      <c r="D50" s="108"/>
      <c r="E50" s="108"/>
      <c r="F50" s="108"/>
      <c r="G50" s="108"/>
      <c r="H50" s="108"/>
      <c r="I50" s="108"/>
      <c r="J50" s="108"/>
      <c r="K50" s="108"/>
      <c r="L50" s="108"/>
      <c r="M50" s="108"/>
      <c r="N50" s="108"/>
      <c r="O50" s="108"/>
      <c r="P50" s="108"/>
      <c r="Q50" s="276"/>
      <c r="R50" s="164"/>
      <c r="S50" s="164"/>
      <c r="T50" s="192"/>
      <c r="U50" s="196"/>
      <c r="V50" s="108"/>
      <c r="W50" s="108"/>
      <c r="X50" s="108"/>
      <c r="Y50" s="108"/>
      <c r="Z50" s="108"/>
      <c r="AA50" s="108"/>
      <c r="AB50" s="108"/>
      <c r="AC50" s="108"/>
      <c r="AD50" s="108"/>
      <c r="AE50" s="108"/>
      <c r="AF50" s="108"/>
      <c r="AG50" s="108"/>
      <c r="AH50" s="108"/>
      <c r="AI50" s="108"/>
      <c r="AJ50" s="108"/>
      <c r="AK50" s="276"/>
      <c r="AL50" s="164"/>
      <c r="AM50" s="92"/>
    </row>
    <row r="51" spans="1:39" s="25" customFormat="1" x14ac:dyDescent="0.2">
      <c r="A51" s="588"/>
      <c r="B51" s="200" t="s">
        <v>739</v>
      </c>
      <c r="C51" s="589"/>
      <c r="D51" s="108"/>
      <c r="E51" s="108"/>
      <c r="F51" s="108"/>
      <c r="G51" s="108"/>
      <c r="H51" s="108"/>
      <c r="I51" s="108"/>
      <c r="J51" s="108"/>
      <c r="K51" s="108"/>
      <c r="L51" s="108"/>
      <c r="M51" s="108"/>
      <c r="N51" s="108"/>
      <c r="O51" s="108"/>
      <c r="P51" s="108"/>
      <c r="Q51" s="276"/>
      <c r="R51" s="588"/>
      <c r="S51" s="588"/>
      <c r="T51" s="200" t="s">
        <v>739</v>
      </c>
      <c r="U51" s="589"/>
      <c r="V51" s="108"/>
      <c r="W51" s="108"/>
      <c r="X51" s="108"/>
      <c r="Y51" s="108"/>
      <c r="Z51" s="108"/>
      <c r="AA51" s="108"/>
      <c r="AB51" s="108"/>
      <c r="AC51" s="108"/>
      <c r="AD51" s="108"/>
      <c r="AE51" s="108"/>
      <c r="AF51" s="108"/>
      <c r="AG51" s="108"/>
      <c r="AH51" s="108"/>
      <c r="AI51" s="108"/>
      <c r="AJ51" s="108"/>
      <c r="AK51" s="276"/>
      <c r="AL51" s="588"/>
      <c r="AM51" s="92"/>
    </row>
    <row r="52" spans="1:39" s="25" customFormat="1" x14ac:dyDescent="0.2">
      <c r="A52" s="590"/>
      <c r="B52" s="189" t="s">
        <v>740</v>
      </c>
      <c r="C52" s="589"/>
      <c r="D52" s="108"/>
      <c r="E52" s="108"/>
      <c r="F52" s="108"/>
      <c r="G52" s="108"/>
      <c r="H52" s="108"/>
      <c r="I52" s="108"/>
      <c r="J52" s="108"/>
      <c r="K52" s="108"/>
      <c r="L52" s="108"/>
      <c r="M52" s="108"/>
      <c r="N52" s="108"/>
      <c r="O52" s="108"/>
      <c r="P52" s="108"/>
      <c r="Q52" s="276"/>
      <c r="R52" s="590"/>
      <c r="S52" s="590"/>
      <c r="T52" s="189" t="s">
        <v>740</v>
      </c>
      <c r="U52" s="589"/>
      <c r="V52" s="108"/>
      <c r="W52" s="108"/>
      <c r="X52" s="108"/>
      <c r="Y52" s="108"/>
      <c r="Z52" s="108"/>
      <c r="AA52" s="108"/>
      <c r="AB52" s="108"/>
      <c r="AC52" s="108"/>
      <c r="AD52" s="108"/>
      <c r="AE52" s="108"/>
      <c r="AF52" s="108"/>
      <c r="AG52" s="108"/>
      <c r="AH52" s="108"/>
      <c r="AI52" s="108"/>
      <c r="AJ52" s="108"/>
      <c r="AK52" s="276"/>
      <c r="AL52" s="590"/>
      <c r="AM52" s="92"/>
    </row>
    <row r="53" spans="1:39" s="25" customFormat="1" x14ac:dyDescent="0.2">
      <c r="A53" s="590">
        <v>29</v>
      </c>
      <c r="B53" s="192" t="s">
        <v>741</v>
      </c>
      <c r="C53" s="589" t="s">
        <v>377</v>
      </c>
      <c r="D53" s="108">
        <v>135496</v>
      </c>
      <c r="E53" s="108">
        <v>11420</v>
      </c>
      <c r="F53" s="108">
        <v>4682</v>
      </c>
      <c r="G53" s="108">
        <v>6738</v>
      </c>
      <c r="H53" s="108">
        <v>19862</v>
      </c>
      <c r="I53" s="108">
        <v>10832</v>
      </c>
      <c r="J53" s="108">
        <v>5562</v>
      </c>
      <c r="K53" s="108">
        <v>3468</v>
      </c>
      <c r="L53" s="108">
        <v>8763</v>
      </c>
      <c r="M53" s="108">
        <v>4318</v>
      </c>
      <c r="N53" s="108">
        <v>2010</v>
      </c>
      <c r="O53" s="108">
        <v>4657</v>
      </c>
      <c r="P53" s="108">
        <v>10671</v>
      </c>
      <c r="Q53" s="276">
        <v>696</v>
      </c>
      <c r="R53" s="590">
        <v>29</v>
      </c>
      <c r="S53" s="590">
        <v>29</v>
      </c>
      <c r="T53" s="591" t="s">
        <v>741</v>
      </c>
      <c r="U53" s="589" t="s">
        <v>377</v>
      </c>
      <c r="V53" s="108">
        <v>11661</v>
      </c>
      <c r="W53" s="108">
        <v>2104</v>
      </c>
      <c r="X53" s="108">
        <v>5808</v>
      </c>
      <c r="Y53" s="108">
        <v>3749</v>
      </c>
      <c r="Z53" s="108">
        <v>39326</v>
      </c>
      <c r="AA53" s="108">
        <v>9083</v>
      </c>
      <c r="AB53" s="108">
        <v>20804</v>
      </c>
      <c r="AC53" s="108">
        <v>9439</v>
      </c>
      <c r="AD53" s="108">
        <v>5822</v>
      </c>
      <c r="AE53" s="108">
        <v>4000</v>
      </c>
      <c r="AF53" s="108">
        <v>1822</v>
      </c>
      <c r="AG53" s="108">
        <v>2908</v>
      </c>
      <c r="AH53" s="108">
        <v>3747</v>
      </c>
      <c r="AI53" s="108">
        <v>2295</v>
      </c>
      <c r="AJ53" s="108">
        <v>4639</v>
      </c>
      <c r="AK53" s="276">
        <v>2701</v>
      </c>
      <c r="AL53" s="590">
        <v>29</v>
      </c>
      <c r="AM53" s="92"/>
    </row>
    <row r="54" spans="1:39" s="25" customFormat="1" x14ac:dyDescent="0.2">
      <c r="A54" s="590">
        <v>30</v>
      </c>
      <c r="B54" s="192" t="s">
        <v>742</v>
      </c>
      <c r="C54" s="589" t="s">
        <v>377</v>
      </c>
      <c r="D54" s="108">
        <v>513897</v>
      </c>
      <c r="E54" s="108">
        <v>54859</v>
      </c>
      <c r="F54" s="108">
        <v>25078</v>
      </c>
      <c r="G54" s="108">
        <v>29781</v>
      </c>
      <c r="H54" s="108">
        <v>76185</v>
      </c>
      <c r="I54" s="108">
        <v>43993</v>
      </c>
      <c r="J54" s="108">
        <v>17412</v>
      </c>
      <c r="K54" s="108">
        <v>14780</v>
      </c>
      <c r="L54" s="108">
        <v>21388</v>
      </c>
      <c r="M54" s="108">
        <v>15588</v>
      </c>
      <c r="N54" s="108">
        <v>6579</v>
      </c>
      <c r="O54" s="108">
        <v>12703</v>
      </c>
      <c r="P54" s="108">
        <v>40659</v>
      </c>
      <c r="Q54" s="276">
        <v>2658</v>
      </c>
      <c r="R54" s="590">
        <v>30</v>
      </c>
      <c r="S54" s="590">
        <v>30</v>
      </c>
      <c r="T54" s="591" t="s">
        <v>742</v>
      </c>
      <c r="U54" s="589" t="s">
        <v>377</v>
      </c>
      <c r="V54" s="108">
        <v>54240</v>
      </c>
      <c r="W54" s="108">
        <v>9851</v>
      </c>
      <c r="X54" s="108">
        <v>28463</v>
      </c>
      <c r="Y54" s="108">
        <v>15926</v>
      </c>
      <c r="Z54" s="108">
        <v>118781</v>
      </c>
      <c r="AA54" s="108">
        <v>31769</v>
      </c>
      <c r="AB54" s="108">
        <v>59043</v>
      </c>
      <c r="AC54" s="108">
        <v>27969</v>
      </c>
      <c r="AD54" s="108">
        <v>26636</v>
      </c>
      <c r="AE54" s="108">
        <v>17171</v>
      </c>
      <c r="AF54" s="108">
        <v>9465</v>
      </c>
      <c r="AG54" s="108">
        <v>7373</v>
      </c>
      <c r="AH54" s="108">
        <v>25156</v>
      </c>
      <c r="AI54" s="108">
        <v>16841</v>
      </c>
      <c r="AJ54" s="108">
        <v>20323</v>
      </c>
      <c r="AK54" s="276">
        <v>13928</v>
      </c>
      <c r="AL54" s="590">
        <v>30</v>
      </c>
      <c r="AM54" s="92"/>
    </row>
    <row r="55" spans="1:39" s="25" customFormat="1" x14ac:dyDescent="0.2">
      <c r="A55" s="590"/>
      <c r="B55" s="189" t="s">
        <v>743</v>
      </c>
      <c r="C55" s="589"/>
      <c r="D55" s="108"/>
      <c r="E55" s="108"/>
      <c r="F55" s="108"/>
      <c r="G55" s="108"/>
      <c r="H55" s="108"/>
      <c r="I55" s="108"/>
      <c r="J55" s="108"/>
      <c r="K55" s="108"/>
      <c r="L55" s="108"/>
      <c r="M55" s="108"/>
      <c r="N55" s="108"/>
      <c r="O55" s="108"/>
      <c r="P55" s="108"/>
      <c r="Q55" s="276"/>
      <c r="R55" s="590"/>
      <c r="S55" s="590"/>
      <c r="T55" s="189" t="s">
        <v>743</v>
      </c>
      <c r="U55" s="589"/>
      <c r="V55" s="108"/>
      <c r="W55" s="108"/>
      <c r="X55" s="108"/>
      <c r="Y55" s="108"/>
      <c r="Z55" s="108"/>
      <c r="AA55" s="108"/>
      <c r="AB55" s="108"/>
      <c r="AC55" s="108"/>
      <c r="AD55" s="108"/>
      <c r="AE55" s="108"/>
      <c r="AF55" s="108"/>
      <c r="AG55" s="108"/>
      <c r="AH55" s="108"/>
      <c r="AI55" s="108"/>
      <c r="AJ55" s="108"/>
      <c r="AK55" s="276"/>
      <c r="AL55" s="590"/>
      <c r="AM55" s="92"/>
    </row>
    <row r="56" spans="1:39" s="25" customFormat="1" x14ac:dyDescent="0.2">
      <c r="A56" s="590"/>
      <c r="B56" s="189" t="s">
        <v>744</v>
      </c>
      <c r="C56" s="589"/>
      <c r="D56" s="108"/>
      <c r="E56" s="108"/>
      <c r="F56" s="108"/>
      <c r="G56" s="108"/>
      <c r="H56" s="108"/>
      <c r="I56" s="108"/>
      <c r="J56" s="108"/>
      <c r="K56" s="108"/>
      <c r="L56" s="108"/>
      <c r="M56" s="108"/>
      <c r="N56" s="108"/>
      <c r="O56" s="108"/>
      <c r="P56" s="108"/>
      <c r="Q56" s="276"/>
      <c r="R56" s="590"/>
      <c r="S56" s="590"/>
      <c r="T56" s="588" t="s">
        <v>744</v>
      </c>
      <c r="U56" s="589"/>
      <c r="V56" s="108"/>
      <c r="W56" s="108"/>
      <c r="X56" s="108"/>
      <c r="Y56" s="108"/>
      <c r="Z56" s="108"/>
      <c r="AA56" s="108"/>
      <c r="AB56" s="108"/>
      <c r="AC56" s="108"/>
      <c r="AD56" s="108"/>
      <c r="AE56" s="108"/>
      <c r="AF56" s="108"/>
      <c r="AG56" s="108"/>
      <c r="AH56" s="108"/>
      <c r="AI56" s="108"/>
      <c r="AJ56" s="108"/>
      <c r="AK56" s="276"/>
      <c r="AL56" s="590"/>
      <c r="AM56" s="92"/>
    </row>
    <row r="57" spans="1:39" s="25" customFormat="1" x14ac:dyDescent="0.2">
      <c r="A57" s="590">
        <v>31</v>
      </c>
      <c r="B57" s="192" t="s">
        <v>745</v>
      </c>
      <c r="C57" s="589" t="s">
        <v>377</v>
      </c>
      <c r="D57" s="108">
        <v>32265</v>
      </c>
      <c r="E57" s="108">
        <v>3701</v>
      </c>
      <c r="F57" s="108">
        <v>1647</v>
      </c>
      <c r="G57" s="108">
        <v>2054</v>
      </c>
      <c r="H57" s="108">
        <v>4921</v>
      </c>
      <c r="I57" s="108">
        <v>2961</v>
      </c>
      <c r="J57" s="108">
        <v>1132</v>
      </c>
      <c r="K57" s="108">
        <v>828</v>
      </c>
      <c r="L57" s="108">
        <v>1559</v>
      </c>
      <c r="M57" s="108">
        <v>1063</v>
      </c>
      <c r="N57" s="108">
        <v>343</v>
      </c>
      <c r="O57" s="108">
        <v>915</v>
      </c>
      <c r="P57" s="108">
        <v>2605</v>
      </c>
      <c r="Q57" s="276">
        <v>225</v>
      </c>
      <c r="R57" s="590">
        <v>31</v>
      </c>
      <c r="S57" s="590">
        <v>31</v>
      </c>
      <c r="T57" s="591" t="s">
        <v>745</v>
      </c>
      <c r="U57" s="589" t="s">
        <v>377</v>
      </c>
      <c r="V57" s="108">
        <v>3465</v>
      </c>
      <c r="W57" s="108">
        <v>538</v>
      </c>
      <c r="X57" s="108">
        <v>2101</v>
      </c>
      <c r="Y57" s="108">
        <v>826</v>
      </c>
      <c r="Z57" s="108">
        <v>6761</v>
      </c>
      <c r="AA57" s="108">
        <v>1969</v>
      </c>
      <c r="AB57" s="108">
        <v>3050</v>
      </c>
      <c r="AC57" s="108">
        <v>1742</v>
      </c>
      <c r="AD57" s="108">
        <v>2329</v>
      </c>
      <c r="AE57" s="108">
        <v>1518</v>
      </c>
      <c r="AF57" s="108">
        <v>811</v>
      </c>
      <c r="AG57" s="108">
        <v>386</v>
      </c>
      <c r="AH57" s="108">
        <v>1153</v>
      </c>
      <c r="AI57" s="108">
        <v>1003</v>
      </c>
      <c r="AJ57" s="108">
        <v>1221</v>
      </c>
      <c r="AK57" s="276">
        <v>615</v>
      </c>
      <c r="AL57" s="590">
        <v>31</v>
      </c>
      <c r="AM57" s="92"/>
    </row>
    <row r="58" spans="1:39" s="25" customFormat="1" x14ac:dyDescent="0.2">
      <c r="A58" s="590">
        <v>32</v>
      </c>
      <c r="B58" s="192" t="s">
        <v>746</v>
      </c>
      <c r="C58" s="589" t="s">
        <v>377</v>
      </c>
      <c r="D58" s="108">
        <v>4454</v>
      </c>
      <c r="E58" s="108">
        <v>446</v>
      </c>
      <c r="F58" s="108">
        <v>184</v>
      </c>
      <c r="G58" s="108">
        <v>262</v>
      </c>
      <c r="H58" s="108">
        <v>450</v>
      </c>
      <c r="I58" s="108">
        <v>260</v>
      </c>
      <c r="J58" s="108">
        <v>98</v>
      </c>
      <c r="K58" s="108">
        <v>92</v>
      </c>
      <c r="L58" s="108">
        <v>122</v>
      </c>
      <c r="M58" s="108">
        <v>223</v>
      </c>
      <c r="N58" s="108">
        <v>26</v>
      </c>
      <c r="O58" s="108">
        <v>87</v>
      </c>
      <c r="P58" s="108">
        <v>374</v>
      </c>
      <c r="Q58" s="276">
        <v>21</v>
      </c>
      <c r="R58" s="590">
        <v>32</v>
      </c>
      <c r="S58" s="590">
        <v>32</v>
      </c>
      <c r="T58" s="591" t="s">
        <v>746</v>
      </c>
      <c r="U58" s="589" t="s">
        <v>377</v>
      </c>
      <c r="V58" s="108">
        <v>501</v>
      </c>
      <c r="W58" s="108">
        <v>87</v>
      </c>
      <c r="X58" s="108">
        <v>262</v>
      </c>
      <c r="Y58" s="108">
        <v>152</v>
      </c>
      <c r="Z58" s="108">
        <v>1406</v>
      </c>
      <c r="AA58" s="108">
        <v>401</v>
      </c>
      <c r="AB58" s="108">
        <v>678</v>
      </c>
      <c r="AC58" s="108">
        <v>327</v>
      </c>
      <c r="AD58" s="108">
        <v>209</v>
      </c>
      <c r="AE58" s="108">
        <v>134</v>
      </c>
      <c r="AF58" s="108">
        <v>75</v>
      </c>
      <c r="AG58" s="108">
        <v>47</v>
      </c>
      <c r="AH58" s="108">
        <v>138</v>
      </c>
      <c r="AI58" s="108">
        <v>90</v>
      </c>
      <c r="AJ58" s="108">
        <v>192</v>
      </c>
      <c r="AK58" s="276">
        <v>122</v>
      </c>
      <c r="AL58" s="590">
        <v>32</v>
      </c>
      <c r="AM58" s="92"/>
    </row>
    <row r="59" spans="1:39" s="25" customFormat="1" x14ac:dyDescent="0.2">
      <c r="A59" s="590">
        <v>33</v>
      </c>
      <c r="B59" s="192" t="s">
        <v>747</v>
      </c>
      <c r="C59" s="589" t="s">
        <v>377</v>
      </c>
      <c r="D59" s="108">
        <v>301284</v>
      </c>
      <c r="E59" s="108">
        <v>35885</v>
      </c>
      <c r="F59" s="108">
        <v>16015</v>
      </c>
      <c r="G59" s="108">
        <v>19870</v>
      </c>
      <c r="H59" s="108">
        <v>39208</v>
      </c>
      <c r="I59" s="108">
        <v>21579</v>
      </c>
      <c r="J59" s="108">
        <v>9287</v>
      </c>
      <c r="K59" s="108">
        <v>8342</v>
      </c>
      <c r="L59" s="108">
        <v>13423</v>
      </c>
      <c r="M59" s="108">
        <v>10123</v>
      </c>
      <c r="N59" s="108">
        <v>2930</v>
      </c>
      <c r="O59" s="108">
        <v>5643</v>
      </c>
      <c r="P59" s="108">
        <v>23495</v>
      </c>
      <c r="Q59" s="276">
        <v>1771</v>
      </c>
      <c r="R59" s="590">
        <v>33</v>
      </c>
      <c r="S59" s="590">
        <v>33</v>
      </c>
      <c r="T59" s="591" t="s">
        <v>747</v>
      </c>
      <c r="U59" s="589" t="s">
        <v>377</v>
      </c>
      <c r="V59" s="108">
        <v>31033</v>
      </c>
      <c r="W59" s="108">
        <v>5507</v>
      </c>
      <c r="X59" s="108">
        <v>16662</v>
      </c>
      <c r="Y59" s="108">
        <v>8864</v>
      </c>
      <c r="Z59" s="108">
        <v>68767</v>
      </c>
      <c r="AA59" s="108">
        <v>18754</v>
      </c>
      <c r="AB59" s="108">
        <v>33617</v>
      </c>
      <c r="AC59" s="108">
        <v>16396</v>
      </c>
      <c r="AD59" s="108">
        <v>16728</v>
      </c>
      <c r="AE59" s="108">
        <v>10977</v>
      </c>
      <c r="AF59" s="108">
        <v>5751</v>
      </c>
      <c r="AG59" s="108">
        <v>4120</v>
      </c>
      <c r="AH59" s="108">
        <v>15279</v>
      </c>
      <c r="AI59" s="108">
        <v>11492</v>
      </c>
      <c r="AJ59" s="108">
        <v>12247</v>
      </c>
      <c r="AK59" s="276">
        <v>9140</v>
      </c>
      <c r="AL59" s="590">
        <v>33</v>
      </c>
      <c r="AM59" s="92"/>
    </row>
    <row r="60" spans="1:39" s="25" customFormat="1" x14ac:dyDescent="0.2">
      <c r="A60" s="590">
        <v>34</v>
      </c>
      <c r="B60" s="192" t="s">
        <v>748</v>
      </c>
      <c r="C60" s="589" t="s">
        <v>377</v>
      </c>
      <c r="D60" s="108">
        <v>18372</v>
      </c>
      <c r="E60" s="108">
        <v>875</v>
      </c>
      <c r="F60" s="108">
        <v>356</v>
      </c>
      <c r="G60" s="108">
        <v>519</v>
      </c>
      <c r="H60" s="108">
        <v>878</v>
      </c>
      <c r="I60" s="108">
        <v>472</v>
      </c>
      <c r="J60" s="108">
        <v>220</v>
      </c>
      <c r="K60" s="108">
        <v>186</v>
      </c>
      <c r="L60" s="108">
        <v>235</v>
      </c>
      <c r="M60" s="108">
        <v>301</v>
      </c>
      <c r="N60" s="108">
        <v>744</v>
      </c>
      <c r="O60" s="108">
        <v>149</v>
      </c>
      <c r="P60" s="108">
        <v>3486</v>
      </c>
      <c r="Q60" s="276">
        <v>31</v>
      </c>
      <c r="R60" s="590">
        <v>34</v>
      </c>
      <c r="S60" s="590">
        <v>34</v>
      </c>
      <c r="T60" s="591" t="s">
        <v>748</v>
      </c>
      <c r="U60" s="589" t="s">
        <v>377</v>
      </c>
      <c r="V60" s="108">
        <v>5137</v>
      </c>
      <c r="W60" s="108">
        <v>788</v>
      </c>
      <c r="X60" s="108">
        <v>2799</v>
      </c>
      <c r="Y60" s="108">
        <v>1550</v>
      </c>
      <c r="Z60" s="108">
        <v>3032</v>
      </c>
      <c r="AA60" s="108">
        <v>787</v>
      </c>
      <c r="AB60" s="108">
        <v>1500</v>
      </c>
      <c r="AC60" s="108">
        <v>745</v>
      </c>
      <c r="AD60" s="108">
        <v>418</v>
      </c>
      <c r="AE60" s="108">
        <v>274</v>
      </c>
      <c r="AF60" s="108">
        <v>144</v>
      </c>
      <c r="AG60" s="108">
        <v>614</v>
      </c>
      <c r="AH60" s="108">
        <v>240</v>
      </c>
      <c r="AI60" s="108">
        <v>1650</v>
      </c>
      <c r="AJ60" s="108">
        <v>384</v>
      </c>
      <c r="AK60" s="276">
        <v>198</v>
      </c>
      <c r="AL60" s="590">
        <v>34</v>
      </c>
      <c r="AM60" s="92"/>
    </row>
    <row r="61" spans="1:39" s="25" customFormat="1" x14ac:dyDescent="0.2">
      <c r="A61" s="590">
        <v>35</v>
      </c>
      <c r="B61" s="192" t="s">
        <v>749</v>
      </c>
      <c r="C61" s="589" t="s">
        <v>377</v>
      </c>
      <c r="D61" s="108">
        <v>36811</v>
      </c>
      <c r="E61" s="108">
        <v>4129</v>
      </c>
      <c r="F61" s="108">
        <v>1755</v>
      </c>
      <c r="G61" s="108">
        <v>2374</v>
      </c>
      <c r="H61" s="108">
        <v>5933</v>
      </c>
      <c r="I61" s="108">
        <v>3443</v>
      </c>
      <c r="J61" s="108">
        <v>1405</v>
      </c>
      <c r="K61" s="108">
        <v>1085</v>
      </c>
      <c r="L61" s="108">
        <v>2131</v>
      </c>
      <c r="M61" s="108">
        <v>1375</v>
      </c>
      <c r="N61" s="108">
        <v>40</v>
      </c>
      <c r="O61" s="108">
        <v>874</v>
      </c>
      <c r="P61" s="108">
        <v>566</v>
      </c>
      <c r="Q61" s="276">
        <v>244</v>
      </c>
      <c r="R61" s="590">
        <v>35</v>
      </c>
      <c r="S61" s="590">
        <v>35</v>
      </c>
      <c r="T61" s="591" t="s">
        <v>749</v>
      </c>
      <c r="U61" s="589" t="s">
        <v>377</v>
      </c>
      <c r="V61" s="108">
        <v>817</v>
      </c>
      <c r="W61" s="108">
        <v>148</v>
      </c>
      <c r="X61" s="108">
        <v>475</v>
      </c>
      <c r="Y61" s="108">
        <v>194</v>
      </c>
      <c r="Z61" s="108">
        <v>12858</v>
      </c>
      <c r="AA61" s="108">
        <v>3610</v>
      </c>
      <c r="AB61" s="108">
        <v>6065</v>
      </c>
      <c r="AC61" s="108">
        <v>3183</v>
      </c>
      <c r="AD61" s="108">
        <v>2519</v>
      </c>
      <c r="AE61" s="108">
        <v>1513</v>
      </c>
      <c r="AF61" s="108">
        <v>1006</v>
      </c>
      <c r="AG61" s="108">
        <v>83</v>
      </c>
      <c r="AH61" s="108">
        <v>1802</v>
      </c>
      <c r="AI61" s="108">
        <v>133</v>
      </c>
      <c r="AJ61" s="108">
        <v>2028</v>
      </c>
      <c r="AK61" s="276">
        <v>1279</v>
      </c>
      <c r="AL61" s="590">
        <v>35</v>
      </c>
      <c r="AM61" s="92"/>
    </row>
    <row r="62" spans="1:39" s="25" customFormat="1" ht="12" customHeight="1" x14ac:dyDescent="0.2">
      <c r="A62" s="590">
        <v>36</v>
      </c>
      <c r="B62" s="192" t="s">
        <v>750</v>
      </c>
      <c r="C62" s="589" t="s">
        <v>377</v>
      </c>
      <c r="D62" s="108">
        <v>120711</v>
      </c>
      <c r="E62" s="108">
        <v>9823</v>
      </c>
      <c r="F62" s="108">
        <v>5121</v>
      </c>
      <c r="G62" s="108">
        <v>4702</v>
      </c>
      <c r="H62" s="108">
        <v>24795</v>
      </c>
      <c r="I62" s="108">
        <v>15278</v>
      </c>
      <c r="J62" s="108">
        <v>5270</v>
      </c>
      <c r="K62" s="108">
        <v>4247</v>
      </c>
      <c r="L62" s="108">
        <v>3918</v>
      </c>
      <c r="M62" s="108">
        <v>2503</v>
      </c>
      <c r="N62" s="108">
        <v>2496</v>
      </c>
      <c r="O62" s="108">
        <v>5035</v>
      </c>
      <c r="P62" s="108">
        <v>10133</v>
      </c>
      <c r="Q62" s="276">
        <v>366</v>
      </c>
      <c r="R62" s="590">
        <v>36</v>
      </c>
      <c r="S62" s="590">
        <v>36</v>
      </c>
      <c r="T62" s="591" t="s">
        <v>750</v>
      </c>
      <c r="U62" s="589" t="s">
        <v>377</v>
      </c>
      <c r="V62" s="108">
        <v>13287</v>
      </c>
      <c r="W62" s="108">
        <v>2783</v>
      </c>
      <c r="X62" s="108">
        <v>6164</v>
      </c>
      <c r="Y62" s="108">
        <v>4340</v>
      </c>
      <c r="Z62" s="108">
        <v>25957</v>
      </c>
      <c r="AA62" s="108">
        <v>6248</v>
      </c>
      <c r="AB62" s="108">
        <v>14133</v>
      </c>
      <c r="AC62" s="108">
        <v>5576</v>
      </c>
      <c r="AD62" s="108">
        <v>4433</v>
      </c>
      <c r="AE62" s="108">
        <v>2755</v>
      </c>
      <c r="AF62" s="108">
        <v>1678</v>
      </c>
      <c r="AG62" s="108">
        <v>2123</v>
      </c>
      <c r="AH62" s="108">
        <v>6544</v>
      </c>
      <c r="AI62" s="108">
        <v>2473</v>
      </c>
      <c r="AJ62" s="108">
        <v>4251</v>
      </c>
      <c r="AK62" s="276">
        <v>2574</v>
      </c>
      <c r="AL62" s="590">
        <v>36</v>
      </c>
      <c r="AM62" s="92"/>
    </row>
    <row r="63" spans="1:39" s="92" customFormat="1" ht="12" customHeight="1" x14ac:dyDescent="0.2">
      <c r="A63" s="592"/>
      <c r="B63" s="591"/>
      <c r="C63" s="589"/>
      <c r="D63" s="134"/>
      <c r="E63" s="134"/>
      <c r="F63" s="134"/>
      <c r="G63" s="134"/>
      <c r="H63" s="134"/>
      <c r="I63" s="134"/>
      <c r="J63" s="134"/>
      <c r="K63" s="134"/>
      <c r="L63" s="134"/>
      <c r="M63" s="134"/>
      <c r="N63" s="134"/>
      <c r="O63" s="134"/>
      <c r="P63" s="134"/>
      <c r="Q63" s="276"/>
      <c r="R63" s="592"/>
      <c r="S63" s="592"/>
      <c r="U63" s="100"/>
      <c r="V63" s="134"/>
      <c r="W63" s="134"/>
      <c r="X63" s="134"/>
      <c r="Y63" s="134"/>
      <c r="Z63" s="134"/>
      <c r="AA63" s="134"/>
      <c r="AB63" s="134"/>
      <c r="AC63" s="134"/>
      <c r="AD63" s="134"/>
      <c r="AE63" s="134"/>
      <c r="AF63" s="134"/>
      <c r="AG63" s="134"/>
      <c r="AH63" s="134"/>
      <c r="AI63" s="134"/>
      <c r="AJ63" s="134"/>
      <c r="AK63" s="276"/>
      <c r="AL63" s="592"/>
    </row>
    <row r="64" spans="1:39" s="204" customFormat="1" x14ac:dyDescent="0.2">
      <c r="A64" s="203">
        <v>37</v>
      </c>
      <c r="B64" s="198" t="s">
        <v>496</v>
      </c>
      <c r="C64" s="196" t="s">
        <v>377</v>
      </c>
      <c r="D64" s="134">
        <v>531926</v>
      </c>
      <c r="E64" s="134">
        <v>54668</v>
      </c>
      <c r="F64" s="134">
        <v>23738</v>
      </c>
      <c r="G64" s="134">
        <v>30930</v>
      </c>
      <c r="H64" s="134">
        <v>76083</v>
      </c>
      <c r="I64" s="134">
        <v>42952</v>
      </c>
      <c r="J64" s="134">
        <v>18860</v>
      </c>
      <c r="K64" s="134">
        <v>14271</v>
      </c>
      <c r="L64" s="134">
        <v>23250</v>
      </c>
      <c r="M64" s="134">
        <v>16733</v>
      </c>
      <c r="N64" s="134">
        <v>5711</v>
      </c>
      <c r="O64" s="134">
        <v>13342</v>
      </c>
      <c r="P64" s="134">
        <v>40029</v>
      </c>
      <c r="Q64" s="276">
        <v>9877</v>
      </c>
      <c r="R64" s="203">
        <v>37</v>
      </c>
      <c r="S64" s="203">
        <v>37</v>
      </c>
      <c r="T64" s="198" t="s">
        <v>496</v>
      </c>
      <c r="U64" s="196" t="s">
        <v>377</v>
      </c>
      <c r="V64" s="134">
        <v>54543</v>
      </c>
      <c r="W64" s="134">
        <v>9686</v>
      </c>
      <c r="X64" s="134">
        <v>28284</v>
      </c>
      <c r="Y64" s="134">
        <v>16573</v>
      </c>
      <c r="Z64" s="134">
        <v>128165</v>
      </c>
      <c r="AA64" s="134">
        <v>32413</v>
      </c>
      <c r="AB64" s="134">
        <v>66535</v>
      </c>
      <c r="AC64" s="134">
        <v>29217</v>
      </c>
      <c r="AD64" s="134">
        <v>25457</v>
      </c>
      <c r="AE64" s="134">
        <v>16703</v>
      </c>
      <c r="AF64" s="134">
        <v>8754</v>
      </c>
      <c r="AG64" s="134">
        <v>8240</v>
      </c>
      <c r="AH64" s="134">
        <v>24519</v>
      </c>
      <c r="AI64" s="134">
        <v>16863</v>
      </c>
      <c r="AJ64" s="134">
        <v>20376</v>
      </c>
      <c r="AK64" s="276">
        <v>14070</v>
      </c>
      <c r="AL64" s="203">
        <v>37</v>
      </c>
      <c r="AM64" s="480"/>
    </row>
    <row r="65" spans="1:39" ht="15" customHeight="1" x14ac:dyDescent="0.2">
      <c r="A65" s="164"/>
      <c r="B65" s="189" t="s">
        <v>476</v>
      </c>
      <c r="C65" s="100"/>
      <c r="D65" s="134"/>
      <c r="E65" s="134"/>
      <c r="F65" s="134"/>
      <c r="G65" s="134"/>
      <c r="H65" s="134"/>
      <c r="I65" s="134"/>
      <c r="J65" s="134"/>
      <c r="K65" s="134"/>
      <c r="L65" s="134"/>
      <c r="M65" s="134"/>
      <c r="N65" s="134"/>
      <c r="O65" s="134"/>
      <c r="P65" s="134"/>
      <c r="Q65" s="276"/>
      <c r="R65" s="164"/>
      <c r="S65" s="164"/>
      <c r="T65" s="189" t="s">
        <v>476</v>
      </c>
      <c r="U65" s="100"/>
      <c r="V65" s="205"/>
      <c r="W65" s="205"/>
      <c r="X65" s="205"/>
      <c r="Y65" s="205"/>
      <c r="Z65" s="205"/>
      <c r="AA65" s="205"/>
      <c r="AB65" s="205"/>
      <c r="AC65" s="205"/>
      <c r="AD65" s="205"/>
      <c r="AE65" s="205"/>
      <c r="AF65" s="205"/>
      <c r="AG65" s="205"/>
      <c r="AH65" s="205"/>
      <c r="AI65" s="205"/>
      <c r="AJ65" s="205"/>
      <c r="AK65" s="438"/>
      <c r="AL65" s="164"/>
      <c r="AM65" s="92"/>
    </row>
    <row r="66" spans="1:39" x14ac:dyDescent="0.2">
      <c r="A66" s="164">
        <v>38</v>
      </c>
      <c r="B66" s="192" t="s">
        <v>477</v>
      </c>
      <c r="C66" s="193" t="s">
        <v>380</v>
      </c>
      <c r="D66" s="194">
        <v>35.129698491895489</v>
      </c>
      <c r="E66" s="194">
        <v>33.041267286163752</v>
      </c>
      <c r="F66" s="194">
        <v>32.98929985676974</v>
      </c>
      <c r="G66" s="194">
        <v>33.08115098609764</v>
      </c>
      <c r="H66" s="194">
        <v>28.358503213595675</v>
      </c>
      <c r="I66" s="194">
        <v>25.395790650027937</v>
      </c>
      <c r="J66" s="194">
        <v>31.48462354188759</v>
      </c>
      <c r="K66" s="194">
        <v>33.144138462616496</v>
      </c>
      <c r="L66" s="194">
        <v>28.86021505376344</v>
      </c>
      <c r="M66" s="194">
        <v>32.689894221000422</v>
      </c>
      <c r="N66" s="194">
        <v>35.773069514971105</v>
      </c>
      <c r="O66" s="194">
        <v>30.774996252435916</v>
      </c>
      <c r="P66" s="194">
        <v>35.329386195008617</v>
      </c>
      <c r="Q66" s="435">
        <v>41.945935000506232</v>
      </c>
      <c r="R66" s="164">
        <v>38</v>
      </c>
      <c r="S66" s="164">
        <v>38</v>
      </c>
      <c r="T66" s="192" t="s">
        <v>477</v>
      </c>
      <c r="U66" s="193" t="s">
        <v>380</v>
      </c>
      <c r="V66" s="194">
        <v>38.254221439964795</v>
      </c>
      <c r="W66" s="194">
        <v>34.142060706173858</v>
      </c>
      <c r="X66" s="194">
        <v>37.742186395135057</v>
      </c>
      <c r="Y66" s="194">
        <v>41.531406504555605</v>
      </c>
      <c r="Z66" s="194">
        <v>36.906331681816404</v>
      </c>
      <c r="AA66" s="194">
        <v>36.670471724308143</v>
      </c>
      <c r="AB66" s="194">
        <v>38.073194559254524</v>
      </c>
      <c r="AC66" s="194">
        <v>34.510730054420371</v>
      </c>
      <c r="AD66" s="194">
        <v>39.175865184428645</v>
      </c>
      <c r="AE66" s="194">
        <v>38.071005208645154</v>
      </c>
      <c r="AF66" s="194">
        <v>41.283984464244917</v>
      </c>
      <c r="AG66" s="194">
        <v>41.917475728155338</v>
      </c>
      <c r="AH66" s="194">
        <v>33.496472123659203</v>
      </c>
      <c r="AI66" s="194">
        <v>41.754136274684221</v>
      </c>
      <c r="AJ66" s="194">
        <v>40.351393796623483</v>
      </c>
      <c r="AK66" s="435">
        <v>39.388770433546554</v>
      </c>
      <c r="AL66" s="164">
        <v>38</v>
      </c>
      <c r="AM66" s="92"/>
    </row>
    <row r="67" spans="1:39" x14ac:dyDescent="0.2">
      <c r="A67" s="164">
        <v>39</v>
      </c>
      <c r="B67" s="192" t="s">
        <v>478</v>
      </c>
      <c r="C67" s="193" t="s">
        <v>380</v>
      </c>
      <c r="D67" s="194">
        <v>22.924429337915424</v>
      </c>
      <c r="E67" s="194">
        <v>20.467183727226164</v>
      </c>
      <c r="F67" s="194">
        <v>20.549330187884404</v>
      </c>
      <c r="G67" s="194">
        <v>20.404138376980278</v>
      </c>
      <c r="H67" s="194">
        <v>18.289236754596953</v>
      </c>
      <c r="I67" s="194">
        <v>16.413671074688025</v>
      </c>
      <c r="J67" s="194">
        <v>20.148462354188759</v>
      </c>
      <c r="K67" s="194">
        <v>21.477121435078132</v>
      </c>
      <c r="L67" s="194">
        <v>18.111827956989245</v>
      </c>
      <c r="M67" s="194">
        <v>22.111994262833921</v>
      </c>
      <c r="N67" s="194">
        <v>24.058833829451935</v>
      </c>
      <c r="O67" s="194">
        <v>18.707839904062361</v>
      </c>
      <c r="P67" s="194">
        <v>23.890179619775662</v>
      </c>
      <c r="Q67" s="435">
        <v>28.703047484053862</v>
      </c>
      <c r="R67" s="164">
        <v>39</v>
      </c>
      <c r="S67" s="164">
        <v>39</v>
      </c>
      <c r="T67" s="192" t="s">
        <v>478</v>
      </c>
      <c r="U67" s="193" t="s">
        <v>380</v>
      </c>
      <c r="V67" s="194">
        <v>25.411143501457566</v>
      </c>
      <c r="W67" s="194">
        <v>23.528804460045428</v>
      </c>
      <c r="X67" s="194">
        <v>25.148493848112007</v>
      </c>
      <c r="Y67" s="194">
        <v>26.959512460025341</v>
      </c>
      <c r="Z67" s="194">
        <v>23.797448601412242</v>
      </c>
      <c r="AA67" s="194">
        <v>22.956838305618117</v>
      </c>
      <c r="AB67" s="194">
        <v>24.868114526189224</v>
      </c>
      <c r="AC67" s="194">
        <v>22.291816408255468</v>
      </c>
      <c r="AD67" s="194">
        <v>24.26444592842833</v>
      </c>
      <c r="AE67" s="194">
        <v>23.115607974615337</v>
      </c>
      <c r="AF67" s="194">
        <v>26.456477039067856</v>
      </c>
      <c r="AG67" s="194">
        <v>29.016990291262136</v>
      </c>
      <c r="AH67" s="194">
        <v>22.582487050858518</v>
      </c>
      <c r="AI67" s="194">
        <v>27.349819130641052</v>
      </c>
      <c r="AJ67" s="194">
        <v>28.386336866902241</v>
      </c>
      <c r="AK67" s="435">
        <v>26.986496090973706</v>
      </c>
      <c r="AL67" s="164">
        <v>39</v>
      </c>
      <c r="AM67" s="92"/>
    </row>
    <row r="68" spans="1:39" x14ac:dyDescent="0.2">
      <c r="A68" s="164">
        <v>40</v>
      </c>
      <c r="B68" s="192" t="s">
        <v>479</v>
      </c>
      <c r="C68" s="193" t="s">
        <v>380</v>
      </c>
      <c r="D68" s="194">
        <v>2.2770084560634376</v>
      </c>
      <c r="E68" s="194">
        <v>1.9865369137338114</v>
      </c>
      <c r="F68" s="194">
        <v>1.912545286039262</v>
      </c>
      <c r="G68" s="194">
        <v>2.0433236340122858</v>
      </c>
      <c r="H68" s="194">
        <v>2.4788717584742979</v>
      </c>
      <c r="I68" s="194">
        <v>2.2513503445706835</v>
      </c>
      <c r="J68" s="194">
        <v>2.7147401908801694</v>
      </c>
      <c r="K68" s="194">
        <v>2.851937495620489</v>
      </c>
      <c r="L68" s="194">
        <v>4.4301075268817209</v>
      </c>
      <c r="M68" s="194">
        <v>0.95619434650092638</v>
      </c>
      <c r="N68" s="194">
        <v>1.4708457362983716</v>
      </c>
      <c r="O68" s="194">
        <v>2.7282266526757608</v>
      </c>
      <c r="P68" s="194">
        <v>1.3765020360238829</v>
      </c>
      <c r="Q68" s="435">
        <v>1.6098005467247138</v>
      </c>
      <c r="R68" s="164">
        <v>40</v>
      </c>
      <c r="S68" s="164">
        <v>40</v>
      </c>
      <c r="T68" s="192" t="s">
        <v>479</v>
      </c>
      <c r="U68" s="193" t="s">
        <v>380</v>
      </c>
      <c r="V68" s="194">
        <v>1.2998918284656142</v>
      </c>
      <c r="W68" s="194">
        <v>1.0633904604583937</v>
      </c>
      <c r="X68" s="194">
        <v>1.2975533870739642</v>
      </c>
      <c r="Y68" s="194">
        <v>1.4421046280094127</v>
      </c>
      <c r="Z68" s="194">
        <v>2.8947060429914564</v>
      </c>
      <c r="AA68" s="194">
        <v>2.6933637737944651</v>
      </c>
      <c r="AB68" s="194">
        <v>3.2869918088224246</v>
      </c>
      <c r="AC68" s="194">
        <v>2.2247321764726014</v>
      </c>
      <c r="AD68" s="194">
        <v>2.8008013512982677</v>
      </c>
      <c r="AE68" s="194">
        <v>3.2449260611866135</v>
      </c>
      <c r="AF68" s="194">
        <v>1.9533927347498286</v>
      </c>
      <c r="AG68" s="194">
        <v>1.1893203883495145</v>
      </c>
      <c r="AH68" s="194">
        <v>4.3884334597658965</v>
      </c>
      <c r="AI68" s="194">
        <v>1.1089367253750815</v>
      </c>
      <c r="AJ68" s="194">
        <v>1.1140557518649392</v>
      </c>
      <c r="AK68" s="435">
        <v>0.51172707889125801</v>
      </c>
      <c r="AL68" s="164">
        <v>40</v>
      </c>
      <c r="AM68" s="92"/>
    </row>
    <row r="69" spans="1:39" ht="8.1" customHeight="1" x14ac:dyDescent="0.2">
      <c r="A69" s="164"/>
      <c r="B69" s="192"/>
      <c r="C69" s="193"/>
      <c r="D69" s="194"/>
      <c r="E69" s="194"/>
      <c r="F69" s="194"/>
      <c r="G69" s="194"/>
      <c r="H69" s="194"/>
      <c r="I69" s="194"/>
      <c r="J69" s="194"/>
      <c r="K69" s="194"/>
      <c r="L69" s="194"/>
      <c r="M69" s="194"/>
      <c r="N69" s="194"/>
      <c r="O69" s="194"/>
      <c r="P69" s="194"/>
      <c r="Q69" s="435"/>
      <c r="R69" s="164"/>
      <c r="S69" s="164"/>
      <c r="T69" s="192"/>
      <c r="U69" s="193"/>
      <c r="V69" s="194"/>
      <c r="W69" s="194"/>
      <c r="X69" s="194"/>
      <c r="Y69" s="194"/>
      <c r="Z69" s="194"/>
      <c r="AA69" s="194"/>
      <c r="AB69" s="194"/>
      <c r="AC69" s="194"/>
      <c r="AD69" s="194"/>
      <c r="AE69" s="194"/>
      <c r="AF69" s="194"/>
      <c r="AG69" s="194"/>
      <c r="AH69" s="194"/>
      <c r="AI69" s="194"/>
      <c r="AJ69" s="194"/>
      <c r="AK69" s="435"/>
      <c r="AL69" s="164"/>
      <c r="AM69" s="92"/>
    </row>
    <row r="70" spans="1:39" x14ac:dyDescent="0.2">
      <c r="A70" s="588"/>
      <c r="B70" s="189" t="s">
        <v>739</v>
      </c>
      <c r="C70" s="589"/>
      <c r="D70" s="194"/>
      <c r="E70" s="194"/>
      <c r="F70" s="194"/>
      <c r="G70" s="194"/>
      <c r="H70" s="194"/>
      <c r="I70" s="194"/>
      <c r="J70" s="194"/>
      <c r="K70" s="194"/>
      <c r="L70" s="194"/>
      <c r="M70" s="194"/>
      <c r="N70" s="194"/>
      <c r="O70" s="194"/>
      <c r="P70" s="194"/>
      <c r="Q70" s="435"/>
      <c r="R70" s="588"/>
      <c r="S70" s="588"/>
      <c r="T70" s="189" t="s">
        <v>739</v>
      </c>
      <c r="U70" s="589"/>
      <c r="V70" s="194"/>
      <c r="W70" s="194"/>
      <c r="X70" s="194"/>
      <c r="Y70" s="194"/>
      <c r="Z70" s="194"/>
      <c r="AA70" s="194"/>
      <c r="AB70" s="194"/>
      <c r="AC70" s="194"/>
      <c r="AD70" s="194"/>
      <c r="AE70" s="194"/>
      <c r="AF70" s="194"/>
      <c r="AG70" s="194"/>
      <c r="AH70" s="194"/>
      <c r="AI70" s="194"/>
      <c r="AJ70" s="194"/>
      <c r="AK70" s="435"/>
      <c r="AL70" s="588"/>
      <c r="AM70" s="92"/>
    </row>
    <row r="71" spans="1:39" x14ac:dyDescent="0.2">
      <c r="A71" s="590"/>
      <c r="B71" s="189" t="s">
        <v>740</v>
      </c>
      <c r="C71" s="589"/>
      <c r="D71" s="194"/>
      <c r="E71" s="194"/>
      <c r="F71" s="194"/>
      <c r="G71" s="194"/>
      <c r="H71" s="194"/>
      <c r="I71" s="194"/>
      <c r="J71" s="194"/>
      <c r="K71" s="194"/>
      <c r="L71" s="194"/>
      <c r="M71" s="194"/>
      <c r="N71" s="194"/>
      <c r="O71" s="194"/>
      <c r="P71" s="194"/>
      <c r="Q71" s="435"/>
      <c r="R71" s="590"/>
      <c r="S71" s="590"/>
      <c r="T71" s="189" t="s">
        <v>740</v>
      </c>
      <c r="U71" s="589"/>
      <c r="V71" s="194"/>
      <c r="W71" s="194"/>
      <c r="X71" s="194"/>
      <c r="Y71" s="194"/>
      <c r="Z71" s="194"/>
      <c r="AA71" s="194"/>
      <c r="AB71" s="194"/>
      <c r="AC71" s="194"/>
      <c r="AD71" s="194"/>
      <c r="AE71" s="194"/>
      <c r="AF71" s="194"/>
      <c r="AG71" s="194"/>
      <c r="AH71" s="194"/>
      <c r="AI71" s="194"/>
      <c r="AJ71" s="194"/>
      <c r="AK71" s="435"/>
      <c r="AL71" s="590"/>
      <c r="AM71" s="92"/>
    </row>
    <row r="72" spans="1:39" x14ac:dyDescent="0.2">
      <c r="A72" s="590">
        <v>41</v>
      </c>
      <c r="B72" s="192" t="s">
        <v>741</v>
      </c>
      <c r="C72" s="589" t="s">
        <v>377</v>
      </c>
      <c r="D72" s="108">
        <v>110287</v>
      </c>
      <c r="E72" s="108">
        <v>9493</v>
      </c>
      <c r="F72" s="108">
        <v>3767</v>
      </c>
      <c r="G72" s="108">
        <v>5726</v>
      </c>
      <c r="H72" s="108">
        <v>15508</v>
      </c>
      <c r="I72" s="108">
        <v>8436</v>
      </c>
      <c r="J72" s="108">
        <v>4446</v>
      </c>
      <c r="K72" s="108">
        <v>2626</v>
      </c>
      <c r="L72" s="108">
        <v>6769</v>
      </c>
      <c r="M72" s="108">
        <v>3682</v>
      </c>
      <c r="N72" s="108">
        <v>1359</v>
      </c>
      <c r="O72" s="108">
        <v>3718</v>
      </c>
      <c r="P72" s="108">
        <v>8582</v>
      </c>
      <c r="Q72" s="276">
        <v>581</v>
      </c>
      <c r="R72" s="590">
        <v>41</v>
      </c>
      <c r="S72" s="590">
        <v>41</v>
      </c>
      <c r="T72" s="591" t="s">
        <v>741</v>
      </c>
      <c r="U72" s="589" t="s">
        <v>377</v>
      </c>
      <c r="V72" s="108">
        <v>9813</v>
      </c>
      <c r="W72" s="108">
        <v>1749</v>
      </c>
      <c r="X72" s="108">
        <v>4872</v>
      </c>
      <c r="Y72" s="108">
        <v>3192</v>
      </c>
      <c r="Z72" s="108">
        <v>32398</v>
      </c>
      <c r="AA72" s="108">
        <v>7420</v>
      </c>
      <c r="AB72" s="108">
        <v>17510</v>
      </c>
      <c r="AC72" s="108">
        <v>7468</v>
      </c>
      <c r="AD72" s="108">
        <v>4720</v>
      </c>
      <c r="AE72" s="108">
        <v>3242</v>
      </c>
      <c r="AF72" s="108">
        <v>1478</v>
      </c>
      <c r="AG72" s="108">
        <v>2266</v>
      </c>
      <c r="AH72" s="108">
        <v>3168</v>
      </c>
      <c r="AI72" s="108">
        <v>2008</v>
      </c>
      <c r="AJ72" s="108">
        <v>3938</v>
      </c>
      <c r="AK72" s="276">
        <v>2284</v>
      </c>
      <c r="AL72" s="590">
        <v>41</v>
      </c>
      <c r="AM72" s="92"/>
    </row>
    <row r="73" spans="1:39" x14ac:dyDescent="0.2">
      <c r="A73" s="590">
        <v>42</v>
      </c>
      <c r="B73" s="192" t="s">
        <v>742</v>
      </c>
      <c r="C73" s="589" t="s">
        <v>377</v>
      </c>
      <c r="D73" s="108">
        <v>414625</v>
      </c>
      <c r="E73" s="108">
        <v>45175</v>
      </c>
      <c r="F73" s="108">
        <v>19971</v>
      </c>
      <c r="G73" s="108">
        <v>25204</v>
      </c>
      <c r="H73" s="108">
        <v>60575</v>
      </c>
      <c r="I73" s="108">
        <v>34516</v>
      </c>
      <c r="J73" s="108">
        <v>14414</v>
      </c>
      <c r="K73" s="108">
        <v>11645</v>
      </c>
      <c r="L73" s="108">
        <v>16481</v>
      </c>
      <c r="M73" s="108">
        <v>13051</v>
      </c>
      <c r="N73" s="108">
        <v>4352</v>
      </c>
      <c r="O73" s="108">
        <v>9624</v>
      </c>
      <c r="P73" s="108">
        <v>31447</v>
      </c>
      <c r="Q73" s="276">
        <v>2282</v>
      </c>
      <c r="R73" s="590">
        <v>42</v>
      </c>
      <c r="S73" s="590">
        <v>42</v>
      </c>
      <c r="T73" s="591" t="s">
        <v>742</v>
      </c>
      <c r="U73" s="589" t="s">
        <v>377</v>
      </c>
      <c r="V73" s="108">
        <v>44730</v>
      </c>
      <c r="W73" s="108">
        <v>7937</v>
      </c>
      <c r="X73" s="108">
        <v>23412</v>
      </c>
      <c r="Y73" s="108">
        <v>13381</v>
      </c>
      <c r="Z73" s="108">
        <v>95767</v>
      </c>
      <c r="AA73" s="108">
        <v>24993</v>
      </c>
      <c r="AB73" s="108">
        <v>49025</v>
      </c>
      <c r="AC73" s="108">
        <v>21749</v>
      </c>
      <c r="AD73" s="108">
        <v>20737</v>
      </c>
      <c r="AE73" s="108">
        <v>13461</v>
      </c>
      <c r="AF73" s="108">
        <v>7276</v>
      </c>
      <c r="AG73" s="108">
        <v>5974</v>
      </c>
      <c r="AH73" s="108">
        <v>21351</v>
      </c>
      <c r="AI73" s="108">
        <v>14855</v>
      </c>
      <c r="AJ73" s="108">
        <v>16438</v>
      </c>
      <c r="AK73" s="276">
        <v>11786</v>
      </c>
      <c r="AL73" s="590">
        <v>42</v>
      </c>
      <c r="AM73" s="92"/>
    </row>
    <row r="74" spans="1:39" x14ac:dyDescent="0.2">
      <c r="A74" s="590"/>
      <c r="B74" s="189" t="s">
        <v>743</v>
      </c>
      <c r="C74" s="589"/>
      <c r="D74" s="194"/>
      <c r="E74" s="108"/>
      <c r="F74" s="108"/>
      <c r="G74" s="108"/>
      <c r="H74" s="108"/>
      <c r="I74" s="108"/>
      <c r="J74" s="108"/>
      <c r="K74" s="108"/>
      <c r="L74" s="108"/>
      <c r="M74" s="108"/>
      <c r="N74" s="108"/>
      <c r="O74" s="108"/>
      <c r="P74" s="108"/>
      <c r="Q74" s="276"/>
      <c r="R74" s="590"/>
      <c r="S74" s="590"/>
      <c r="T74" s="189" t="s">
        <v>743</v>
      </c>
      <c r="U74" s="589"/>
      <c r="V74" s="108"/>
      <c r="W74" s="108"/>
      <c r="X74" s="108"/>
      <c r="Y74" s="108"/>
      <c r="Z74" s="108"/>
      <c r="AA74" s="108"/>
      <c r="AB74" s="108"/>
      <c r="AC74" s="108"/>
      <c r="AD74" s="108"/>
      <c r="AE74" s="108"/>
      <c r="AF74" s="108"/>
      <c r="AG74" s="108"/>
      <c r="AH74" s="108"/>
      <c r="AI74" s="108"/>
      <c r="AJ74" s="108"/>
      <c r="AK74" s="276"/>
      <c r="AL74" s="590"/>
      <c r="AM74" s="92"/>
    </row>
    <row r="75" spans="1:39" x14ac:dyDescent="0.2">
      <c r="A75" s="590"/>
      <c r="B75" s="189" t="s">
        <v>744</v>
      </c>
      <c r="C75" s="589"/>
      <c r="D75" s="194"/>
      <c r="E75" s="108"/>
      <c r="F75" s="108"/>
      <c r="G75" s="108"/>
      <c r="H75" s="108"/>
      <c r="I75" s="108"/>
      <c r="J75" s="108"/>
      <c r="K75" s="108"/>
      <c r="L75" s="108"/>
      <c r="M75" s="108"/>
      <c r="N75" s="108"/>
      <c r="O75" s="108"/>
      <c r="P75" s="108"/>
      <c r="Q75" s="276"/>
      <c r="R75" s="590"/>
      <c r="S75" s="590"/>
      <c r="T75" s="189" t="s">
        <v>744</v>
      </c>
      <c r="U75" s="589"/>
      <c r="V75" s="108"/>
      <c r="W75" s="108"/>
      <c r="X75" s="108"/>
      <c r="Y75" s="108"/>
      <c r="Z75" s="108"/>
      <c r="AA75" s="108"/>
      <c r="AB75" s="108"/>
      <c r="AC75" s="108"/>
      <c r="AD75" s="108"/>
      <c r="AE75" s="108"/>
      <c r="AF75" s="108"/>
      <c r="AG75" s="108"/>
      <c r="AH75" s="108"/>
      <c r="AI75" s="108"/>
      <c r="AJ75" s="108"/>
      <c r="AK75" s="276"/>
      <c r="AL75" s="590"/>
      <c r="AM75" s="92"/>
    </row>
    <row r="76" spans="1:39" x14ac:dyDescent="0.2">
      <c r="A76" s="590">
        <v>43</v>
      </c>
      <c r="B76" s="192" t="s">
        <v>745</v>
      </c>
      <c r="C76" s="589" t="s">
        <v>377</v>
      </c>
      <c r="D76" s="108">
        <v>22406</v>
      </c>
      <c r="E76" s="108">
        <v>2677</v>
      </c>
      <c r="F76" s="108">
        <v>1112</v>
      </c>
      <c r="G76" s="108">
        <v>1565</v>
      </c>
      <c r="H76" s="108">
        <v>3382</v>
      </c>
      <c r="I76" s="108">
        <v>2078</v>
      </c>
      <c r="J76" s="108">
        <v>756</v>
      </c>
      <c r="K76" s="108">
        <v>548</v>
      </c>
      <c r="L76" s="108">
        <v>896</v>
      </c>
      <c r="M76" s="108">
        <v>713</v>
      </c>
      <c r="N76" s="108">
        <v>212</v>
      </c>
      <c r="O76" s="108">
        <v>495</v>
      </c>
      <c r="P76" s="108">
        <v>1815</v>
      </c>
      <c r="Q76" s="276">
        <v>167</v>
      </c>
      <c r="R76" s="590">
        <v>43</v>
      </c>
      <c r="S76" s="590">
        <v>43</v>
      </c>
      <c r="T76" s="591" t="s">
        <v>745</v>
      </c>
      <c r="U76" s="589" t="s">
        <v>377</v>
      </c>
      <c r="V76" s="108">
        <v>2604</v>
      </c>
      <c r="W76" s="108">
        <v>404</v>
      </c>
      <c r="X76" s="108">
        <v>1555</v>
      </c>
      <c r="Y76" s="108">
        <v>645</v>
      </c>
      <c r="Z76" s="108">
        <v>4758</v>
      </c>
      <c r="AA76" s="108">
        <v>1314</v>
      </c>
      <c r="AB76" s="108">
        <v>2247</v>
      </c>
      <c r="AC76" s="108">
        <v>1197</v>
      </c>
      <c r="AD76" s="108">
        <v>1371</v>
      </c>
      <c r="AE76" s="108">
        <v>906</v>
      </c>
      <c r="AF76" s="108">
        <v>465</v>
      </c>
      <c r="AG76" s="108">
        <v>288</v>
      </c>
      <c r="AH76" s="108">
        <v>841</v>
      </c>
      <c r="AI76" s="108">
        <v>850</v>
      </c>
      <c r="AJ76" s="108">
        <v>856</v>
      </c>
      <c r="AK76" s="276">
        <v>481</v>
      </c>
      <c r="AL76" s="590">
        <v>43</v>
      </c>
      <c r="AM76" s="92"/>
    </row>
    <row r="77" spans="1:39" x14ac:dyDescent="0.2">
      <c r="A77" s="590">
        <v>44</v>
      </c>
      <c r="B77" s="192" t="s">
        <v>746</v>
      </c>
      <c r="C77" s="589" t="s">
        <v>377</v>
      </c>
      <c r="D77" s="108">
        <v>3694</v>
      </c>
      <c r="E77" s="108">
        <v>376</v>
      </c>
      <c r="F77" s="108">
        <v>147</v>
      </c>
      <c r="G77" s="108">
        <v>229</v>
      </c>
      <c r="H77" s="108">
        <v>381</v>
      </c>
      <c r="I77" s="108">
        <v>213</v>
      </c>
      <c r="J77" s="108">
        <v>87</v>
      </c>
      <c r="K77" s="108">
        <v>81</v>
      </c>
      <c r="L77" s="108">
        <v>86</v>
      </c>
      <c r="M77" s="108">
        <v>187</v>
      </c>
      <c r="N77" s="108">
        <v>23</v>
      </c>
      <c r="O77" s="108">
        <v>67</v>
      </c>
      <c r="P77" s="108">
        <v>303</v>
      </c>
      <c r="Q77" s="276">
        <v>20</v>
      </c>
      <c r="R77" s="590">
        <v>44</v>
      </c>
      <c r="S77" s="590">
        <v>44</v>
      </c>
      <c r="T77" s="591" t="s">
        <v>746</v>
      </c>
      <c r="U77" s="589" t="s">
        <v>377</v>
      </c>
      <c r="V77" s="108">
        <v>446</v>
      </c>
      <c r="W77" s="108">
        <v>77</v>
      </c>
      <c r="X77" s="108">
        <v>235</v>
      </c>
      <c r="Y77" s="108">
        <v>134</v>
      </c>
      <c r="Z77" s="108">
        <v>1140</v>
      </c>
      <c r="AA77" s="108">
        <v>310</v>
      </c>
      <c r="AB77" s="108">
        <v>577</v>
      </c>
      <c r="AC77" s="108">
        <v>253</v>
      </c>
      <c r="AD77" s="108">
        <v>171</v>
      </c>
      <c r="AE77" s="108">
        <v>108</v>
      </c>
      <c r="AF77" s="108">
        <v>63</v>
      </c>
      <c r="AG77" s="108">
        <v>34</v>
      </c>
      <c r="AH77" s="108">
        <v>124</v>
      </c>
      <c r="AI77" s="108">
        <v>79</v>
      </c>
      <c r="AJ77" s="108">
        <v>163</v>
      </c>
      <c r="AK77" s="276">
        <v>94</v>
      </c>
      <c r="AL77" s="590">
        <v>44</v>
      </c>
      <c r="AM77" s="92"/>
    </row>
    <row r="78" spans="1:39" x14ac:dyDescent="0.2">
      <c r="A78" s="590">
        <v>45</v>
      </c>
      <c r="B78" s="192" t="s">
        <v>747</v>
      </c>
      <c r="C78" s="589" t="s">
        <v>377</v>
      </c>
      <c r="D78" s="108">
        <v>265731</v>
      </c>
      <c r="E78" s="108">
        <v>31930</v>
      </c>
      <c r="F78" s="108">
        <v>14016</v>
      </c>
      <c r="G78" s="108">
        <v>17914</v>
      </c>
      <c r="H78" s="108">
        <v>35058</v>
      </c>
      <c r="I78" s="108">
        <v>19109</v>
      </c>
      <c r="J78" s="108">
        <v>8487</v>
      </c>
      <c r="K78" s="108">
        <v>7462</v>
      </c>
      <c r="L78" s="108">
        <v>11707</v>
      </c>
      <c r="M78" s="108">
        <v>9022</v>
      </c>
      <c r="N78" s="108">
        <v>2419</v>
      </c>
      <c r="O78" s="108">
        <v>4931</v>
      </c>
      <c r="P78" s="108">
        <v>20145</v>
      </c>
      <c r="Q78" s="276">
        <v>1589</v>
      </c>
      <c r="R78" s="590">
        <v>45</v>
      </c>
      <c r="S78" s="590">
        <v>45</v>
      </c>
      <c r="T78" s="591" t="s">
        <v>747</v>
      </c>
      <c r="U78" s="589" t="s">
        <v>377</v>
      </c>
      <c r="V78" s="108">
        <v>27747</v>
      </c>
      <c r="W78" s="108">
        <v>4827</v>
      </c>
      <c r="X78" s="108">
        <v>14774</v>
      </c>
      <c r="Y78" s="108">
        <v>8146</v>
      </c>
      <c r="Z78" s="108">
        <v>59860</v>
      </c>
      <c r="AA78" s="108">
        <v>16280</v>
      </c>
      <c r="AB78" s="108">
        <v>29495</v>
      </c>
      <c r="AC78" s="108">
        <v>14085</v>
      </c>
      <c r="AD78" s="108">
        <v>14372</v>
      </c>
      <c r="AE78" s="108">
        <v>9507</v>
      </c>
      <c r="AF78" s="108">
        <v>4865</v>
      </c>
      <c r="AG78" s="108">
        <v>3519</v>
      </c>
      <c r="AH78" s="108">
        <v>13921</v>
      </c>
      <c r="AI78" s="108">
        <v>10608</v>
      </c>
      <c r="AJ78" s="108">
        <v>10804</v>
      </c>
      <c r="AK78" s="276">
        <v>8099</v>
      </c>
      <c r="AL78" s="590">
        <v>45</v>
      </c>
      <c r="AM78" s="92"/>
    </row>
    <row r="79" spans="1:39" x14ac:dyDescent="0.2">
      <c r="A79" s="590">
        <v>46</v>
      </c>
      <c r="B79" s="192" t="s">
        <v>748</v>
      </c>
      <c r="C79" s="589" t="s">
        <v>377</v>
      </c>
      <c r="D79" s="108">
        <v>12342</v>
      </c>
      <c r="E79" s="108">
        <v>690</v>
      </c>
      <c r="F79" s="108">
        <v>273</v>
      </c>
      <c r="G79" s="108">
        <v>417</v>
      </c>
      <c r="H79" s="108">
        <v>652</v>
      </c>
      <c r="I79" s="108">
        <v>343</v>
      </c>
      <c r="J79" s="108">
        <v>170</v>
      </c>
      <c r="K79" s="108">
        <v>139</v>
      </c>
      <c r="L79" s="108">
        <v>160</v>
      </c>
      <c r="M79" s="108">
        <v>229</v>
      </c>
      <c r="N79" s="108">
        <v>262</v>
      </c>
      <c r="O79" s="108">
        <v>107</v>
      </c>
      <c r="P79" s="108">
        <v>1884</v>
      </c>
      <c r="Q79" s="276">
        <v>25</v>
      </c>
      <c r="R79" s="590">
        <v>46</v>
      </c>
      <c r="S79" s="590">
        <v>46</v>
      </c>
      <c r="T79" s="591" t="s">
        <v>748</v>
      </c>
      <c r="U79" s="589" t="s">
        <v>377</v>
      </c>
      <c r="V79" s="108">
        <v>3256</v>
      </c>
      <c r="W79" s="108">
        <v>469</v>
      </c>
      <c r="X79" s="108">
        <v>1748</v>
      </c>
      <c r="Y79" s="108">
        <v>1039</v>
      </c>
      <c r="Z79" s="108">
        <v>2403</v>
      </c>
      <c r="AA79" s="108">
        <v>608</v>
      </c>
      <c r="AB79" s="108">
        <v>1229</v>
      </c>
      <c r="AC79" s="108">
        <v>566</v>
      </c>
      <c r="AD79" s="108">
        <v>329</v>
      </c>
      <c r="AE79" s="108">
        <v>213</v>
      </c>
      <c r="AF79" s="108">
        <v>116</v>
      </c>
      <c r="AG79" s="108">
        <v>397</v>
      </c>
      <c r="AH79" s="108">
        <v>193</v>
      </c>
      <c r="AI79" s="108">
        <v>1303</v>
      </c>
      <c r="AJ79" s="108">
        <v>295</v>
      </c>
      <c r="AK79" s="276">
        <v>157</v>
      </c>
      <c r="AL79" s="590">
        <v>46</v>
      </c>
      <c r="AM79" s="92"/>
    </row>
    <row r="80" spans="1:39" x14ac:dyDescent="0.2">
      <c r="A80" s="590">
        <v>47</v>
      </c>
      <c r="B80" s="192" t="s">
        <v>749</v>
      </c>
      <c r="C80" s="589" t="s">
        <v>377</v>
      </c>
      <c r="D80" s="108">
        <v>21622</v>
      </c>
      <c r="E80" s="108">
        <v>2529</v>
      </c>
      <c r="F80" s="108">
        <v>1016</v>
      </c>
      <c r="G80" s="108">
        <v>1513</v>
      </c>
      <c r="H80" s="108">
        <v>3120</v>
      </c>
      <c r="I80" s="108">
        <v>1715</v>
      </c>
      <c r="J80" s="108">
        <v>786</v>
      </c>
      <c r="K80" s="108">
        <v>619</v>
      </c>
      <c r="L80" s="108">
        <v>999</v>
      </c>
      <c r="M80" s="108">
        <v>932</v>
      </c>
      <c r="N80" s="108">
        <v>30</v>
      </c>
      <c r="O80" s="108">
        <v>440</v>
      </c>
      <c r="P80" s="108">
        <v>452</v>
      </c>
      <c r="Q80" s="276">
        <v>192</v>
      </c>
      <c r="R80" s="590">
        <v>47</v>
      </c>
      <c r="S80" s="590">
        <v>47</v>
      </c>
      <c r="T80" s="591" t="s">
        <v>749</v>
      </c>
      <c r="U80" s="589" t="s">
        <v>377</v>
      </c>
      <c r="V80" s="108">
        <v>691</v>
      </c>
      <c r="W80" s="108">
        <v>126</v>
      </c>
      <c r="X80" s="108">
        <v>395</v>
      </c>
      <c r="Y80" s="108">
        <v>170</v>
      </c>
      <c r="Z80" s="108">
        <v>7452</v>
      </c>
      <c r="AA80" s="108">
        <v>1922</v>
      </c>
      <c r="AB80" s="108">
        <v>3865</v>
      </c>
      <c r="AC80" s="108">
        <v>1665</v>
      </c>
      <c r="AD80" s="108">
        <v>1392</v>
      </c>
      <c r="AE80" s="108">
        <v>855</v>
      </c>
      <c r="AF80" s="108">
        <v>537</v>
      </c>
      <c r="AG80" s="108">
        <v>68</v>
      </c>
      <c r="AH80" s="108">
        <v>1206</v>
      </c>
      <c r="AI80" s="108">
        <v>125</v>
      </c>
      <c r="AJ80" s="108">
        <v>1166</v>
      </c>
      <c r="AK80" s="276">
        <v>828</v>
      </c>
      <c r="AL80" s="590">
        <v>47</v>
      </c>
      <c r="AM80" s="92"/>
    </row>
    <row r="81" spans="1:39" s="112" customFormat="1" x14ac:dyDescent="0.2">
      <c r="A81" s="592">
        <v>48</v>
      </c>
      <c r="B81" s="192" t="s">
        <v>750</v>
      </c>
      <c r="C81" s="589" t="s">
        <v>377</v>
      </c>
      <c r="D81" s="134">
        <v>88830</v>
      </c>
      <c r="E81" s="134">
        <v>6973</v>
      </c>
      <c r="F81" s="134">
        <v>3407</v>
      </c>
      <c r="G81" s="134">
        <v>3566</v>
      </c>
      <c r="H81" s="134">
        <v>17982</v>
      </c>
      <c r="I81" s="134">
        <v>11058</v>
      </c>
      <c r="J81" s="134">
        <v>4128</v>
      </c>
      <c r="K81" s="134">
        <v>2796</v>
      </c>
      <c r="L81" s="134">
        <v>2633</v>
      </c>
      <c r="M81" s="134">
        <v>1968</v>
      </c>
      <c r="N81" s="134">
        <v>1406</v>
      </c>
      <c r="O81" s="134">
        <v>3584</v>
      </c>
      <c r="P81" s="134">
        <v>6848</v>
      </c>
      <c r="Q81" s="276">
        <v>289</v>
      </c>
      <c r="R81" s="592">
        <v>48</v>
      </c>
      <c r="S81" s="592">
        <v>48</v>
      </c>
      <c r="T81" s="591" t="s">
        <v>750</v>
      </c>
      <c r="U81" s="589" t="s">
        <v>377</v>
      </c>
      <c r="V81" s="134">
        <v>9986</v>
      </c>
      <c r="W81" s="134">
        <v>2034</v>
      </c>
      <c r="X81" s="134">
        <v>4705</v>
      </c>
      <c r="Y81" s="134">
        <v>3247</v>
      </c>
      <c r="Z81" s="134">
        <v>20154</v>
      </c>
      <c r="AA81" s="134">
        <v>4559</v>
      </c>
      <c r="AB81" s="134">
        <v>11612</v>
      </c>
      <c r="AC81" s="134">
        <v>3983</v>
      </c>
      <c r="AD81" s="134">
        <v>3102</v>
      </c>
      <c r="AE81" s="134">
        <v>1872</v>
      </c>
      <c r="AF81" s="134">
        <v>1230</v>
      </c>
      <c r="AG81" s="134">
        <v>1668</v>
      </c>
      <c r="AH81" s="134">
        <v>5066</v>
      </c>
      <c r="AI81" s="134">
        <v>1890</v>
      </c>
      <c r="AJ81" s="134">
        <v>3154</v>
      </c>
      <c r="AK81" s="276">
        <v>2127</v>
      </c>
      <c r="AL81" s="592">
        <v>48</v>
      </c>
      <c r="AM81" s="92"/>
    </row>
    <row r="82" spans="1:39" s="112" customFormat="1" x14ac:dyDescent="0.2">
      <c r="A82" s="592"/>
      <c r="B82" s="192"/>
      <c r="C82" s="593"/>
      <c r="D82" s="134"/>
      <c r="E82" s="134"/>
      <c r="F82" s="134"/>
      <c r="G82" s="134"/>
      <c r="H82" s="134"/>
      <c r="I82" s="134"/>
      <c r="J82" s="134"/>
      <c r="K82" s="134"/>
      <c r="L82" s="134"/>
      <c r="M82" s="134"/>
      <c r="N82" s="134"/>
      <c r="O82" s="134"/>
      <c r="P82" s="134"/>
      <c r="Q82" s="134"/>
      <c r="R82" s="592"/>
      <c r="S82" s="592"/>
      <c r="T82" s="591"/>
      <c r="U82" s="593"/>
      <c r="V82" s="134"/>
      <c r="W82" s="134"/>
      <c r="X82" s="134"/>
      <c r="Y82" s="134"/>
      <c r="Z82" s="134"/>
      <c r="AA82" s="134"/>
      <c r="AB82" s="134"/>
      <c r="AC82" s="134"/>
      <c r="AD82" s="134"/>
      <c r="AE82" s="134"/>
      <c r="AF82" s="134"/>
      <c r="AG82" s="134"/>
      <c r="AH82" s="134"/>
      <c r="AI82" s="134"/>
      <c r="AJ82" s="134"/>
      <c r="AK82" s="134"/>
      <c r="AL82" s="592"/>
      <c r="AM82" s="92"/>
    </row>
    <row r="83" spans="1:39" s="25" customFormat="1" x14ac:dyDescent="0.2">
      <c r="A83" s="18" t="s">
        <v>108</v>
      </c>
      <c r="B83" s="456"/>
      <c r="C83" s="456"/>
      <c r="D83" s="154"/>
      <c r="F83" s="112"/>
      <c r="G83" s="112"/>
      <c r="H83" s="112"/>
      <c r="I83" s="112"/>
      <c r="J83" s="154"/>
      <c r="K83" s="154"/>
      <c r="L83" s="154"/>
      <c r="M83" s="154"/>
      <c r="N83" s="154"/>
      <c r="O83" s="154"/>
      <c r="P83" s="154"/>
      <c r="Q83" s="154"/>
      <c r="R83" s="167"/>
      <c r="S83" s="594"/>
      <c r="W83" s="154"/>
      <c r="X83" s="154"/>
      <c r="Y83" s="206"/>
      <c r="Z83" s="154"/>
      <c r="AA83" s="154"/>
      <c r="AB83" s="154"/>
      <c r="AC83" s="154"/>
      <c r="AD83" s="154"/>
      <c r="AE83" s="154"/>
      <c r="AF83" s="154"/>
      <c r="AG83" s="154"/>
      <c r="AH83" s="154"/>
      <c r="AI83" s="154"/>
      <c r="AJ83" s="154"/>
      <c r="AK83" s="154"/>
      <c r="AL83" s="145"/>
      <c r="AM83" s="92"/>
    </row>
    <row r="84" spans="1:39" s="25" customFormat="1" ht="12" customHeight="1" x14ac:dyDescent="0.2">
      <c r="A84" s="6" t="s">
        <v>499</v>
      </c>
      <c r="B84" s="112"/>
      <c r="C84" s="112"/>
      <c r="D84" s="112"/>
      <c r="E84" s="6" t="s">
        <v>498</v>
      </c>
      <c r="I84" s="112"/>
      <c r="J84" s="112"/>
      <c r="K84" s="112"/>
      <c r="L84" s="112"/>
      <c r="M84" s="112"/>
      <c r="N84" s="112"/>
      <c r="O84" s="112"/>
      <c r="P84" s="112"/>
      <c r="Q84" s="112"/>
      <c r="R84" s="112"/>
      <c r="S84" s="6" t="s">
        <v>499</v>
      </c>
      <c r="T84" s="112"/>
      <c r="U84" s="112"/>
      <c r="V84" s="112"/>
      <c r="W84" s="6" t="s">
        <v>498</v>
      </c>
      <c r="X84" s="112"/>
      <c r="Y84" s="112"/>
      <c r="Z84" s="112"/>
      <c r="AA84" s="112"/>
      <c r="AB84" s="112"/>
      <c r="AC84" s="112"/>
      <c r="AD84" s="112"/>
      <c r="AE84" s="112"/>
      <c r="AF84" s="112"/>
      <c r="AG84" s="112"/>
      <c r="AH84" s="112"/>
      <c r="AI84" s="112"/>
      <c r="AJ84" s="112"/>
      <c r="AK84" s="112"/>
      <c r="AL84" s="112"/>
      <c r="AM84" s="92"/>
    </row>
    <row r="85" spans="1:39" s="25" customFormat="1" ht="12" customHeight="1" x14ac:dyDescent="0.2">
      <c r="A85" s="6" t="s">
        <v>501</v>
      </c>
      <c r="B85" s="112"/>
      <c r="C85" s="112"/>
      <c r="E85" s="111" t="s">
        <v>500</v>
      </c>
      <c r="F85" s="112"/>
      <c r="G85" s="112"/>
      <c r="H85" s="112"/>
      <c r="I85" s="112"/>
      <c r="J85" s="112"/>
      <c r="K85" s="112"/>
      <c r="L85" s="112"/>
      <c r="M85" s="112"/>
      <c r="N85" s="112"/>
      <c r="O85" s="112"/>
      <c r="P85" s="112"/>
      <c r="Q85" s="112"/>
      <c r="R85" s="112"/>
      <c r="S85" s="6" t="s">
        <v>501</v>
      </c>
      <c r="T85" s="112"/>
      <c r="U85" s="112"/>
      <c r="W85" s="111" t="s">
        <v>500</v>
      </c>
      <c r="Z85" s="6"/>
      <c r="AA85" s="112"/>
      <c r="AB85" s="112"/>
      <c r="AC85" s="112"/>
      <c r="AD85" s="112"/>
      <c r="AE85" s="112"/>
      <c r="AF85" s="112"/>
      <c r="AG85" s="112"/>
      <c r="AH85" s="112"/>
      <c r="AI85" s="112"/>
      <c r="AJ85" s="112"/>
      <c r="AK85" s="112"/>
      <c r="AL85" s="112"/>
      <c r="AM85" s="92"/>
    </row>
    <row r="86" spans="1:39" s="25" customFormat="1" ht="12" customHeight="1" x14ac:dyDescent="0.2">
      <c r="A86" s="111" t="s">
        <v>503</v>
      </c>
      <c r="B86" s="112"/>
      <c r="C86" s="112"/>
      <c r="E86" s="111" t="s">
        <v>502</v>
      </c>
      <c r="H86" s="112"/>
      <c r="I86" s="112"/>
      <c r="J86" s="112"/>
      <c r="K86" s="112"/>
      <c r="L86" s="112"/>
      <c r="M86" s="112"/>
      <c r="N86" s="112"/>
      <c r="O86" s="112"/>
      <c r="P86" s="112"/>
      <c r="Q86" s="112"/>
      <c r="R86" s="112"/>
      <c r="S86" s="111" t="s">
        <v>503</v>
      </c>
      <c r="T86" s="112"/>
      <c r="U86" s="112"/>
      <c r="W86" s="111" t="s">
        <v>502</v>
      </c>
      <c r="X86" s="112"/>
      <c r="Y86" s="112"/>
      <c r="Z86" s="112"/>
      <c r="AA86" s="112"/>
      <c r="AB86" s="112"/>
      <c r="AC86" s="112"/>
      <c r="AD86" s="112"/>
      <c r="AE86" s="112"/>
      <c r="AF86" s="112"/>
      <c r="AG86" s="112"/>
      <c r="AH86" s="112"/>
      <c r="AI86" s="112"/>
      <c r="AJ86" s="112"/>
      <c r="AK86" s="112"/>
      <c r="AL86" s="112"/>
      <c r="AM86" s="92"/>
    </row>
    <row r="87" spans="1:39" s="25" customFormat="1" ht="12" customHeight="1" x14ac:dyDescent="0.2">
      <c r="A87" s="111" t="s">
        <v>504</v>
      </c>
      <c r="B87" s="112"/>
      <c r="C87" s="112"/>
      <c r="E87" s="112"/>
      <c r="F87" s="112"/>
      <c r="G87" s="112"/>
      <c r="H87" s="112"/>
      <c r="I87" s="112"/>
      <c r="J87" s="112"/>
      <c r="K87" s="112"/>
      <c r="L87" s="112"/>
      <c r="M87" s="112"/>
      <c r="N87" s="112"/>
      <c r="O87" s="112"/>
      <c r="P87" s="112"/>
      <c r="Q87" s="112"/>
      <c r="R87" s="112"/>
      <c r="S87" s="111" t="s">
        <v>504</v>
      </c>
      <c r="T87" s="112"/>
      <c r="U87" s="112"/>
      <c r="W87" s="112"/>
      <c r="X87" s="112"/>
      <c r="Y87" s="112"/>
      <c r="Z87" s="112"/>
      <c r="AA87" s="112"/>
      <c r="AB87" s="112"/>
      <c r="AC87" s="112"/>
      <c r="AD87" s="112"/>
      <c r="AE87" s="112"/>
      <c r="AF87" s="112"/>
      <c r="AG87" s="112"/>
      <c r="AH87" s="112"/>
      <c r="AI87" s="112"/>
      <c r="AJ87" s="112"/>
      <c r="AK87" s="112"/>
      <c r="AL87" s="112"/>
      <c r="AM87" s="92"/>
    </row>
    <row r="88" spans="1:39" s="25" customFormat="1" ht="12" customHeight="1" x14ac:dyDescent="0.2">
      <c r="A88" s="6"/>
      <c r="D88" s="6"/>
      <c r="E88" s="112"/>
      <c r="F88" s="112"/>
      <c r="G88" s="112"/>
      <c r="H88" s="112"/>
      <c r="I88" s="112"/>
      <c r="J88" s="112"/>
      <c r="K88" s="112"/>
      <c r="L88" s="112"/>
      <c r="M88" s="112"/>
      <c r="N88" s="112"/>
      <c r="O88" s="112"/>
      <c r="P88" s="112"/>
      <c r="Q88" s="112"/>
      <c r="R88" s="112"/>
      <c r="S88" s="6"/>
      <c r="T88" s="112"/>
      <c r="U88" s="112"/>
      <c r="V88" s="112"/>
      <c r="W88" s="112"/>
      <c r="X88" s="112"/>
      <c r="Y88" s="112"/>
      <c r="Z88" s="112"/>
      <c r="AA88" s="112"/>
      <c r="AB88" s="112"/>
      <c r="AC88" s="112"/>
      <c r="AD88" s="112"/>
      <c r="AE88" s="112"/>
      <c r="AF88" s="112"/>
      <c r="AG88" s="112"/>
      <c r="AH88" s="112"/>
      <c r="AI88" s="112"/>
      <c r="AJ88" s="112"/>
      <c r="AK88" s="112"/>
      <c r="AL88" s="112"/>
      <c r="AM88" s="92"/>
    </row>
    <row r="89" spans="1:39" s="207" customFormat="1" x14ac:dyDescent="0.2">
      <c r="A89" s="160"/>
      <c r="B89" s="114"/>
      <c r="C89" s="114"/>
      <c r="D89" s="114"/>
      <c r="E89" s="160"/>
      <c r="F89" s="160"/>
      <c r="G89" s="160"/>
      <c r="H89" s="160"/>
      <c r="I89" s="160"/>
      <c r="J89" s="160"/>
      <c r="K89" s="160"/>
      <c r="L89" s="114"/>
      <c r="M89" s="114"/>
      <c r="N89" s="114"/>
      <c r="O89" s="114"/>
      <c r="P89" s="114"/>
      <c r="Q89" s="114"/>
      <c r="R89" s="114"/>
      <c r="S89" s="160"/>
      <c r="T89" s="114"/>
      <c r="U89" s="114"/>
      <c r="V89" s="114"/>
      <c r="W89" s="114"/>
      <c r="X89" s="160"/>
      <c r="Y89" s="160"/>
      <c r="Z89" s="160"/>
      <c r="AA89" s="160"/>
      <c r="AB89" s="160"/>
      <c r="AC89" s="160"/>
      <c r="AD89" s="160"/>
      <c r="AE89" s="160"/>
      <c r="AF89" s="114"/>
      <c r="AG89" s="114"/>
      <c r="AH89" s="114"/>
      <c r="AI89" s="114"/>
      <c r="AJ89" s="114"/>
      <c r="AK89" s="114"/>
      <c r="AL89" s="114"/>
      <c r="AM89" s="286"/>
    </row>
    <row r="90" spans="1:39" s="116" customFormat="1" ht="15" customHeight="1" x14ac:dyDescent="0.2">
      <c r="A90" s="114" t="s">
        <v>869</v>
      </c>
      <c r="B90" s="573"/>
      <c r="C90" s="573"/>
      <c r="D90" s="24"/>
      <c r="E90" s="168"/>
      <c r="F90" s="168"/>
      <c r="G90" s="117"/>
      <c r="H90" s="114" t="s">
        <v>869</v>
      </c>
      <c r="I90" s="114"/>
      <c r="J90" s="114"/>
      <c r="K90" s="114"/>
      <c r="L90" s="24"/>
      <c r="M90" s="24"/>
      <c r="N90" s="24"/>
      <c r="O90" s="24"/>
      <c r="P90" s="24"/>
      <c r="Q90" s="573"/>
      <c r="R90" s="581"/>
      <c r="S90" s="114" t="s">
        <v>869</v>
      </c>
      <c r="T90" s="573"/>
      <c r="U90" s="573"/>
      <c r="V90" s="24"/>
      <c r="W90" s="24"/>
      <c r="X90" s="168"/>
      <c r="Y90" s="168"/>
      <c r="Z90" s="168"/>
      <c r="AA90" s="117"/>
      <c r="AB90" s="114" t="s">
        <v>869</v>
      </c>
      <c r="AC90" s="114"/>
      <c r="AD90" s="114"/>
      <c r="AE90" s="114"/>
      <c r="AF90" s="24"/>
      <c r="AG90" s="24"/>
      <c r="AH90" s="24"/>
      <c r="AI90" s="24"/>
      <c r="AJ90" s="24"/>
      <c r="AK90" s="24"/>
      <c r="AL90" s="581"/>
    </row>
    <row r="91" spans="1:39" s="25" customFormat="1" x14ac:dyDescent="0.2">
      <c r="A91" s="6"/>
      <c r="B91" s="6"/>
      <c r="C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461"/>
    </row>
    <row r="92" spans="1:39" s="25" customFormat="1" x14ac:dyDescent="0.2">
      <c r="A92" s="6"/>
      <c r="B92" s="6"/>
      <c r="C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461"/>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461"/>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461"/>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461"/>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461"/>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461"/>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461"/>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461"/>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461"/>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461"/>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461"/>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461"/>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461"/>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461"/>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461"/>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461"/>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461"/>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461"/>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461"/>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461"/>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461"/>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461"/>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461"/>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461"/>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461"/>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461"/>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461"/>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461"/>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461"/>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461"/>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461"/>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461"/>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461"/>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461"/>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461"/>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461"/>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461"/>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461"/>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461"/>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461"/>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461"/>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461"/>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461"/>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461"/>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461"/>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461"/>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461"/>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461"/>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461"/>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461"/>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461"/>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461"/>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461"/>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461"/>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461"/>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461"/>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461"/>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461"/>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461"/>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461"/>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461"/>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461"/>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461"/>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461"/>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461"/>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461"/>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461"/>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461"/>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461"/>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461"/>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461"/>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461"/>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461"/>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461"/>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461"/>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461"/>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461"/>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461"/>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461"/>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461"/>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461"/>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461"/>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461"/>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461"/>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461"/>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461"/>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461"/>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461"/>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461"/>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461"/>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461"/>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461"/>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461"/>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461"/>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461"/>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461"/>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461"/>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461"/>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461"/>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461"/>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461"/>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461"/>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461"/>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461"/>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461"/>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461"/>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461"/>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461"/>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461"/>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461"/>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461"/>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461"/>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461"/>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461"/>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461"/>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461"/>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461"/>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461"/>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461"/>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461"/>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461"/>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461"/>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461"/>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461"/>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461"/>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461"/>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461"/>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461"/>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461"/>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461"/>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461"/>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461"/>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461"/>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461"/>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461"/>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461"/>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461"/>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461"/>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461"/>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461"/>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461"/>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461"/>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461"/>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461"/>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461"/>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461"/>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461"/>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461"/>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461"/>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461"/>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461"/>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461"/>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461"/>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461"/>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461"/>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461"/>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461"/>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461"/>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461"/>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461"/>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461"/>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461"/>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461"/>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461"/>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461"/>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461"/>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461"/>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461"/>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461"/>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461"/>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461"/>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461"/>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461"/>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461"/>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461"/>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461"/>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461"/>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461"/>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461"/>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461"/>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461"/>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461"/>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461"/>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461"/>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461"/>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461"/>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461"/>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461"/>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461"/>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461"/>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461"/>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461"/>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461"/>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461"/>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461"/>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461"/>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461"/>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461"/>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461"/>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461"/>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461"/>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461"/>
    </row>
    <row r="294" spans="1:39" s="25" customFormat="1" x14ac:dyDescent="0.2">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461"/>
    </row>
    <row r="295" spans="1:39" s="25" customFormat="1" x14ac:dyDescent="0.2">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461"/>
    </row>
    <row r="296" spans="1:39" s="25" customFormat="1" x14ac:dyDescent="0.2">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461"/>
    </row>
    <row r="297" spans="1:39" s="25" customFormat="1" x14ac:dyDescent="0.2">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461"/>
    </row>
    <row r="298" spans="1:39" s="25" customFormat="1" x14ac:dyDescent="0.2">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461"/>
    </row>
    <row r="299" spans="1:39" s="25" customFormat="1" x14ac:dyDescent="0.2">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461"/>
    </row>
    <row r="300" spans="1:39" s="25" customFormat="1" x14ac:dyDescent="0.2">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461"/>
    </row>
    <row r="301" spans="1:39" s="25" customFormat="1" x14ac:dyDescent="0.2">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461"/>
    </row>
    <row r="302" spans="1:39" s="25" customFormat="1" x14ac:dyDescent="0.2">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461"/>
    </row>
    <row r="303" spans="1:39" s="25" customFormat="1" x14ac:dyDescent="0.2">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461"/>
    </row>
    <row r="304" spans="1:39" s="25" customFormat="1" x14ac:dyDescent="0.2">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461"/>
    </row>
    <row r="305" spans="1:39" s="25" customFormat="1" x14ac:dyDescent="0.2">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461"/>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6999999999999995"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3"/>
  <sheetViews>
    <sheetView showGridLines="0" zoomScaleNormal="100" workbookViewId="0">
      <pane xSplit="3" ySplit="9" topLeftCell="D10" activePane="bottomRight" state="frozen"/>
      <selection pane="topRight"/>
      <selection pane="bottomLeft"/>
      <selection pane="bottomRight"/>
    </sheetView>
  </sheetViews>
  <sheetFormatPr baseColWidth="10" defaultRowHeight="12.75" x14ac:dyDescent="0.2"/>
  <cols>
    <col min="1" max="1" width="5.5703125" style="6" customWidth="1"/>
    <col min="2" max="2" width="51.7109375" style="6" customWidth="1"/>
    <col min="3" max="3" width="6.5703125" style="6" customWidth="1"/>
    <col min="4" max="7" width="16.5703125" style="6" customWidth="1"/>
    <col min="8" max="16" width="12.7109375" style="6" customWidth="1"/>
    <col min="17" max="17" width="11" style="6" customWidth="1"/>
    <col min="18" max="18" width="5.28515625" style="6" customWidth="1"/>
    <col min="19" max="19" width="5.5703125" style="6" customWidth="1"/>
    <col min="20" max="20" width="51.7109375" style="6" customWidth="1"/>
    <col min="21" max="21" width="8" style="6" customWidth="1"/>
    <col min="22" max="27" width="11.28515625" style="6" customWidth="1"/>
    <col min="28" max="36" width="12.7109375" style="6" customWidth="1"/>
    <col min="37" max="37" width="11.5703125" style="6" customWidth="1"/>
    <col min="38" max="38" width="5.85546875" style="25" customWidth="1"/>
    <col min="39" max="39" width="2.7109375" style="461" customWidth="1"/>
    <col min="40" max="16384" width="11.42578125" style="6"/>
  </cols>
  <sheetData>
    <row r="1" spans="1:39" ht="18" x14ac:dyDescent="0.25">
      <c r="A1" s="575" t="s">
        <v>872</v>
      </c>
      <c r="B1" s="116"/>
      <c r="C1" s="116"/>
      <c r="E1" s="25"/>
      <c r="F1" s="25"/>
      <c r="G1" s="173"/>
      <c r="H1" s="575" t="s">
        <v>872</v>
      </c>
      <c r="I1" s="25"/>
      <c r="J1" s="25"/>
      <c r="K1" s="25"/>
      <c r="L1" s="25"/>
      <c r="M1" s="25"/>
      <c r="N1" s="25"/>
      <c r="O1" s="25"/>
      <c r="P1" s="25"/>
      <c r="Q1" s="25"/>
      <c r="R1" s="25"/>
      <c r="S1" s="406" t="s">
        <v>872</v>
      </c>
      <c r="T1" s="25"/>
      <c r="U1" s="25"/>
      <c r="V1" s="25"/>
      <c r="W1" s="25"/>
      <c r="X1" s="25"/>
      <c r="Y1" s="25"/>
      <c r="Z1" s="25"/>
      <c r="AA1" s="173"/>
      <c r="AB1" s="406" t="s">
        <v>872</v>
      </c>
      <c r="AC1" s="25"/>
      <c r="AD1" s="25"/>
      <c r="AE1" s="25"/>
      <c r="AF1" s="25"/>
      <c r="AG1" s="25"/>
      <c r="AH1" s="25"/>
      <c r="AI1" s="25"/>
      <c r="AJ1" s="25"/>
      <c r="AK1" s="25"/>
      <c r="AM1" s="25"/>
    </row>
    <row r="2" spans="1:39" ht="15.75" x14ac:dyDescent="0.25">
      <c r="A2" s="78" t="s">
        <v>751</v>
      </c>
      <c r="B2" s="116"/>
      <c r="C2" s="116"/>
      <c r="E2" s="25"/>
      <c r="F2" s="25"/>
      <c r="G2" s="174"/>
      <c r="H2" s="78" t="s">
        <v>751</v>
      </c>
      <c r="I2" s="25"/>
      <c r="J2" s="25"/>
      <c r="K2" s="25"/>
      <c r="L2" s="25"/>
      <c r="M2" s="25"/>
      <c r="N2" s="25"/>
      <c r="O2" s="25"/>
      <c r="P2" s="25"/>
      <c r="Q2" s="25"/>
      <c r="R2" s="25"/>
      <c r="S2" s="78" t="s">
        <v>751</v>
      </c>
      <c r="T2" s="25"/>
      <c r="U2" s="25"/>
      <c r="V2" s="25"/>
      <c r="W2" s="25"/>
      <c r="X2" s="25"/>
      <c r="Y2" s="25"/>
      <c r="Z2" s="25"/>
      <c r="AA2" s="174"/>
      <c r="AB2" s="78" t="s">
        <v>751</v>
      </c>
      <c r="AC2" s="25"/>
      <c r="AD2" s="25"/>
      <c r="AE2" s="25"/>
      <c r="AF2" s="25"/>
      <c r="AG2" s="25"/>
      <c r="AH2" s="25"/>
      <c r="AI2" s="25"/>
      <c r="AJ2" s="25"/>
      <c r="AK2" s="25"/>
      <c r="AM2" s="25"/>
    </row>
    <row r="3" spans="1:39" s="112" customFormat="1" x14ac:dyDescent="0.2">
      <c r="A3" s="169"/>
      <c r="B3" s="578"/>
      <c r="C3" s="581"/>
      <c r="D3" s="92"/>
      <c r="E3" s="169"/>
      <c r="F3" s="169"/>
      <c r="G3" s="169"/>
      <c r="H3" s="169"/>
      <c r="I3" s="169"/>
      <c r="J3" s="169"/>
      <c r="K3" s="169"/>
      <c r="L3" s="92"/>
      <c r="M3" s="92"/>
      <c r="N3" s="169"/>
      <c r="O3" s="92"/>
      <c r="P3" s="92"/>
      <c r="Q3" s="92"/>
      <c r="R3" s="169"/>
      <c r="S3" s="169"/>
      <c r="T3" s="169"/>
      <c r="U3" s="169"/>
      <c r="V3" s="92"/>
      <c r="W3" s="92"/>
      <c r="X3" s="92"/>
      <c r="Y3" s="92"/>
      <c r="Z3" s="169"/>
      <c r="AA3" s="169"/>
      <c r="AB3" s="169"/>
      <c r="AC3" s="169"/>
      <c r="AD3" s="169"/>
      <c r="AE3" s="169"/>
      <c r="AF3" s="169"/>
      <c r="AG3" s="169"/>
      <c r="AH3" s="169"/>
      <c r="AI3" s="169"/>
      <c r="AJ3" s="169"/>
      <c r="AK3" s="169"/>
      <c r="AL3" s="169"/>
      <c r="AM3" s="92"/>
    </row>
    <row r="4" spans="1:39" s="112" customFormat="1" ht="12.75" customHeight="1" x14ac:dyDescent="0.2">
      <c r="A4" s="175"/>
      <c r="B4" s="176"/>
      <c r="C4" s="175"/>
      <c r="D4" s="720" t="s">
        <v>308</v>
      </c>
      <c r="E4" s="725" t="s">
        <v>120</v>
      </c>
      <c r="F4" s="725"/>
      <c r="G4" s="725"/>
      <c r="H4" s="725" t="s">
        <v>121</v>
      </c>
      <c r="I4" s="696"/>
      <c r="J4" s="696"/>
      <c r="K4" s="697"/>
      <c r="L4" s="687" t="s">
        <v>122</v>
      </c>
      <c r="M4" s="687" t="s">
        <v>123</v>
      </c>
      <c r="N4" s="687" t="s">
        <v>124</v>
      </c>
      <c r="O4" s="687" t="s">
        <v>125</v>
      </c>
      <c r="P4" s="687" t="s">
        <v>126</v>
      </c>
      <c r="Q4" s="176"/>
      <c r="R4" s="177"/>
      <c r="S4" s="25"/>
      <c r="T4" s="176"/>
      <c r="U4" s="175"/>
      <c r="V4" s="695" t="s">
        <v>127</v>
      </c>
      <c r="W4" s="696"/>
      <c r="X4" s="696"/>
      <c r="Y4" s="697"/>
      <c r="Z4" s="710" t="s">
        <v>128</v>
      </c>
      <c r="AA4" s="711"/>
      <c r="AB4" s="714" t="s">
        <v>129</v>
      </c>
      <c r="AC4" s="715"/>
      <c r="AD4" s="695" t="s">
        <v>130</v>
      </c>
      <c r="AE4" s="696"/>
      <c r="AF4" s="697"/>
      <c r="AG4" s="687" t="s">
        <v>131</v>
      </c>
      <c r="AH4" s="687" t="s">
        <v>132</v>
      </c>
      <c r="AI4" s="176"/>
      <c r="AJ4" s="176"/>
      <c r="AK4" s="687" t="s">
        <v>133</v>
      </c>
      <c r="AL4" s="176"/>
      <c r="AM4" s="92"/>
    </row>
    <row r="5" spans="1:39" s="112" customFormat="1" x14ac:dyDescent="0.2">
      <c r="A5" s="139"/>
      <c r="B5" s="101"/>
      <c r="C5" s="139"/>
      <c r="D5" s="742"/>
      <c r="E5" s="699"/>
      <c r="F5" s="699"/>
      <c r="G5" s="699"/>
      <c r="H5" s="699"/>
      <c r="I5" s="699"/>
      <c r="J5" s="699"/>
      <c r="K5" s="700"/>
      <c r="L5" s="744"/>
      <c r="M5" s="744"/>
      <c r="N5" s="744"/>
      <c r="O5" s="744"/>
      <c r="P5" s="744"/>
      <c r="Q5" s="177"/>
      <c r="R5" s="177"/>
      <c r="S5" s="25"/>
      <c r="T5" s="101"/>
      <c r="U5" s="139"/>
      <c r="V5" s="698"/>
      <c r="W5" s="699"/>
      <c r="X5" s="699"/>
      <c r="Y5" s="700"/>
      <c r="Z5" s="712"/>
      <c r="AA5" s="713"/>
      <c r="AB5" s="716"/>
      <c r="AC5" s="717"/>
      <c r="AD5" s="698"/>
      <c r="AE5" s="699"/>
      <c r="AF5" s="700"/>
      <c r="AG5" s="744"/>
      <c r="AH5" s="744"/>
      <c r="AI5" s="177"/>
      <c r="AJ5" s="177"/>
      <c r="AK5" s="744"/>
      <c r="AL5" s="177"/>
      <c r="AM5" s="92"/>
    </row>
    <row r="6" spans="1:39" s="112" customFormat="1" x14ac:dyDescent="0.2">
      <c r="A6" s="139" t="s">
        <v>134</v>
      </c>
      <c r="B6" s="178" t="s">
        <v>475</v>
      </c>
      <c r="C6" s="179"/>
      <c r="D6" s="742"/>
      <c r="E6" s="688" t="s">
        <v>136</v>
      </c>
      <c r="F6" s="737" t="s">
        <v>137</v>
      </c>
      <c r="G6" s="707"/>
      <c r="H6" s="690" t="s">
        <v>136</v>
      </c>
      <c r="I6" s="737" t="s">
        <v>137</v>
      </c>
      <c r="J6" s="707"/>
      <c r="K6" s="708"/>
      <c r="L6" s="744"/>
      <c r="M6" s="744"/>
      <c r="N6" s="744"/>
      <c r="O6" s="744"/>
      <c r="P6" s="744"/>
      <c r="Q6" s="101" t="s">
        <v>138</v>
      </c>
      <c r="R6" s="101" t="s">
        <v>134</v>
      </c>
      <c r="S6" s="77" t="s">
        <v>134</v>
      </c>
      <c r="T6" s="178" t="s">
        <v>475</v>
      </c>
      <c r="U6" s="179"/>
      <c r="V6" s="687" t="s">
        <v>136</v>
      </c>
      <c r="W6" s="705" t="s">
        <v>137</v>
      </c>
      <c r="X6" s="706"/>
      <c r="Y6" s="709"/>
      <c r="Z6" s="687" t="s">
        <v>136</v>
      </c>
      <c r="AA6" s="180" t="s">
        <v>139</v>
      </c>
      <c r="AB6" s="181" t="s">
        <v>140</v>
      </c>
      <c r="AC6" s="579"/>
      <c r="AD6" s="687" t="s">
        <v>136</v>
      </c>
      <c r="AE6" s="705" t="s">
        <v>137</v>
      </c>
      <c r="AF6" s="709"/>
      <c r="AG6" s="744"/>
      <c r="AH6" s="744"/>
      <c r="AI6" s="101" t="s">
        <v>141</v>
      </c>
      <c r="AJ6" s="101" t="s">
        <v>142</v>
      </c>
      <c r="AK6" s="744"/>
      <c r="AL6" s="101" t="s">
        <v>134</v>
      </c>
      <c r="AM6" s="139"/>
    </row>
    <row r="7" spans="1:39" s="112" customFormat="1" x14ac:dyDescent="0.2">
      <c r="A7" s="139" t="s">
        <v>143</v>
      </c>
      <c r="B7" s="178"/>
      <c r="C7" s="179"/>
      <c r="D7" s="742"/>
      <c r="E7" s="723"/>
      <c r="F7" s="687" t="s">
        <v>145</v>
      </c>
      <c r="G7" s="725" t="s">
        <v>146</v>
      </c>
      <c r="H7" s="748"/>
      <c r="I7" s="687" t="s">
        <v>147</v>
      </c>
      <c r="J7" s="687" t="s">
        <v>148</v>
      </c>
      <c r="K7" s="687" t="s">
        <v>149</v>
      </c>
      <c r="L7" s="744"/>
      <c r="M7" s="744"/>
      <c r="N7" s="744"/>
      <c r="O7" s="744"/>
      <c r="P7" s="744"/>
      <c r="Q7" s="101" t="s">
        <v>150</v>
      </c>
      <c r="R7" s="101" t="s">
        <v>143</v>
      </c>
      <c r="S7" s="77" t="s">
        <v>143</v>
      </c>
      <c r="T7" s="178"/>
      <c r="U7" s="179"/>
      <c r="V7" s="723"/>
      <c r="W7" s="720" t="s">
        <v>374</v>
      </c>
      <c r="X7" s="687" t="s">
        <v>152</v>
      </c>
      <c r="Y7" s="687" t="s">
        <v>153</v>
      </c>
      <c r="Z7" s="723"/>
      <c r="AA7" s="695" t="s">
        <v>154</v>
      </c>
      <c r="AB7" s="692" t="s">
        <v>155</v>
      </c>
      <c r="AC7" s="687" t="s">
        <v>156</v>
      </c>
      <c r="AD7" s="723"/>
      <c r="AE7" s="687" t="s">
        <v>157</v>
      </c>
      <c r="AF7" s="687" t="s">
        <v>158</v>
      </c>
      <c r="AG7" s="744"/>
      <c r="AH7" s="744"/>
      <c r="AI7" s="101" t="s">
        <v>159</v>
      </c>
      <c r="AJ7" s="101" t="s">
        <v>160</v>
      </c>
      <c r="AK7" s="744"/>
      <c r="AL7" s="101" t="s">
        <v>143</v>
      </c>
      <c r="AM7" s="139"/>
    </row>
    <row r="8" spans="1:39" x14ac:dyDescent="0.2">
      <c r="A8" s="92"/>
      <c r="B8" s="101"/>
      <c r="C8" s="139"/>
      <c r="D8" s="742"/>
      <c r="E8" s="723"/>
      <c r="F8" s="744"/>
      <c r="G8" s="746"/>
      <c r="H8" s="748"/>
      <c r="I8" s="744"/>
      <c r="J8" s="744"/>
      <c r="K8" s="744"/>
      <c r="L8" s="744"/>
      <c r="M8" s="744"/>
      <c r="N8" s="744"/>
      <c r="O8" s="744"/>
      <c r="P8" s="744"/>
      <c r="Q8" s="177"/>
      <c r="R8" s="177"/>
      <c r="S8" s="25"/>
      <c r="T8" s="101"/>
      <c r="U8" s="139"/>
      <c r="V8" s="723"/>
      <c r="W8" s="742"/>
      <c r="X8" s="744"/>
      <c r="Y8" s="744"/>
      <c r="Z8" s="723"/>
      <c r="AA8" s="750"/>
      <c r="AB8" s="752"/>
      <c r="AC8" s="723"/>
      <c r="AD8" s="723"/>
      <c r="AE8" s="744"/>
      <c r="AF8" s="744"/>
      <c r="AG8" s="744"/>
      <c r="AH8" s="744"/>
      <c r="AI8" s="101"/>
      <c r="AJ8" s="101"/>
      <c r="AK8" s="744"/>
      <c r="AL8" s="177"/>
      <c r="AM8" s="92"/>
    </row>
    <row r="9" spans="1:39" x14ac:dyDescent="0.2">
      <c r="A9" s="169"/>
      <c r="B9" s="182"/>
      <c r="C9" s="169"/>
      <c r="D9" s="743"/>
      <c r="E9" s="724"/>
      <c r="F9" s="745"/>
      <c r="G9" s="747"/>
      <c r="H9" s="749"/>
      <c r="I9" s="745"/>
      <c r="J9" s="745"/>
      <c r="K9" s="745"/>
      <c r="L9" s="745"/>
      <c r="M9" s="745"/>
      <c r="N9" s="745"/>
      <c r="O9" s="745"/>
      <c r="P9" s="745"/>
      <c r="Q9" s="183"/>
      <c r="R9" s="182"/>
      <c r="S9" s="184"/>
      <c r="T9" s="182"/>
      <c r="U9" s="169"/>
      <c r="V9" s="724"/>
      <c r="W9" s="743"/>
      <c r="X9" s="745"/>
      <c r="Y9" s="745"/>
      <c r="Z9" s="724"/>
      <c r="AA9" s="751"/>
      <c r="AB9" s="753"/>
      <c r="AC9" s="724"/>
      <c r="AD9" s="724"/>
      <c r="AE9" s="745"/>
      <c r="AF9" s="745"/>
      <c r="AG9" s="745"/>
      <c r="AH9" s="745"/>
      <c r="AI9" s="182"/>
      <c r="AJ9" s="182"/>
      <c r="AK9" s="745"/>
      <c r="AL9" s="182"/>
      <c r="AM9" s="92"/>
    </row>
    <row r="10" spans="1:39" ht="15" customHeight="1" x14ac:dyDescent="0.2">
      <c r="A10" s="92"/>
      <c r="B10" s="92"/>
      <c r="C10" s="98"/>
      <c r="D10" s="583"/>
      <c r="E10" s="582"/>
      <c r="F10" s="583"/>
      <c r="G10" s="583"/>
      <c r="H10" s="582"/>
      <c r="I10" s="583"/>
      <c r="J10" s="583"/>
      <c r="K10" s="583"/>
      <c r="L10" s="583"/>
      <c r="M10" s="583"/>
      <c r="N10" s="583"/>
      <c r="O10" s="583"/>
      <c r="P10" s="583"/>
      <c r="Q10" s="98"/>
      <c r="R10" s="92"/>
      <c r="S10" s="92"/>
      <c r="T10" s="92"/>
      <c r="U10" s="98"/>
      <c r="V10" s="185"/>
      <c r="W10" s="583"/>
      <c r="X10" s="583"/>
      <c r="Y10" s="583"/>
      <c r="Z10" s="582"/>
      <c r="AA10" s="582"/>
      <c r="AB10" s="582"/>
      <c r="AC10" s="582"/>
      <c r="AD10" s="582"/>
      <c r="AE10" s="583"/>
      <c r="AF10" s="583"/>
      <c r="AG10" s="583"/>
      <c r="AH10" s="583"/>
      <c r="AI10" s="92"/>
      <c r="AJ10" s="92"/>
      <c r="AK10" s="434"/>
      <c r="AL10" s="92"/>
      <c r="AM10" s="92"/>
    </row>
    <row r="11" spans="1:39" s="481" customFormat="1" ht="16.5" customHeight="1" x14ac:dyDescent="0.2">
      <c r="A11" s="203">
        <v>49</v>
      </c>
      <c r="B11" s="198" t="s">
        <v>471</v>
      </c>
      <c r="C11" s="196" t="s">
        <v>377</v>
      </c>
      <c r="D11" s="134">
        <v>10284</v>
      </c>
      <c r="E11" s="134">
        <v>843</v>
      </c>
      <c r="F11" s="134">
        <v>419</v>
      </c>
      <c r="G11" s="134">
        <v>424</v>
      </c>
      <c r="H11" s="134">
        <v>698</v>
      </c>
      <c r="I11" s="134">
        <v>410</v>
      </c>
      <c r="J11" s="134">
        <v>137</v>
      </c>
      <c r="K11" s="134">
        <v>151</v>
      </c>
      <c r="L11" s="134">
        <v>281</v>
      </c>
      <c r="M11" s="134">
        <v>477</v>
      </c>
      <c r="N11" s="134">
        <v>112</v>
      </c>
      <c r="O11" s="134">
        <v>179</v>
      </c>
      <c r="P11" s="134">
        <v>1176</v>
      </c>
      <c r="Q11" s="276">
        <v>229</v>
      </c>
      <c r="R11" s="203">
        <v>49</v>
      </c>
      <c r="S11" s="203">
        <v>49</v>
      </c>
      <c r="T11" s="198" t="s">
        <v>471</v>
      </c>
      <c r="U11" s="196" t="s">
        <v>377</v>
      </c>
      <c r="V11" s="134">
        <v>1225</v>
      </c>
      <c r="W11" s="134">
        <v>328</v>
      </c>
      <c r="X11" s="134">
        <v>659</v>
      </c>
      <c r="Y11" s="134">
        <v>238</v>
      </c>
      <c r="Z11" s="134">
        <v>2699</v>
      </c>
      <c r="AA11" s="134">
        <v>822</v>
      </c>
      <c r="AB11" s="134">
        <v>1120</v>
      </c>
      <c r="AC11" s="134">
        <v>757</v>
      </c>
      <c r="AD11" s="134">
        <v>629</v>
      </c>
      <c r="AE11" s="134">
        <v>404</v>
      </c>
      <c r="AF11" s="134">
        <v>225</v>
      </c>
      <c r="AG11" s="134">
        <v>343</v>
      </c>
      <c r="AH11" s="134">
        <v>383</v>
      </c>
      <c r="AI11" s="134">
        <v>255</v>
      </c>
      <c r="AJ11" s="134">
        <v>328</v>
      </c>
      <c r="AK11" s="276">
        <v>427</v>
      </c>
      <c r="AL11" s="203">
        <v>49</v>
      </c>
      <c r="AM11" s="480"/>
    </row>
    <row r="12" spans="1:39" ht="15" customHeight="1" x14ac:dyDescent="0.2">
      <c r="A12" s="164"/>
      <c r="B12" s="189" t="s">
        <v>476</v>
      </c>
      <c r="C12" s="100"/>
      <c r="D12" s="205"/>
      <c r="E12" s="205"/>
      <c r="F12" s="205"/>
      <c r="G12" s="205"/>
      <c r="H12" s="205"/>
      <c r="I12" s="205"/>
      <c r="J12" s="205"/>
      <c r="K12" s="205"/>
      <c r="L12" s="205"/>
      <c r="M12" s="205"/>
      <c r="N12" s="205"/>
      <c r="O12" s="205"/>
      <c r="P12" s="205"/>
      <c r="Q12" s="438"/>
      <c r="R12" s="164"/>
      <c r="S12" s="164"/>
      <c r="T12" s="189" t="s">
        <v>476</v>
      </c>
      <c r="U12" s="100"/>
      <c r="V12" s="205"/>
      <c r="W12" s="205"/>
      <c r="X12" s="205"/>
      <c r="Y12" s="205"/>
      <c r="Z12" s="205"/>
      <c r="AA12" s="205"/>
      <c r="AB12" s="205"/>
      <c r="AC12" s="205"/>
      <c r="AD12" s="205"/>
      <c r="AE12" s="205"/>
      <c r="AF12" s="205"/>
      <c r="AG12" s="205"/>
      <c r="AH12" s="205"/>
      <c r="AI12" s="205"/>
      <c r="AJ12" s="205"/>
      <c r="AK12" s="438"/>
      <c r="AL12" s="164"/>
      <c r="AM12" s="92"/>
    </row>
    <row r="13" spans="1:39" x14ac:dyDescent="0.2">
      <c r="A13" s="164">
        <v>50</v>
      </c>
      <c r="B13" s="192" t="s">
        <v>477</v>
      </c>
      <c r="C13" s="193" t="s">
        <v>380</v>
      </c>
      <c r="D13" s="194">
        <v>23.415013613380008</v>
      </c>
      <c r="E13" s="194">
        <v>13.87900355871886</v>
      </c>
      <c r="F13" s="194">
        <v>12.410501193317423</v>
      </c>
      <c r="G13" s="194">
        <v>15.330188679245282</v>
      </c>
      <c r="H13" s="194">
        <v>19.197707736389685</v>
      </c>
      <c r="I13" s="194">
        <v>17.317073170731707</v>
      </c>
      <c r="J13" s="194">
        <v>27.007299270072991</v>
      </c>
      <c r="K13" s="194">
        <v>17.218543046357617</v>
      </c>
      <c r="L13" s="194">
        <v>39.145907473309613</v>
      </c>
      <c r="M13" s="194">
        <v>37.526205450733755</v>
      </c>
      <c r="N13" s="194">
        <v>24.107142857142858</v>
      </c>
      <c r="O13" s="194">
        <v>4.4692737430167595</v>
      </c>
      <c r="P13" s="194">
        <v>33.248299319727892</v>
      </c>
      <c r="Q13" s="435">
        <v>31.877729257641924</v>
      </c>
      <c r="R13" s="164">
        <v>50</v>
      </c>
      <c r="S13" s="164">
        <v>50</v>
      </c>
      <c r="T13" s="192" t="s">
        <v>477</v>
      </c>
      <c r="U13" s="193" t="s">
        <v>380</v>
      </c>
      <c r="V13" s="194">
        <v>41.387755102040821</v>
      </c>
      <c r="W13" s="194">
        <v>35.975609756097562</v>
      </c>
      <c r="X13" s="194">
        <v>43.854324734446131</v>
      </c>
      <c r="Y13" s="194">
        <v>42.016806722689076</v>
      </c>
      <c r="Z13" s="194">
        <v>6.6320859577621336</v>
      </c>
      <c r="AA13" s="194">
        <v>7.1776155717761556</v>
      </c>
      <c r="AB13" s="194">
        <v>8.3035714285714288</v>
      </c>
      <c r="AC13" s="194">
        <v>3.5667107001321003</v>
      </c>
      <c r="AD13" s="194">
        <v>12.400635930047695</v>
      </c>
      <c r="AE13" s="194">
        <v>9.1584158415841586</v>
      </c>
      <c r="AF13" s="194">
        <v>18.222222222222221</v>
      </c>
      <c r="AG13" s="194">
        <v>39.358600583090379</v>
      </c>
      <c r="AH13" s="194">
        <v>21.148825065274153</v>
      </c>
      <c r="AI13" s="194">
        <v>44.313725490196077</v>
      </c>
      <c r="AJ13" s="194">
        <v>41.463414634146339</v>
      </c>
      <c r="AK13" s="435">
        <v>32.786885245901637</v>
      </c>
      <c r="AL13" s="164">
        <v>50</v>
      </c>
      <c r="AM13" s="92"/>
    </row>
    <row r="14" spans="1:39" x14ac:dyDescent="0.2">
      <c r="A14" s="164">
        <v>51</v>
      </c>
      <c r="B14" s="192" t="s">
        <v>478</v>
      </c>
      <c r="C14" s="193" t="s">
        <v>380</v>
      </c>
      <c r="D14" s="194">
        <v>17.318164138467523</v>
      </c>
      <c r="E14" s="194">
        <v>11.032028469750891</v>
      </c>
      <c r="F14" s="194">
        <v>10.262529832935559</v>
      </c>
      <c r="G14" s="194">
        <v>11.79245283018868</v>
      </c>
      <c r="H14" s="194">
        <v>14.469914040114611</v>
      </c>
      <c r="I14" s="194">
        <v>14.878048780487804</v>
      </c>
      <c r="J14" s="194">
        <v>19.708029197080293</v>
      </c>
      <c r="K14" s="194">
        <v>8.6092715231788084</v>
      </c>
      <c r="L14" s="194">
        <v>26.690391459074732</v>
      </c>
      <c r="M14" s="194">
        <v>28.511530398322847</v>
      </c>
      <c r="N14" s="194">
        <v>19.642857142857142</v>
      </c>
      <c r="O14" s="194">
        <v>2.2346368715083798</v>
      </c>
      <c r="P14" s="194">
        <v>23.469387755102041</v>
      </c>
      <c r="Q14" s="435">
        <v>27.510917030567683</v>
      </c>
      <c r="R14" s="164">
        <v>51</v>
      </c>
      <c r="S14" s="164">
        <v>51</v>
      </c>
      <c r="T14" s="192" t="s">
        <v>478</v>
      </c>
      <c r="U14" s="193" t="s">
        <v>380</v>
      </c>
      <c r="V14" s="194">
        <v>29.959183673469386</v>
      </c>
      <c r="W14" s="194">
        <v>26.524390243902442</v>
      </c>
      <c r="X14" s="194">
        <v>31.562974203338388</v>
      </c>
      <c r="Y14" s="194">
        <v>30.252100840336134</v>
      </c>
      <c r="Z14" s="194">
        <v>4.2978881067061874</v>
      </c>
      <c r="AA14" s="194">
        <v>5.3527980535279802</v>
      </c>
      <c r="AB14" s="194">
        <v>5</v>
      </c>
      <c r="AC14" s="194">
        <v>2.1136063408190227</v>
      </c>
      <c r="AD14" s="194">
        <v>11.923688394276629</v>
      </c>
      <c r="AE14" s="194">
        <v>10.396039603960396</v>
      </c>
      <c r="AF14" s="194">
        <v>14.666666666666666</v>
      </c>
      <c r="AG14" s="194">
        <v>28.571428571428569</v>
      </c>
      <c r="AH14" s="194">
        <v>17.232375979112273</v>
      </c>
      <c r="AI14" s="194">
        <v>30.980392156862745</v>
      </c>
      <c r="AJ14" s="194">
        <v>34.451219512195117</v>
      </c>
      <c r="AK14" s="435">
        <v>22.716627634660423</v>
      </c>
      <c r="AL14" s="164">
        <v>51</v>
      </c>
      <c r="AM14" s="92"/>
    </row>
    <row r="15" spans="1:39" x14ac:dyDescent="0.2">
      <c r="A15" s="164">
        <v>52</v>
      </c>
      <c r="B15" s="192" t="s">
        <v>479</v>
      </c>
      <c r="C15" s="193" t="s">
        <v>380</v>
      </c>
      <c r="D15" s="194">
        <v>0.44729677168416959</v>
      </c>
      <c r="E15" s="194">
        <v>0.47449584816132861</v>
      </c>
      <c r="F15" s="194">
        <v>0.47732696897374705</v>
      </c>
      <c r="G15" s="194">
        <v>0.47169811320754718</v>
      </c>
      <c r="H15" s="194">
        <v>1.002865329512894</v>
      </c>
      <c r="I15" s="194">
        <v>0.48780487804878048</v>
      </c>
      <c r="J15" s="194">
        <v>0</v>
      </c>
      <c r="K15" s="194">
        <v>3.3112582781456954</v>
      </c>
      <c r="L15" s="194">
        <v>0</v>
      </c>
      <c r="M15" s="194">
        <v>0</v>
      </c>
      <c r="N15" s="194">
        <v>0.89285714285714279</v>
      </c>
      <c r="O15" s="194">
        <v>0</v>
      </c>
      <c r="P15" s="194">
        <v>0.85034013605442182</v>
      </c>
      <c r="Q15" s="435">
        <v>0.43668122270742354</v>
      </c>
      <c r="R15" s="164">
        <v>52</v>
      </c>
      <c r="S15" s="164">
        <v>52</v>
      </c>
      <c r="T15" s="192" t="s">
        <v>479</v>
      </c>
      <c r="U15" s="193" t="s">
        <v>380</v>
      </c>
      <c r="V15" s="194">
        <v>1.0612244897959184</v>
      </c>
      <c r="W15" s="194">
        <v>0.6097560975609756</v>
      </c>
      <c r="X15" s="194">
        <v>1.5174506828528074</v>
      </c>
      <c r="Y15" s="194">
        <v>0.42016806722689076</v>
      </c>
      <c r="Z15" s="194">
        <v>0.11115227862171174</v>
      </c>
      <c r="AA15" s="194">
        <v>0</v>
      </c>
      <c r="AB15" s="194">
        <v>0.17857142857142858</v>
      </c>
      <c r="AC15" s="194">
        <v>0.13210039630118892</v>
      </c>
      <c r="AD15" s="194">
        <v>0.1589825119236884</v>
      </c>
      <c r="AE15" s="194">
        <v>0.24752475247524752</v>
      </c>
      <c r="AF15" s="194">
        <v>0</v>
      </c>
      <c r="AG15" s="194">
        <v>0</v>
      </c>
      <c r="AH15" s="194">
        <v>0.7832898172323759</v>
      </c>
      <c r="AI15" s="194">
        <v>0.39215686274509803</v>
      </c>
      <c r="AJ15" s="194">
        <v>0</v>
      </c>
      <c r="AK15" s="435">
        <v>0.46838407494145201</v>
      </c>
      <c r="AL15" s="164">
        <v>52</v>
      </c>
      <c r="AM15" s="92"/>
    </row>
    <row r="16" spans="1:39" ht="8.1" customHeight="1" x14ac:dyDescent="0.2">
      <c r="A16" s="164"/>
      <c r="B16" s="192"/>
      <c r="C16" s="193"/>
      <c r="D16" s="194"/>
      <c r="E16" s="194"/>
      <c r="F16" s="194"/>
      <c r="G16" s="194"/>
      <c r="H16" s="194"/>
      <c r="I16" s="194"/>
      <c r="J16" s="194"/>
      <c r="K16" s="194"/>
      <c r="L16" s="194"/>
      <c r="M16" s="194"/>
      <c r="N16" s="194"/>
      <c r="O16" s="194"/>
      <c r="P16" s="194"/>
      <c r="Q16" s="435"/>
      <c r="R16" s="164"/>
      <c r="S16" s="164"/>
      <c r="T16" s="192"/>
      <c r="U16" s="193"/>
      <c r="V16" s="194"/>
      <c r="W16" s="194"/>
      <c r="X16" s="194"/>
      <c r="Y16" s="194"/>
      <c r="Z16" s="194"/>
      <c r="AA16" s="194"/>
      <c r="AB16" s="194"/>
      <c r="AC16" s="194"/>
      <c r="AD16" s="194"/>
      <c r="AE16" s="194"/>
      <c r="AF16" s="194"/>
      <c r="AG16" s="194"/>
      <c r="AH16" s="194"/>
      <c r="AI16" s="194"/>
      <c r="AJ16" s="194"/>
      <c r="AK16" s="435"/>
      <c r="AL16" s="164"/>
      <c r="AM16" s="92"/>
    </row>
    <row r="17" spans="1:39" x14ac:dyDescent="0.2">
      <c r="A17" s="588"/>
      <c r="B17" s="189" t="s">
        <v>739</v>
      </c>
      <c r="C17" s="589"/>
      <c r="D17" s="194"/>
      <c r="E17" s="194"/>
      <c r="F17" s="194"/>
      <c r="G17" s="194"/>
      <c r="H17" s="194"/>
      <c r="I17" s="194"/>
      <c r="J17" s="194"/>
      <c r="K17" s="194"/>
      <c r="L17" s="194"/>
      <c r="M17" s="194"/>
      <c r="N17" s="194"/>
      <c r="O17" s="194"/>
      <c r="P17" s="194"/>
      <c r="Q17" s="435"/>
      <c r="R17" s="588"/>
      <c r="S17" s="588"/>
      <c r="T17" s="189" t="s">
        <v>739</v>
      </c>
      <c r="U17" s="589"/>
      <c r="V17" s="194"/>
      <c r="W17" s="194"/>
      <c r="X17" s="194"/>
      <c r="Y17" s="194"/>
      <c r="Z17" s="194"/>
      <c r="AA17" s="194"/>
      <c r="AB17" s="194"/>
      <c r="AC17" s="194"/>
      <c r="AD17" s="194"/>
      <c r="AE17" s="194"/>
      <c r="AF17" s="194"/>
      <c r="AG17" s="194"/>
      <c r="AH17" s="194"/>
      <c r="AI17" s="194"/>
      <c r="AJ17" s="194"/>
      <c r="AK17" s="435"/>
      <c r="AL17" s="588"/>
      <c r="AM17" s="92"/>
    </row>
    <row r="18" spans="1:39" x14ac:dyDescent="0.2">
      <c r="A18" s="590"/>
      <c r="B18" s="189" t="s">
        <v>740</v>
      </c>
      <c r="C18" s="589"/>
      <c r="D18" s="194"/>
      <c r="E18" s="194"/>
      <c r="F18" s="194"/>
      <c r="G18" s="194"/>
      <c r="H18" s="194"/>
      <c r="I18" s="194"/>
      <c r="J18" s="194"/>
      <c r="K18" s="194"/>
      <c r="L18" s="194"/>
      <c r="M18" s="194"/>
      <c r="N18" s="194"/>
      <c r="O18" s="194"/>
      <c r="P18" s="194"/>
      <c r="Q18" s="435"/>
      <c r="R18" s="590"/>
      <c r="S18" s="590"/>
      <c r="T18" s="189" t="s">
        <v>740</v>
      </c>
      <c r="U18" s="589"/>
      <c r="V18" s="194"/>
      <c r="W18" s="194"/>
      <c r="X18" s="194"/>
      <c r="Y18" s="194"/>
      <c r="Z18" s="194"/>
      <c r="AA18" s="194"/>
      <c r="AB18" s="194"/>
      <c r="AC18" s="194"/>
      <c r="AD18" s="194"/>
      <c r="AE18" s="194"/>
      <c r="AF18" s="194"/>
      <c r="AG18" s="194"/>
      <c r="AH18" s="194"/>
      <c r="AI18" s="194"/>
      <c r="AJ18" s="194"/>
      <c r="AK18" s="435"/>
      <c r="AL18" s="590"/>
      <c r="AM18" s="92"/>
    </row>
    <row r="19" spans="1:39" x14ac:dyDescent="0.2">
      <c r="A19" s="590">
        <v>53</v>
      </c>
      <c r="B19" s="192" t="s">
        <v>741</v>
      </c>
      <c r="C19" s="589" t="s">
        <v>377</v>
      </c>
      <c r="D19" s="108">
        <v>1334</v>
      </c>
      <c r="E19" s="108">
        <v>113</v>
      </c>
      <c r="F19" s="108">
        <v>61</v>
      </c>
      <c r="G19" s="108">
        <v>52</v>
      </c>
      <c r="H19" s="108">
        <v>127</v>
      </c>
      <c r="I19" s="108">
        <v>80</v>
      </c>
      <c r="J19" s="108">
        <v>21</v>
      </c>
      <c r="K19" s="108">
        <v>26</v>
      </c>
      <c r="L19" s="108">
        <v>29</v>
      </c>
      <c r="M19" s="108">
        <v>75</v>
      </c>
      <c r="N19" s="108">
        <v>6</v>
      </c>
      <c r="O19" s="108">
        <v>26</v>
      </c>
      <c r="P19" s="108">
        <v>153</v>
      </c>
      <c r="Q19" s="276">
        <v>4</v>
      </c>
      <c r="R19" s="590">
        <v>53</v>
      </c>
      <c r="S19" s="590">
        <v>53</v>
      </c>
      <c r="T19" s="591" t="s">
        <v>741</v>
      </c>
      <c r="U19" s="589" t="s">
        <v>377</v>
      </c>
      <c r="V19" s="108">
        <v>118</v>
      </c>
      <c r="W19" s="108">
        <v>27</v>
      </c>
      <c r="X19" s="108">
        <v>69</v>
      </c>
      <c r="Y19" s="108">
        <v>22</v>
      </c>
      <c r="Z19" s="108">
        <v>453</v>
      </c>
      <c r="AA19" s="108">
        <v>158</v>
      </c>
      <c r="AB19" s="108">
        <v>193</v>
      </c>
      <c r="AC19" s="108">
        <v>102</v>
      </c>
      <c r="AD19" s="108">
        <v>49</v>
      </c>
      <c r="AE19" s="108">
        <v>25</v>
      </c>
      <c r="AF19" s="108">
        <v>24</v>
      </c>
      <c r="AG19" s="108">
        <v>46</v>
      </c>
      <c r="AH19" s="108">
        <v>28</v>
      </c>
      <c r="AI19" s="108">
        <v>28</v>
      </c>
      <c r="AJ19" s="108">
        <v>31</v>
      </c>
      <c r="AK19" s="276">
        <v>48</v>
      </c>
      <c r="AL19" s="590">
        <v>53</v>
      </c>
      <c r="AM19" s="92"/>
    </row>
    <row r="20" spans="1:39" x14ac:dyDescent="0.2">
      <c r="A20" s="590">
        <v>54</v>
      </c>
      <c r="B20" s="192" t="s">
        <v>742</v>
      </c>
      <c r="C20" s="589" t="s">
        <v>377</v>
      </c>
      <c r="D20" s="108">
        <v>8753</v>
      </c>
      <c r="E20" s="108">
        <v>730</v>
      </c>
      <c r="F20" s="108">
        <v>358</v>
      </c>
      <c r="G20" s="108">
        <v>372</v>
      </c>
      <c r="H20" s="108">
        <v>571</v>
      </c>
      <c r="I20" s="108">
        <v>330</v>
      </c>
      <c r="J20" s="108">
        <v>116</v>
      </c>
      <c r="K20" s="108">
        <v>125</v>
      </c>
      <c r="L20" s="108">
        <v>252</v>
      </c>
      <c r="M20" s="108">
        <v>402</v>
      </c>
      <c r="N20" s="108">
        <v>106</v>
      </c>
      <c r="O20" s="108">
        <v>153</v>
      </c>
      <c r="P20" s="108">
        <v>1023</v>
      </c>
      <c r="Q20" s="276">
        <v>28</v>
      </c>
      <c r="R20" s="590">
        <v>54</v>
      </c>
      <c r="S20" s="590">
        <v>54</v>
      </c>
      <c r="T20" s="591" t="s">
        <v>742</v>
      </c>
      <c r="U20" s="589" t="s">
        <v>377</v>
      </c>
      <c r="V20" s="108">
        <v>1107</v>
      </c>
      <c r="W20" s="108">
        <v>301</v>
      </c>
      <c r="X20" s="108">
        <v>590</v>
      </c>
      <c r="Y20" s="108">
        <v>216</v>
      </c>
      <c r="Z20" s="108">
        <v>2246</v>
      </c>
      <c r="AA20" s="108">
        <v>664</v>
      </c>
      <c r="AB20" s="108">
        <v>927</v>
      </c>
      <c r="AC20" s="108">
        <v>655</v>
      </c>
      <c r="AD20" s="108">
        <v>580</v>
      </c>
      <c r="AE20" s="108">
        <v>379</v>
      </c>
      <c r="AF20" s="108">
        <v>201</v>
      </c>
      <c r="AG20" s="108">
        <v>297</v>
      </c>
      <c r="AH20" s="108">
        <v>355</v>
      </c>
      <c r="AI20" s="108">
        <v>227</v>
      </c>
      <c r="AJ20" s="108">
        <v>297</v>
      </c>
      <c r="AK20" s="276">
        <v>379</v>
      </c>
      <c r="AL20" s="590">
        <v>54</v>
      </c>
      <c r="AM20" s="92"/>
    </row>
    <row r="21" spans="1:39" x14ac:dyDescent="0.2">
      <c r="A21" s="590"/>
      <c r="B21" s="189" t="s">
        <v>743</v>
      </c>
      <c r="C21" s="589"/>
      <c r="D21" s="194"/>
      <c r="E21" s="108"/>
      <c r="F21" s="108"/>
      <c r="G21" s="108"/>
      <c r="H21" s="108"/>
      <c r="I21" s="108"/>
      <c r="J21" s="108"/>
      <c r="K21" s="108"/>
      <c r="L21" s="108"/>
      <c r="M21" s="108"/>
      <c r="N21" s="108"/>
      <c r="O21" s="108"/>
      <c r="P21" s="108"/>
      <c r="Q21" s="276"/>
      <c r="R21" s="590"/>
      <c r="S21" s="590"/>
      <c r="T21" s="189" t="s">
        <v>743</v>
      </c>
      <c r="U21" s="589"/>
      <c r="V21" s="108"/>
      <c r="W21" s="108"/>
      <c r="X21" s="108"/>
      <c r="Y21" s="108"/>
      <c r="Z21" s="108"/>
      <c r="AA21" s="108"/>
      <c r="AB21" s="108"/>
      <c r="AC21" s="108"/>
      <c r="AD21" s="108"/>
      <c r="AE21" s="108"/>
      <c r="AF21" s="108"/>
      <c r="AG21" s="108"/>
      <c r="AH21" s="108"/>
      <c r="AI21" s="108"/>
      <c r="AJ21" s="108"/>
      <c r="AK21" s="276"/>
      <c r="AL21" s="590"/>
      <c r="AM21" s="92"/>
    </row>
    <row r="22" spans="1:39" x14ac:dyDescent="0.2">
      <c r="A22" s="590"/>
      <c r="B22" s="189" t="s">
        <v>744</v>
      </c>
      <c r="C22" s="589"/>
      <c r="D22" s="194"/>
      <c r="E22" s="108"/>
      <c r="F22" s="108"/>
      <c r="G22" s="108"/>
      <c r="H22" s="108"/>
      <c r="I22" s="108"/>
      <c r="J22" s="108"/>
      <c r="K22" s="108"/>
      <c r="L22" s="108"/>
      <c r="M22" s="108"/>
      <c r="N22" s="108"/>
      <c r="O22" s="108"/>
      <c r="P22" s="108"/>
      <c r="Q22" s="276"/>
      <c r="R22" s="590"/>
      <c r="S22" s="590"/>
      <c r="T22" s="189" t="s">
        <v>744</v>
      </c>
      <c r="U22" s="589"/>
      <c r="V22" s="108"/>
      <c r="W22" s="108"/>
      <c r="X22" s="108"/>
      <c r="Y22" s="108"/>
      <c r="Z22" s="108"/>
      <c r="AA22" s="108"/>
      <c r="AB22" s="108"/>
      <c r="AC22" s="108"/>
      <c r="AD22" s="108"/>
      <c r="AE22" s="108"/>
      <c r="AF22" s="108"/>
      <c r="AG22" s="108"/>
      <c r="AH22" s="108"/>
      <c r="AI22" s="108"/>
      <c r="AJ22" s="108"/>
      <c r="AK22" s="276"/>
      <c r="AL22" s="590"/>
      <c r="AM22" s="92"/>
    </row>
    <row r="23" spans="1:39" x14ac:dyDescent="0.2">
      <c r="A23" s="590">
        <v>55</v>
      </c>
      <c r="B23" s="192" t="s">
        <v>774</v>
      </c>
      <c r="C23" s="589" t="s">
        <v>377</v>
      </c>
      <c r="D23" s="108">
        <v>101</v>
      </c>
      <c r="E23" s="108">
        <v>15</v>
      </c>
      <c r="F23" s="108">
        <v>4</v>
      </c>
      <c r="G23" s="108">
        <v>11</v>
      </c>
      <c r="H23" s="108">
        <v>7</v>
      </c>
      <c r="I23" s="108">
        <v>5</v>
      </c>
      <c r="J23" s="108">
        <v>2</v>
      </c>
      <c r="K23" s="108">
        <v>0</v>
      </c>
      <c r="L23" s="108">
        <v>0</v>
      </c>
      <c r="M23" s="108">
        <v>6</v>
      </c>
      <c r="N23" s="108">
        <v>2</v>
      </c>
      <c r="O23" s="108">
        <v>1</v>
      </c>
      <c r="P23" s="108">
        <v>12</v>
      </c>
      <c r="Q23" s="276">
        <v>0</v>
      </c>
      <c r="R23" s="590">
        <v>55</v>
      </c>
      <c r="S23" s="590">
        <v>55</v>
      </c>
      <c r="T23" s="591" t="s">
        <v>774</v>
      </c>
      <c r="U23" s="589" t="s">
        <v>377</v>
      </c>
      <c r="V23" s="108">
        <v>20</v>
      </c>
      <c r="W23" s="108">
        <v>6</v>
      </c>
      <c r="X23" s="108">
        <v>12</v>
      </c>
      <c r="Y23" s="108">
        <v>2</v>
      </c>
      <c r="Z23" s="108">
        <v>18</v>
      </c>
      <c r="AA23" s="108">
        <v>8</v>
      </c>
      <c r="AB23" s="108">
        <v>6</v>
      </c>
      <c r="AC23" s="108">
        <v>4</v>
      </c>
      <c r="AD23" s="108">
        <v>4</v>
      </c>
      <c r="AE23" s="108">
        <v>1</v>
      </c>
      <c r="AF23" s="108">
        <v>3</v>
      </c>
      <c r="AG23" s="108">
        <v>5</v>
      </c>
      <c r="AH23" s="108">
        <v>3</v>
      </c>
      <c r="AI23" s="108">
        <v>3</v>
      </c>
      <c r="AJ23" s="108">
        <v>1</v>
      </c>
      <c r="AK23" s="276">
        <v>4</v>
      </c>
      <c r="AL23" s="590">
        <v>55</v>
      </c>
      <c r="AM23" s="92"/>
    </row>
    <row r="24" spans="1:39" x14ac:dyDescent="0.2">
      <c r="A24" s="590">
        <v>56</v>
      </c>
      <c r="B24" s="192" t="s">
        <v>775</v>
      </c>
      <c r="C24" s="589" t="s">
        <v>377</v>
      </c>
      <c r="D24" s="108">
        <v>38</v>
      </c>
      <c r="E24" s="108">
        <v>0</v>
      </c>
      <c r="F24" s="108">
        <v>0</v>
      </c>
      <c r="G24" s="108">
        <v>0</v>
      </c>
      <c r="H24" s="108">
        <v>1</v>
      </c>
      <c r="I24" s="108">
        <v>1</v>
      </c>
      <c r="J24" s="108">
        <v>0</v>
      </c>
      <c r="K24" s="108">
        <v>0</v>
      </c>
      <c r="L24" s="108">
        <v>0</v>
      </c>
      <c r="M24" s="108">
        <v>7</v>
      </c>
      <c r="N24" s="108">
        <v>1</v>
      </c>
      <c r="O24" s="108">
        <v>0</v>
      </c>
      <c r="P24" s="108">
        <v>5</v>
      </c>
      <c r="Q24" s="276">
        <v>0</v>
      </c>
      <c r="R24" s="590">
        <v>56</v>
      </c>
      <c r="S24" s="590">
        <v>56</v>
      </c>
      <c r="T24" s="591" t="s">
        <v>775</v>
      </c>
      <c r="U24" s="589" t="s">
        <v>377</v>
      </c>
      <c r="V24" s="108">
        <v>5</v>
      </c>
      <c r="W24" s="108">
        <v>2</v>
      </c>
      <c r="X24" s="108">
        <v>3</v>
      </c>
      <c r="Y24" s="108">
        <v>0</v>
      </c>
      <c r="Z24" s="108">
        <v>13</v>
      </c>
      <c r="AA24" s="108">
        <v>8</v>
      </c>
      <c r="AB24" s="108">
        <v>3</v>
      </c>
      <c r="AC24" s="108">
        <v>2</v>
      </c>
      <c r="AD24" s="108">
        <v>2</v>
      </c>
      <c r="AE24" s="108">
        <v>1</v>
      </c>
      <c r="AF24" s="108">
        <v>1</v>
      </c>
      <c r="AG24" s="108">
        <v>0</v>
      </c>
      <c r="AH24" s="108">
        <v>0</v>
      </c>
      <c r="AI24" s="108">
        <v>0</v>
      </c>
      <c r="AJ24" s="108">
        <v>2</v>
      </c>
      <c r="AK24" s="276">
        <v>2</v>
      </c>
      <c r="AL24" s="590">
        <v>56</v>
      </c>
      <c r="AM24" s="92"/>
    </row>
    <row r="25" spans="1:39" x14ac:dyDescent="0.2">
      <c r="A25" s="590">
        <v>57</v>
      </c>
      <c r="B25" s="192" t="s">
        <v>776</v>
      </c>
      <c r="C25" s="589" t="s">
        <v>377</v>
      </c>
      <c r="D25" s="108">
        <v>7949</v>
      </c>
      <c r="E25" s="108">
        <v>691</v>
      </c>
      <c r="F25" s="108">
        <v>340</v>
      </c>
      <c r="G25" s="108">
        <v>351</v>
      </c>
      <c r="H25" s="108">
        <v>511</v>
      </c>
      <c r="I25" s="108">
        <v>295</v>
      </c>
      <c r="J25" s="108">
        <v>102</v>
      </c>
      <c r="K25" s="108">
        <v>114</v>
      </c>
      <c r="L25" s="108">
        <v>242</v>
      </c>
      <c r="M25" s="108">
        <v>331</v>
      </c>
      <c r="N25" s="108">
        <v>88</v>
      </c>
      <c r="O25" s="108">
        <v>129</v>
      </c>
      <c r="P25" s="108">
        <v>911</v>
      </c>
      <c r="Q25" s="276">
        <v>26</v>
      </c>
      <c r="R25" s="590">
        <v>57</v>
      </c>
      <c r="S25" s="590">
        <v>57</v>
      </c>
      <c r="T25" s="591" t="s">
        <v>776</v>
      </c>
      <c r="U25" s="589" t="s">
        <v>377</v>
      </c>
      <c r="V25" s="108">
        <v>1018</v>
      </c>
      <c r="W25" s="108">
        <v>277</v>
      </c>
      <c r="X25" s="108">
        <v>544</v>
      </c>
      <c r="Y25" s="108">
        <v>197</v>
      </c>
      <c r="Z25" s="108">
        <v>2013</v>
      </c>
      <c r="AA25" s="108">
        <v>594</v>
      </c>
      <c r="AB25" s="108">
        <v>833</v>
      </c>
      <c r="AC25" s="108">
        <v>586</v>
      </c>
      <c r="AD25" s="108">
        <v>550</v>
      </c>
      <c r="AE25" s="108">
        <v>365</v>
      </c>
      <c r="AF25" s="108">
        <v>185</v>
      </c>
      <c r="AG25" s="108">
        <v>276</v>
      </c>
      <c r="AH25" s="108">
        <v>319</v>
      </c>
      <c r="AI25" s="108">
        <v>215</v>
      </c>
      <c r="AJ25" s="108">
        <v>274</v>
      </c>
      <c r="AK25" s="276">
        <v>355</v>
      </c>
      <c r="AL25" s="590">
        <v>57</v>
      </c>
      <c r="AM25" s="92"/>
    </row>
    <row r="26" spans="1:39" x14ac:dyDescent="0.2">
      <c r="A26" s="590">
        <v>58</v>
      </c>
      <c r="B26" s="192" t="s">
        <v>748</v>
      </c>
      <c r="C26" s="589" t="s">
        <v>377</v>
      </c>
      <c r="D26" s="108">
        <v>98</v>
      </c>
      <c r="E26" s="108">
        <v>2</v>
      </c>
      <c r="F26" s="108">
        <v>1</v>
      </c>
      <c r="G26" s="108">
        <v>1</v>
      </c>
      <c r="H26" s="108">
        <v>6</v>
      </c>
      <c r="I26" s="108">
        <v>4</v>
      </c>
      <c r="J26" s="108">
        <v>1</v>
      </c>
      <c r="K26" s="108">
        <v>1</v>
      </c>
      <c r="L26" s="108">
        <v>0</v>
      </c>
      <c r="M26" s="108">
        <v>7</v>
      </c>
      <c r="N26" s="108">
        <v>0</v>
      </c>
      <c r="O26" s="108">
        <v>0</v>
      </c>
      <c r="P26" s="108">
        <v>13</v>
      </c>
      <c r="Q26" s="276">
        <v>2</v>
      </c>
      <c r="R26" s="590">
        <v>58</v>
      </c>
      <c r="S26" s="590">
        <v>58</v>
      </c>
      <c r="T26" s="591" t="s">
        <v>748</v>
      </c>
      <c r="U26" s="589" t="s">
        <v>377</v>
      </c>
      <c r="V26" s="108">
        <v>19</v>
      </c>
      <c r="W26" s="108">
        <v>5</v>
      </c>
      <c r="X26" s="108">
        <v>10</v>
      </c>
      <c r="Y26" s="108">
        <v>4</v>
      </c>
      <c r="Z26" s="108">
        <v>27</v>
      </c>
      <c r="AA26" s="108">
        <v>8</v>
      </c>
      <c r="AB26" s="108">
        <v>11</v>
      </c>
      <c r="AC26" s="108">
        <v>8</v>
      </c>
      <c r="AD26" s="108">
        <v>4</v>
      </c>
      <c r="AE26" s="108">
        <v>3</v>
      </c>
      <c r="AF26" s="108">
        <v>1</v>
      </c>
      <c r="AG26" s="108">
        <v>3</v>
      </c>
      <c r="AH26" s="108">
        <v>3</v>
      </c>
      <c r="AI26" s="108">
        <v>4</v>
      </c>
      <c r="AJ26" s="108">
        <v>4</v>
      </c>
      <c r="AK26" s="276">
        <v>4</v>
      </c>
      <c r="AL26" s="590">
        <v>58</v>
      </c>
      <c r="AM26" s="92"/>
    </row>
    <row r="27" spans="1:39" x14ac:dyDescent="0.2">
      <c r="A27" s="590">
        <v>59</v>
      </c>
      <c r="B27" s="192" t="s">
        <v>749</v>
      </c>
      <c r="C27" s="589" t="s">
        <v>377</v>
      </c>
      <c r="D27" s="108">
        <v>92</v>
      </c>
      <c r="E27" s="108">
        <v>7</v>
      </c>
      <c r="F27" s="108">
        <v>1</v>
      </c>
      <c r="G27" s="108">
        <v>6</v>
      </c>
      <c r="H27" s="108">
        <v>19</v>
      </c>
      <c r="I27" s="108">
        <v>15</v>
      </c>
      <c r="J27" s="108">
        <v>3</v>
      </c>
      <c r="K27" s="108">
        <v>1</v>
      </c>
      <c r="L27" s="108">
        <v>4</v>
      </c>
      <c r="M27" s="108">
        <v>15</v>
      </c>
      <c r="N27" s="108">
        <v>0</v>
      </c>
      <c r="O27" s="108">
        <v>2</v>
      </c>
      <c r="P27" s="108">
        <v>4</v>
      </c>
      <c r="Q27" s="276">
        <v>0</v>
      </c>
      <c r="R27" s="590">
        <v>59</v>
      </c>
      <c r="S27" s="590">
        <v>59</v>
      </c>
      <c r="T27" s="591" t="s">
        <v>749</v>
      </c>
      <c r="U27" s="589" t="s">
        <v>377</v>
      </c>
      <c r="V27" s="108">
        <v>5</v>
      </c>
      <c r="W27" s="108">
        <v>1</v>
      </c>
      <c r="X27" s="108">
        <v>4</v>
      </c>
      <c r="Y27" s="108">
        <v>0</v>
      </c>
      <c r="Z27" s="108">
        <v>22</v>
      </c>
      <c r="AA27" s="108">
        <v>7</v>
      </c>
      <c r="AB27" s="108">
        <v>6</v>
      </c>
      <c r="AC27" s="108">
        <v>9</v>
      </c>
      <c r="AD27" s="108">
        <v>6</v>
      </c>
      <c r="AE27" s="108">
        <v>6</v>
      </c>
      <c r="AF27" s="108">
        <v>0</v>
      </c>
      <c r="AG27" s="108">
        <v>0</v>
      </c>
      <c r="AH27" s="108">
        <v>2</v>
      </c>
      <c r="AI27" s="108">
        <v>0</v>
      </c>
      <c r="AJ27" s="108">
        <v>6</v>
      </c>
      <c r="AK27" s="276">
        <v>0</v>
      </c>
      <c r="AL27" s="590">
        <v>59</v>
      </c>
      <c r="AM27" s="92"/>
    </row>
    <row r="28" spans="1:39" x14ac:dyDescent="0.2">
      <c r="A28" s="590">
        <v>60</v>
      </c>
      <c r="B28" s="192" t="s">
        <v>750</v>
      </c>
      <c r="C28" s="589" t="s">
        <v>377</v>
      </c>
      <c r="D28" s="108">
        <v>475</v>
      </c>
      <c r="E28" s="108">
        <v>15</v>
      </c>
      <c r="F28" s="108">
        <v>12</v>
      </c>
      <c r="G28" s="108">
        <v>3</v>
      </c>
      <c r="H28" s="108">
        <v>27</v>
      </c>
      <c r="I28" s="108">
        <v>10</v>
      </c>
      <c r="J28" s="108">
        <v>8</v>
      </c>
      <c r="K28" s="108">
        <v>9</v>
      </c>
      <c r="L28" s="108">
        <v>6</v>
      </c>
      <c r="M28" s="108">
        <v>36</v>
      </c>
      <c r="N28" s="108">
        <v>15</v>
      </c>
      <c r="O28" s="108">
        <v>21</v>
      </c>
      <c r="P28" s="108">
        <v>78</v>
      </c>
      <c r="Q28" s="276">
        <v>0</v>
      </c>
      <c r="R28" s="590">
        <v>60</v>
      </c>
      <c r="S28" s="590">
        <v>60</v>
      </c>
      <c r="T28" s="591" t="s">
        <v>750</v>
      </c>
      <c r="U28" s="589" t="s">
        <v>377</v>
      </c>
      <c r="V28" s="108">
        <v>40</v>
      </c>
      <c r="W28" s="108">
        <v>10</v>
      </c>
      <c r="X28" s="108">
        <v>17</v>
      </c>
      <c r="Y28" s="108">
        <v>13</v>
      </c>
      <c r="Z28" s="108">
        <v>153</v>
      </c>
      <c r="AA28" s="108">
        <v>39</v>
      </c>
      <c r="AB28" s="108">
        <v>68</v>
      </c>
      <c r="AC28" s="108">
        <v>46</v>
      </c>
      <c r="AD28" s="108">
        <v>14</v>
      </c>
      <c r="AE28" s="108">
        <v>3</v>
      </c>
      <c r="AF28" s="108">
        <v>11</v>
      </c>
      <c r="AG28" s="108">
        <v>13</v>
      </c>
      <c r="AH28" s="108">
        <v>28</v>
      </c>
      <c r="AI28" s="108">
        <v>5</v>
      </c>
      <c r="AJ28" s="108">
        <v>10</v>
      </c>
      <c r="AK28" s="276">
        <v>14</v>
      </c>
      <c r="AL28" s="590">
        <v>60</v>
      </c>
      <c r="AM28" s="92"/>
    </row>
    <row r="29" spans="1:39" s="481" customFormat="1" ht="20.100000000000001" customHeight="1" x14ac:dyDescent="0.2">
      <c r="A29" s="203">
        <v>61</v>
      </c>
      <c r="B29" s="198" t="s">
        <v>472</v>
      </c>
      <c r="C29" s="196" t="s">
        <v>377</v>
      </c>
      <c r="D29" s="134">
        <v>113909</v>
      </c>
      <c r="E29" s="134">
        <v>10661</v>
      </c>
      <c r="F29" s="134">
        <v>5547</v>
      </c>
      <c r="G29" s="134">
        <v>5114</v>
      </c>
      <c r="H29" s="134">
        <v>19040</v>
      </c>
      <c r="I29" s="134">
        <v>11327</v>
      </c>
      <c r="J29" s="134">
        <v>3914</v>
      </c>
      <c r="K29" s="134">
        <v>3799</v>
      </c>
      <c r="L29" s="134">
        <v>6415</v>
      </c>
      <c r="M29" s="134">
        <v>2661</v>
      </c>
      <c r="N29" s="134">
        <v>2744</v>
      </c>
      <c r="O29" s="134">
        <v>3773</v>
      </c>
      <c r="P29" s="134">
        <v>10010</v>
      </c>
      <c r="Q29" s="276">
        <v>1438</v>
      </c>
      <c r="R29" s="203">
        <v>61</v>
      </c>
      <c r="S29" s="203">
        <v>61</v>
      </c>
      <c r="T29" s="198" t="s">
        <v>472</v>
      </c>
      <c r="U29" s="196" t="s">
        <v>377</v>
      </c>
      <c r="V29" s="134">
        <v>9986</v>
      </c>
      <c r="W29" s="134">
        <v>1923</v>
      </c>
      <c r="X29" s="134">
        <v>5249</v>
      </c>
      <c r="Y29" s="134">
        <v>2814</v>
      </c>
      <c r="Z29" s="134">
        <v>26932</v>
      </c>
      <c r="AA29" s="134">
        <v>7529</v>
      </c>
      <c r="AB29" s="134">
        <v>12060</v>
      </c>
      <c r="AC29" s="134">
        <v>7343</v>
      </c>
      <c r="AD29" s="134">
        <v>6292</v>
      </c>
      <c r="AE29" s="134">
        <v>4015</v>
      </c>
      <c r="AF29" s="134">
        <v>2277</v>
      </c>
      <c r="AG29" s="134">
        <v>1682</v>
      </c>
      <c r="AH29" s="134">
        <v>3950</v>
      </c>
      <c r="AI29" s="134">
        <v>2003</v>
      </c>
      <c r="AJ29" s="134">
        <v>4205</v>
      </c>
      <c r="AK29" s="276">
        <v>2117</v>
      </c>
      <c r="AL29" s="203">
        <v>61</v>
      </c>
      <c r="AM29" s="480"/>
    </row>
    <row r="30" spans="1:39" ht="15" customHeight="1" x14ac:dyDescent="0.2">
      <c r="A30" s="164"/>
      <c r="B30" s="189" t="s">
        <v>476</v>
      </c>
      <c r="C30" s="100"/>
      <c r="D30" s="134"/>
      <c r="E30" s="134"/>
      <c r="F30" s="134"/>
      <c r="G30" s="134"/>
      <c r="H30" s="134"/>
      <c r="I30" s="134"/>
      <c r="J30" s="134"/>
      <c r="K30" s="134"/>
      <c r="L30" s="134"/>
      <c r="M30" s="134"/>
      <c r="N30" s="134"/>
      <c r="O30" s="134"/>
      <c r="P30" s="134"/>
      <c r="Q30" s="276"/>
      <c r="R30" s="164"/>
      <c r="S30" s="164"/>
      <c r="T30" s="189" t="s">
        <v>476</v>
      </c>
      <c r="U30" s="100"/>
      <c r="V30" s="134"/>
      <c r="W30" s="134"/>
      <c r="X30" s="134"/>
      <c r="Y30" s="134"/>
      <c r="Z30" s="134"/>
      <c r="AA30" s="134"/>
      <c r="AB30" s="134"/>
      <c r="AC30" s="134"/>
      <c r="AD30" s="134"/>
      <c r="AE30" s="134"/>
      <c r="AF30" s="134"/>
      <c r="AG30" s="134"/>
      <c r="AH30" s="134"/>
      <c r="AI30" s="134"/>
      <c r="AJ30" s="134"/>
      <c r="AK30" s="276"/>
      <c r="AL30" s="164"/>
      <c r="AM30" s="92"/>
    </row>
    <row r="31" spans="1:39" x14ac:dyDescent="0.2">
      <c r="A31" s="164">
        <v>62</v>
      </c>
      <c r="B31" s="192" t="s">
        <v>477</v>
      </c>
      <c r="C31" s="193" t="s">
        <v>380</v>
      </c>
      <c r="D31" s="194">
        <v>26.866182654575145</v>
      </c>
      <c r="E31" s="194">
        <v>28.11180939874308</v>
      </c>
      <c r="F31" s="194">
        <v>25.653506399855779</v>
      </c>
      <c r="G31" s="194">
        <v>30.778255768478687</v>
      </c>
      <c r="H31" s="194">
        <v>20.446428571428569</v>
      </c>
      <c r="I31" s="194">
        <v>19.131279244283569</v>
      </c>
      <c r="J31" s="194">
        <v>24.629535002554931</v>
      </c>
      <c r="K31" s="194">
        <v>20.057909976309553</v>
      </c>
      <c r="L31" s="194">
        <v>20.701480904130943</v>
      </c>
      <c r="M31" s="194">
        <v>29.199549041713642</v>
      </c>
      <c r="N31" s="194">
        <v>22.704081632653061</v>
      </c>
      <c r="O31" s="194">
        <v>21.812880996554465</v>
      </c>
      <c r="P31" s="194">
        <v>26.043956043956047</v>
      </c>
      <c r="Q31" s="435">
        <v>35.396383866481223</v>
      </c>
      <c r="R31" s="164">
        <v>62</v>
      </c>
      <c r="S31" s="164">
        <v>62</v>
      </c>
      <c r="T31" s="192" t="s">
        <v>477</v>
      </c>
      <c r="U31" s="193" t="s">
        <v>380</v>
      </c>
      <c r="V31" s="194">
        <v>27.378329661526134</v>
      </c>
      <c r="W31" s="194">
        <v>25.169006760270413</v>
      </c>
      <c r="X31" s="194">
        <v>27.91007811011621</v>
      </c>
      <c r="Y31" s="194">
        <v>27.896233120113717</v>
      </c>
      <c r="Z31" s="194">
        <v>28.928412297638495</v>
      </c>
      <c r="AA31" s="194">
        <v>27.321025368574841</v>
      </c>
      <c r="AB31" s="194">
        <v>32.728026533996683</v>
      </c>
      <c r="AC31" s="194">
        <v>24.336102410458942</v>
      </c>
      <c r="AD31" s="194">
        <v>28.401144310235221</v>
      </c>
      <c r="AE31" s="194">
        <v>25.056039850560396</v>
      </c>
      <c r="AF31" s="194">
        <v>34.29951690821256</v>
      </c>
      <c r="AG31" s="194">
        <v>32.223543400713439</v>
      </c>
      <c r="AH31" s="194">
        <v>28.936708860759492</v>
      </c>
      <c r="AI31" s="194">
        <v>37.94308537194209</v>
      </c>
      <c r="AJ31" s="194">
        <v>33.650416171224734</v>
      </c>
      <c r="AK31" s="435">
        <v>41.284837033538025</v>
      </c>
      <c r="AL31" s="164">
        <v>62</v>
      </c>
      <c r="AM31" s="92"/>
    </row>
    <row r="32" spans="1:39" x14ac:dyDescent="0.2">
      <c r="A32" s="164">
        <v>63</v>
      </c>
      <c r="B32" s="192" t="s">
        <v>478</v>
      </c>
      <c r="C32" s="193" t="s">
        <v>380</v>
      </c>
      <c r="D32" s="194">
        <v>15.148934675925519</v>
      </c>
      <c r="E32" s="194">
        <v>14.529593846731077</v>
      </c>
      <c r="F32" s="194">
        <v>12.979989183342347</v>
      </c>
      <c r="G32" s="194">
        <v>16.210402815799764</v>
      </c>
      <c r="H32" s="194">
        <v>10.861344537815127</v>
      </c>
      <c r="I32" s="194">
        <v>9.8702215944204106</v>
      </c>
      <c r="J32" s="194">
        <v>14.154317833418498</v>
      </c>
      <c r="K32" s="194">
        <v>10.423795735719926</v>
      </c>
      <c r="L32" s="194">
        <v>12.20576773187841</v>
      </c>
      <c r="M32" s="194">
        <v>16.459977452085685</v>
      </c>
      <c r="N32" s="194">
        <v>14.285714285714285</v>
      </c>
      <c r="O32" s="194">
        <v>11.608799363901404</v>
      </c>
      <c r="P32" s="194">
        <v>15.084915084915085</v>
      </c>
      <c r="Q32" s="435">
        <v>22.809457579972182</v>
      </c>
      <c r="R32" s="164">
        <v>63</v>
      </c>
      <c r="S32" s="164">
        <v>63</v>
      </c>
      <c r="T32" s="192" t="s">
        <v>478</v>
      </c>
      <c r="U32" s="193" t="s">
        <v>380</v>
      </c>
      <c r="V32" s="194">
        <v>15.982375325455639</v>
      </c>
      <c r="W32" s="194">
        <v>13.832553302132085</v>
      </c>
      <c r="X32" s="194">
        <v>16.574585635359114</v>
      </c>
      <c r="Y32" s="194">
        <v>16.34683724235963</v>
      </c>
      <c r="Z32" s="194">
        <v>16.092380810931235</v>
      </c>
      <c r="AA32" s="194">
        <v>14.384380395802895</v>
      </c>
      <c r="AB32" s="194">
        <v>18.499170812603648</v>
      </c>
      <c r="AC32" s="194">
        <v>13.890780335012936</v>
      </c>
      <c r="AD32" s="194">
        <v>15.050858232676415</v>
      </c>
      <c r="AE32" s="194">
        <v>12.204234122042342</v>
      </c>
      <c r="AF32" s="194">
        <v>20.070267896354853</v>
      </c>
      <c r="AG32" s="194">
        <v>18.192627824019027</v>
      </c>
      <c r="AH32" s="194">
        <v>18.329113924050631</v>
      </c>
      <c r="AI32" s="194">
        <v>22.715926110833749</v>
      </c>
      <c r="AJ32" s="194">
        <v>19.191438763376933</v>
      </c>
      <c r="AK32" s="435">
        <v>27.444496929617383</v>
      </c>
      <c r="AL32" s="164">
        <v>63</v>
      </c>
      <c r="AM32" s="92"/>
    </row>
    <row r="33" spans="1:39" x14ac:dyDescent="0.2">
      <c r="A33" s="164">
        <v>64</v>
      </c>
      <c r="B33" s="192" t="s">
        <v>479</v>
      </c>
      <c r="C33" s="193" t="s">
        <v>380</v>
      </c>
      <c r="D33" s="194">
        <v>2.3676794634313358</v>
      </c>
      <c r="E33" s="194">
        <v>2.2793358971953852</v>
      </c>
      <c r="F33" s="194">
        <v>2.3255813953488373</v>
      </c>
      <c r="G33" s="194">
        <v>2.2291748142354324</v>
      </c>
      <c r="H33" s="194">
        <v>2.9569327731092434</v>
      </c>
      <c r="I33" s="194">
        <v>2.5779111856625758</v>
      </c>
      <c r="J33" s="194">
        <v>3.781297904956566</v>
      </c>
      <c r="K33" s="194">
        <v>3.2376941300342197</v>
      </c>
      <c r="L33" s="194">
        <v>3.8035853468433354</v>
      </c>
      <c r="M33" s="194">
        <v>0.8267568583239383</v>
      </c>
      <c r="N33" s="194">
        <v>1.4941690962099126</v>
      </c>
      <c r="O33" s="194">
        <v>4.0551285449244636</v>
      </c>
      <c r="P33" s="194">
        <v>0.90909090909090906</v>
      </c>
      <c r="Q33" s="435">
        <v>1.3908205841446455</v>
      </c>
      <c r="R33" s="164">
        <v>64</v>
      </c>
      <c r="S33" s="164">
        <v>64</v>
      </c>
      <c r="T33" s="192" t="s">
        <v>479</v>
      </c>
      <c r="U33" s="193" t="s">
        <v>380</v>
      </c>
      <c r="V33" s="194">
        <v>0.89124774684558383</v>
      </c>
      <c r="W33" s="194">
        <v>0.62402496099843996</v>
      </c>
      <c r="X33" s="194">
        <v>0.9335111449799961</v>
      </c>
      <c r="Y33" s="194">
        <v>0.99502487562189057</v>
      </c>
      <c r="Z33" s="194">
        <v>2.8404871528293478</v>
      </c>
      <c r="AA33" s="194">
        <v>2.8954708460618943</v>
      </c>
      <c r="AB33" s="194">
        <v>3.4577114427860698</v>
      </c>
      <c r="AC33" s="194">
        <v>1.7703935721094921</v>
      </c>
      <c r="AD33" s="194">
        <v>3.0991735537190084</v>
      </c>
      <c r="AE33" s="194">
        <v>3.8107098381070985</v>
      </c>
      <c r="AF33" s="194">
        <v>1.8445322793148879</v>
      </c>
      <c r="AG33" s="194">
        <v>0.89179548156956001</v>
      </c>
      <c r="AH33" s="194">
        <v>4.7594936708860756</v>
      </c>
      <c r="AI33" s="194">
        <v>1.3479780329505742</v>
      </c>
      <c r="AJ33" s="194">
        <v>0.76099881093935795</v>
      </c>
      <c r="AK33" s="435">
        <v>0.4251299008030231</v>
      </c>
      <c r="AL33" s="164">
        <v>64</v>
      </c>
      <c r="AM33" s="92"/>
    </row>
    <row r="34" spans="1:39" ht="8.1" customHeight="1" x14ac:dyDescent="0.2">
      <c r="A34" s="164"/>
      <c r="B34" s="192"/>
      <c r="C34" s="193"/>
      <c r="D34" s="194"/>
      <c r="E34" s="194"/>
      <c r="F34" s="194"/>
      <c r="G34" s="194"/>
      <c r="H34" s="194"/>
      <c r="I34" s="194"/>
      <c r="J34" s="194"/>
      <c r="K34" s="194"/>
      <c r="L34" s="194"/>
      <c r="M34" s="194"/>
      <c r="N34" s="194"/>
      <c r="O34" s="194"/>
      <c r="P34" s="194"/>
      <c r="Q34" s="435"/>
      <c r="R34" s="164"/>
      <c r="S34" s="164"/>
      <c r="T34" s="192"/>
      <c r="U34" s="193"/>
      <c r="V34" s="194"/>
      <c r="W34" s="194"/>
      <c r="X34" s="194"/>
      <c r="Y34" s="194"/>
      <c r="Z34" s="194"/>
      <c r="AA34" s="194"/>
      <c r="AB34" s="194"/>
      <c r="AC34" s="194"/>
      <c r="AD34" s="194"/>
      <c r="AE34" s="194"/>
      <c r="AF34" s="194"/>
      <c r="AG34" s="194"/>
      <c r="AH34" s="194"/>
      <c r="AI34" s="194"/>
      <c r="AJ34" s="194"/>
      <c r="AK34" s="435"/>
      <c r="AL34" s="164"/>
      <c r="AM34" s="92"/>
    </row>
    <row r="35" spans="1:39" x14ac:dyDescent="0.2">
      <c r="A35" s="588"/>
      <c r="B35" s="189" t="s">
        <v>739</v>
      </c>
      <c r="C35" s="589"/>
      <c r="D35" s="194"/>
      <c r="E35" s="194"/>
      <c r="F35" s="194"/>
      <c r="G35" s="194"/>
      <c r="H35" s="194"/>
      <c r="I35" s="194"/>
      <c r="J35" s="194"/>
      <c r="K35" s="194"/>
      <c r="L35" s="194"/>
      <c r="M35" s="194"/>
      <c r="N35" s="194"/>
      <c r="O35" s="194"/>
      <c r="P35" s="194"/>
      <c r="Q35" s="435"/>
      <c r="R35" s="588"/>
      <c r="S35" s="588"/>
      <c r="T35" s="189" t="s">
        <v>739</v>
      </c>
      <c r="U35" s="589"/>
      <c r="V35" s="194"/>
      <c r="W35" s="194"/>
      <c r="X35" s="194"/>
      <c r="Y35" s="194"/>
      <c r="Z35" s="194"/>
      <c r="AA35" s="194"/>
      <c r="AB35" s="194"/>
      <c r="AC35" s="194"/>
      <c r="AD35" s="194"/>
      <c r="AE35" s="194"/>
      <c r="AF35" s="194"/>
      <c r="AG35" s="194"/>
      <c r="AH35" s="194"/>
      <c r="AI35" s="194"/>
      <c r="AJ35" s="194"/>
      <c r="AK35" s="435"/>
      <c r="AL35" s="588"/>
      <c r="AM35" s="92"/>
    </row>
    <row r="36" spans="1:39" x14ac:dyDescent="0.2">
      <c r="A36" s="590"/>
      <c r="B36" s="189" t="s">
        <v>740</v>
      </c>
      <c r="C36" s="589"/>
      <c r="D36" s="194"/>
      <c r="E36" s="194"/>
      <c r="F36" s="194"/>
      <c r="G36" s="194"/>
      <c r="H36" s="194"/>
      <c r="I36" s="194"/>
      <c r="J36" s="194"/>
      <c r="K36" s="194"/>
      <c r="L36" s="194"/>
      <c r="M36" s="194"/>
      <c r="N36" s="194"/>
      <c r="O36" s="194"/>
      <c r="P36" s="194"/>
      <c r="Q36" s="435"/>
      <c r="R36" s="590"/>
      <c r="S36" s="590"/>
      <c r="T36" s="189" t="s">
        <v>740</v>
      </c>
      <c r="U36" s="589"/>
      <c r="V36" s="194"/>
      <c r="W36" s="194"/>
      <c r="X36" s="194"/>
      <c r="Y36" s="194"/>
      <c r="Z36" s="194"/>
      <c r="AA36" s="194"/>
      <c r="AB36" s="194"/>
      <c r="AC36" s="194"/>
      <c r="AD36" s="194"/>
      <c r="AE36" s="194"/>
      <c r="AF36" s="194"/>
      <c r="AG36" s="194"/>
      <c r="AH36" s="194"/>
      <c r="AI36" s="194"/>
      <c r="AJ36" s="194"/>
      <c r="AK36" s="435"/>
      <c r="AL36" s="590"/>
      <c r="AM36" s="92"/>
    </row>
    <row r="37" spans="1:39" x14ac:dyDescent="0.2">
      <c r="A37" s="590">
        <v>65</v>
      </c>
      <c r="B37" s="192" t="s">
        <v>741</v>
      </c>
      <c r="C37" s="589" t="s">
        <v>377</v>
      </c>
      <c r="D37" s="108">
        <v>23688</v>
      </c>
      <c r="E37" s="108">
        <v>1804</v>
      </c>
      <c r="F37" s="108">
        <v>847</v>
      </c>
      <c r="G37" s="108">
        <v>957</v>
      </c>
      <c r="H37" s="108">
        <v>4201</v>
      </c>
      <c r="I37" s="108">
        <v>2304</v>
      </c>
      <c r="J37" s="108">
        <v>1083</v>
      </c>
      <c r="K37" s="108">
        <v>814</v>
      </c>
      <c r="L37" s="108">
        <v>1940</v>
      </c>
      <c r="M37" s="108">
        <v>555</v>
      </c>
      <c r="N37" s="108">
        <v>642</v>
      </c>
      <c r="O37" s="108">
        <v>897</v>
      </c>
      <c r="P37" s="108">
        <v>1918</v>
      </c>
      <c r="Q37" s="276">
        <v>111</v>
      </c>
      <c r="R37" s="590">
        <v>65</v>
      </c>
      <c r="S37" s="590">
        <v>65</v>
      </c>
      <c r="T37" s="591" t="s">
        <v>741</v>
      </c>
      <c r="U37" s="589" t="s">
        <v>377</v>
      </c>
      <c r="V37" s="134">
        <v>1708</v>
      </c>
      <c r="W37" s="134">
        <v>325</v>
      </c>
      <c r="X37" s="134">
        <v>853</v>
      </c>
      <c r="Y37" s="134">
        <v>530</v>
      </c>
      <c r="Z37" s="134">
        <v>6442</v>
      </c>
      <c r="AA37" s="134">
        <v>1491</v>
      </c>
      <c r="AB37" s="134">
        <v>3092</v>
      </c>
      <c r="AC37" s="134">
        <v>1859</v>
      </c>
      <c r="AD37" s="134">
        <v>1041</v>
      </c>
      <c r="AE37" s="134">
        <v>727</v>
      </c>
      <c r="AF37" s="134">
        <v>314</v>
      </c>
      <c r="AG37" s="134">
        <v>593</v>
      </c>
      <c r="AH37" s="134">
        <v>546</v>
      </c>
      <c r="AI37" s="134">
        <v>257</v>
      </c>
      <c r="AJ37" s="134">
        <v>665</v>
      </c>
      <c r="AK37" s="276">
        <v>368</v>
      </c>
      <c r="AL37" s="590">
        <v>65</v>
      </c>
      <c r="AM37" s="92"/>
    </row>
    <row r="38" spans="1:39" x14ac:dyDescent="0.2">
      <c r="A38" s="590">
        <v>66</v>
      </c>
      <c r="B38" s="192" t="s">
        <v>742</v>
      </c>
      <c r="C38" s="589" t="s">
        <v>377</v>
      </c>
      <c r="D38" s="108">
        <v>89240</v>
      </c>
      <c r="E38" s="108">
        <v>8857</v>
      </c>
      <c r="F38" s="108">
        <v>4700</v>
      </c>
      <c r="G38" s="108">
        <v>4157</v>
      </c>
      <c r="H38" s="108">
        <v>14839</v>
      </c>
      <c r="I38" s="108">
        <v>9023</v>
      </c>
      <c r="J38" s="108">
        <v>2831</v>
      </c>
      <c r="K38" s="108">
        <v>2985</v>
      </c>
      <c r="L38" s="108">
        <v>4475</v>
      </c>
      <c r="M38" s="108">
        <v>2106</v>
      </c>
      <c r="N38" s="108">
        <v>2102</v>
      </c>
      <c r="O38" s="108">
        <v>2876</v>
      </c>
      <c r="P38" s="108">
        <v>8092</v>
      </c>
      <c r="Q38" s="276">
        <v>346</v>
      </c>
      <c r="R38" s="590">
        <v>66</v>
      </c>
      <c r="S38" s="590">
        <v>66</v>
      </c>
      <c r="T38" s="591" t="s">
        <v>742</v>
      </c>
      <c r="U38" s="589" t="s">
        <v>377</v>
      </c>
      <c r="V38" s="134">
        <v>8278</v>
      </c>
      <c r="W38" s="134">
        <v>1598</v>
      </c>
      <c r="X38" s="134">
        <v>4396</v>
      </c>
      <c r="Y38" s="134">
        <v>2284</v>
      </c>
      <c r="Z38" s="134">
        <v>20490</v>
      </c>
      <c r="AA38" s="134">
        <v>6038</v>
      </c>
      <c r="AB38" s="134">
        <v>8968</v>
      </c>
      <c r="AC38" s="134">
        <v>5484</v>
      </c>
      <c r="AD38" s="134">
        <v>5251</v>
      </c>
      <c r="AE38" s="134">
        <v>3288</v>
      </c>
      <c r="AF38" s="134">
        <v>1963</v>
      </c>
      <c r="AG38" s="134">
        <v>1089</v>
      </c>
      <c r="AH38" s="134">
        <v>3404</v>
      </c>
      <c r="AI38" s="134">
        <v>1746</v>
      </c>
      <c r="AJ38" s="134">
        <v>3540</v>
      </c>
      <c r="AK38" s="276">
        <v>1749</v>
      </c>
      <c r="AL38" s="590">
        <v>66</v>
      </c>
      <c r="AM38" s="92"/>
    </row>
    <row r="39" spans="1:39" x14ac:dyDescent="0.2">
      <c r="A39" s="590"/>
      <c r="B39" s="189" t="s">
        <v>743</v>
      </c>
      <c r="C39" s="589"/>
      <c r="D39" s="194"/>
      <c r="E39" s="108"/>
      <c r="F39" s="108"/>
      <c r="G39" s="108"/>
      <c r="H39" s="108"/>
      <c r="I39" s="108"/>
      <c r="J39" s="108"/>
      <c r="K39" s="108"/>
      <c r="L39" s="108"/>
      <c r="M39" s="108"/>
      <c r="N39" s="108"/>
      <c r="O39" s="108"/>
      <c r="P39" s="108"/>
      <c r="Q39" s="276"/>
      <c r="R39" s="590"/>
      <c r="S39" s="590"/>
      <c r="T39" s="189" t="s">
        <v>743</v>
      </c>
      <c r="U39" s="589"/>
      <c r="V39" s="134"/>
      <c r="W39" s="134"/>
      <c r="X39" s="134"/>
      <c r="Y39" s="134"/>
      <c r="Z39" s="134"/>
      <c r="AA39" s="134"/>
      <c r="AB39" s="134"/>
      <c r="AC39" s="134"/>
      <c r="AD39" s="134"/>
      <c r="AE39" s="134"/>
      <c r="AF39" s="134"/>
      <c r="AG39" s="134"/>
      <c r="AH39" s="134"/>
      <c r="AI39" s="134"/>
      <c r="AJ39" s="134"/>
      <c r="AK39" s="276"/>
      <c r="AL39" s="590"/>
      <c r="AM39" s="92"/>
    </row>
    <row r="40" spans="1:39" x14ac:dyDescent="0.2">
      <c r="A40" s="590"/>
      <c r="B40" s="189" t="s">
        <v>744</v>
      </c>
      <c r="C40" s="589"/>
      <c r="D40" s="194"/>
      <c r="E40" s="108"/>
      <c r="F40" s="108"/>
      <c r="G40" s="108"/>
      <c r="H40" s="108"/>
      <c r="I40" s="108"/>
      <c r="J40" s="108"/>
      <c r="K40" s="108"/>
      <c r="L40" s="108"/>
      <c r="M40" s="108"/>
      <c r="N40" s="108"/>
      <c r="O40" s="108"/>
      <c r="P40" s="108"/>
      <c r="Q40" s="276"/>
      <c r="R40" s="590"/>
      <c r="S40" s="590"/>
      <c r="T40" s="189" t="s">
        <v>744</v>
      </c>
      <c r="U40" s="589"/>
      <c r="V40" s="134"/>
      <c r="W40" s="134"/>
      <c r="X40" s="134"/>
      <c r="Y40" s="134"/>
      <c r="Z40" s="134"/>
      <c r="AA40" s="134"/>
      <c r="AB40" s="134"/>
      <c r="AC40" s="134"/>
      <c r="AD40" s="134"/>
      <c r="AE40" s="134"/>
      <c r="AF40" s="134"/>
      <c r="AG40" s="134"/>
      <c r="AH40" s="134"/>
      <c r="AI40" s="134"/>
      <c r="AJ40" s="134"/>
      <c r="AK40" s="276"/>
      <c r="AL40" s="590"/>
      <c r="AM40" s="92"/>
    </row>
    <row r="41" spans="1:39" x14ac:dyDescent="0.2">
      <c r="A41" s="590">
        <v>67</v>
      </c>
      <c r="B41" s="192" t="s">
        <v>774</v>
      </c>
      <c r="C41" s="589" t="s">
        <v>377</v>
      </c>
      <c r="D41" s="108">
        <v>9716</v>
      </c>
      <c r="E41" s="108">
        <v>1005</v>
      </c>
      <c r="F41" s="108">
        <v>528</v>
      </c>
      <c r="G41" s="108">
        <v>477</v>
      </c>
      <c r="H41" s="108">
        <v>1527</v>
      </c>
      <c r="I41" s="108">
        <v>873</v>
      </c>
      <c r="J41" s="108">
        <v>374</v>
      </c>
      <c r="K41" s="108">
        <v>280</v>
      </c>
      <c r="L41" s="108">
        <v>660</v>
      </c>
      <c r="M41" s="108">
        <v>344</v>
      </c>
      <c r="N41" s="108">
        <v>127</v>
      </c>
      <c r="O41" s="108">
        <v>419</v>
      </c>
      <c r="P41" s="108">
        <v>775</v>
      </c>
      <c r="Q41" s="276">
        <v>58</v>
      </c>
      <c r="R41" s="590">
        <v>67</v>
      </c>
      <c r="S41" s="590">
        <v>67</v>
      </c>
      <c r="T41" s="591" t="s">
        <v>774</v>
      </c>
      <c r="U41" s="589" t="s">
        <v>377</v>
      </c>
      <c r="V41" s="134">
        <v>827</v>
      </c>
      <c r="W41" s="134">
        <v>126</v>
      </c>
      <c r="X41" s="134">
        <v>526</v>
      </c>
      <c r="Y41" s="134">
        <v>175</v>
      </c>
      <c r="Z41" s="134">
        <v>1981</v>
      </c>
      <c r="AA41" s="134">
        <v>647</v>
      </c>
      <c r="AB41" s="134">
        <v>793</v>
      </c>
      <c r="AC41" s="134">
        <v>541</v>
      </c>
      <c r="AD41" s="134">
        <v>949</v>
      </c>
      <c r="AE41" s="134">
        <v>606</v>
      </c>
      <c r="AF41" s="134">
        <v>343</v>
      </c>
      <c r="AG41" s="134">
        <v>93</v>
      </c>
      <c r="AH41" s="134">
        <v>308</v>
      </c>
      <c r="AI41" s="134">
        <v>150</v>
      </c>
      <c r="AJ41" s="134">
        <v>364</v>
      </c>
      <c r="AK41" s="276">
        <v>129</v>
      </c>
      <c r="AL41" s="590">
        <v>67</v>
      </c>
      <c r="AM41" s="92"/>
    </row>
    <row r="42" spans="1:39" x14ac:dyDescent="0.2">
      <c r="A42" s="590">
        <v>68</v>
      </c>
      <c r="B42" s="192" t="s">
        <v>775</v>
      </c>
      <c r="C42" s="589" t="s">
        <v>377</v>
      </c>
      <c r="D42" s="108">
        <v>720</v>
      </c>
      <c r="E42" s="108">
        <v>69</v>
      </c>
      <c r="F42" s="108">
        <v>37</v>
      </c>
      <c r="G42" s="108">
        <v>32</v>
      </c>
      <c r="H42" s="108">
        <v>68</v>
      </c>
      <c r="I42" s="108">
        <v>46</v>
      </c>
      <c r="J42" s="108">
        <v>11</v>
      </c>
      <c r="K42" s="108">
        <v>11</v>
      </c>
      <c r="L42" s="108">
        <v>36</v>
      </c>
      <c r="M42" s="108">
        <v>29</v>
      </c>
      <c r="N42" s="108">
        <v>2</v>
      </c>
      <c r="O42" s="108">
        <v>20</v>
      </c>
      <c r="P42" s="108">
        <v>65</v>
      </c>
      <c r="Q42" s="276">
        <v>1</v>
      </c>
      <c r="R42" s="590">
        <v>68</v>
      </c>
      <c r="S42" s="590">
        <v>68</v>
      </c>
      <c r="T42" s="591" t="s">
        <v>775</v>
      </c>
      <c r="U42" s="589" t="s">
        <v>377</v>
      </c>
      <c r="V42" s="134">
        <v>50</v>
      </c>
      <c r="W42" s="134">
        <v>8</v>
      </c>
      <c r="X42" s="134">
        <v>24</v>
      </c>
      <c r="Y42" s="134">
        <v>18</v>
      </c>
      <c r="Z42" s="134">
        <v>253</v>
      </c>
      <c r="AA42" s="134">
        <v>83</v>
      </c>
      <c r="AB42" s="134">
        <v>98</v>
      </c>
      <c r="AC42" s="134">
        <v>72</v>
      </c>
      <c r="AD42" s="134">
        <v>36</v>
      </c>
      <c r="AE42" s="134">
        <v>25</v>
      </c>
      <c r="AF42" s="134">
        <v>11</v>
      </c>
      <c r="AG42" s="134">
        <v>13</v>
      </c>
      <c r="AH42" s="134">
        <v>14</v>
      </c>
      <c r="AI42" s="134">
        <v>11</v>
      </c>
      <c r="AJ42" s="134">
        <v>27</v>
      </c>
      <c r="AK42" s="276">
        <v>26</v>
      </c>
      <c r="AL42" s="590">
        <v>68</v>
      </c>
      <c r="AM42" s="92"/>
    </row>
    <row r="43" spans="1:39" x14ac:dyDescent="0.2">
      <c r="A43" s="590">
        <v>69</v>
      </c>
      <c r="B43" s="192" t="s">
        <v>776</v>
      </c>
      <c r="C43" s="589" t="s">
        <v>377</v>
      </c>
      <c r="D43" s="108">
        <v>26438</v>
      </c>
      <c r="E43" s="108">
        <v>3175</v>
      </c>
      <c r="F43" s="108">
        <v>1615</v>
      </c>
      <c r="G43" s="108">
        <v>1560</v>
      </c>
      <c r="H43" s="108">
        <v>3451</v>
      </c>
      <c r="I43" s="108">
        <v>2058</v>
      </c>
      <c r="J43" s="108">
        <v>650</v>
      </c>
      <c r="K43" s="108">
        <v>743</v>
      </c>
      <c r="L43" s="108">
        <v>1297</v>
      </c>
      <c r="M43" s="108">
        <v>743</v>
      </c>
      <c r="N43" s="108">
        <v>408</v>
      </c>
      <c r="O43" s="108">
        <v>540</v>
      </c>
      <c r="P43" s="108">
        <v>2350</v>
      </c>
      <c r="Q43" s="276">
        <v>154</v>
      </c>
      <c r="R43" s="590">
        <v>69</v>
      </c>
      <c r="S43" s="590">
        <v>69</v>
      </c>
      <c r="T43" s="591" t="s">
        <v>776</v>
      </c>
      <c r="U43" s="589" t="s">
        <v>377</v>
      </c>
      <c r="V43" s="134">
        <v>2164</v>
      </c>
      <c r="W43" s="134">
        <v>391</v>
      </c>
      <c r="X43" s="134">
        <v>1291</v>
      </c>
      <c r="Y43" s="134">
        <v>482</v>
      </c>
      <c r="Z43" s="134">
        <v>6637</v>
      </c>
      <c r="AA43" s="134">
        <v>1807</v>
      </c>
      <c r="AB43" s="134">
        <v>3181</v>
      </c>
      <c r="AC43" s="134">
        <v>1649</v>
      </c>
      <c r="AD43" s="134">
        <v>1749</v>
      </c>
      <c r="AE43" s="134">
        <v>1071</v>
      </c>
      <c r="AF43" s="134">
        <v>678</v>
      </c>
      <c r="AG43" s="134">
        <v>313</v>
      </c>
      <c r="AH43" s="134">
        <v>1002</v>
      </c>
      <c r="AI43" s="134">
        <v>659</v>
      </c>
      <c r="AJ43" s="134">
        <v>1122</v>
      </c>
      <c r="AK43" s="276">
        <v>674</v>
      </c>
      <c r="AL43" s="590">
        <v>69</v>
      </c>
      <c r="AM43" s="92"/>
    </row>
    <row r="44" spans="1:39" x14ac:dyDescent="0.2">
      <c r="A44" s="590">
        <v>70</v>
      </c>
      <c r="B44" s="192" t="s">
        <v>748</v>
      </c>
      <c r="C44" s="589" t="s">
        <v>377</v>
      </c>
      <c r="D44" s="108">
        <v>5920</v>
      </c>
      <c r="E44" s="108">
        <v>183</v>
      </c>
      <c r="F44" s="108">
        <v>82</v>
      </c>
      <c r="G44" s="108">
        <v>101</v>
      </c>
      <c r="H44" s="108">
        <v>220</v>
      </c>
      <c r="I44" s="108">
        <v>125</v>
      </c>
      <c r="J44" s="108">
        <v>49</v>
      </c>
      <c r="K44" s="108">
        <v>46</v>
      </c>
      <c r="L44" s="108">
        <v>75</v>
      </c>
      <c r="M44" s="108">
        <v>65</v>
      </c>
      <c r="N44" s="108">
        <v>482</v>
      </c>
      <c r="O44" s="108">
        <v>42</v>
      </c>
      <c r="P44" s="108">
        <v>1588</v>
      </c>
      <c r="Q44" s="276">
        <v>4</v>
      </c>
      <c r="R44" s="590">
        <v>70</v>
      </c>
      <c r="S44" s="590">
        <v>70</v>
      </c>
      <c r="T44" s="591" t="s">
        <v>748</v>
      </c>
      <c r="U44" s="589" t="s">
        <v>377</v>
      </c>
      <c r="V44" s="134">
        <v>1858</v>
      </c>
      <c r="W44" s="134">
        <v>313</v>
      </c>
      <c r="X44" s="134">
        <v>1040</v>
      </c>
      <c r="Y44" s="134">
        <v>505</v>
      </c>
      <c r="Z44" s="134">
        <v>597</v>
      </c>
      <c r="AA44" s="134">
        <v>171</v>
      </c>
      <c r="AB44" s="134">
        <v>255</v>
      </c>
      <c r="AC44" s="134">
        <v>171</v>
      </c>
      <c r="AD44" s="134">
        <v>85</v>
      </c>
      <c r="AE44" s="134">
        <v>58</v>
      </c>
      <c r="AF44" s="134">
        <v>27</v>
      </c>
      <c r="AG44" s="134">
        <v>213</v>
      </c>
      <c r="AH44" s="134">
        <v>44</v>
      </c>
      <c r="AI44" s="134">
        <v>342</v>
      </c>
      <c r="AJ44" s="134">
        <v>85</v>
      </c>
      <c r="AK44" s="276">
        <v>37</v>
      </c>
      <c r="AL44" s="590">
        <v>70</v>
      </c>
      <c r="AM44" s="92"/>
    </row>
    <row r="45" spans="1:39" x14ac:dyDescent="0.2">
      <c r="A45" s="590">
        <v>71</v>
      </c>
      <c r="B45" s="192" t="s">
        <v>749</v>
      </c>
      <c r="C45" s="589" t="s">
        <v>377</v>
      </c>
      <c r="D45" s="108">
        <v>15086</v>
      </c>
      <c r="E45" s="108">
        <v>1591</v>
      </c>
      <c r="F45" s="108">
        <v>737</v>
      </c>
      <c r="G45" s="108">
        <v>854</v>
      </c>
      <c r="H45" s="108">
        <v>2793</v>
      </c>
      <c r="I45" s="108">
        <v>1713</v>
      </c>
      <c r="J45" s="108">
        <v>616</v>
      </c>
      <c r="K45" s="108">
        <v>464</v>
      </c>
      <c r="L45" s="108">
        <v>1128</v>
      </c>
      <c r="M45" s="108">
        <v>427</v>
      </c>
      <c r="N45" s="108">
        <v>10</v>
      </c>
      <c r="O45" s="108">
        <v>431</v>
      </c>
      <c r="P45" s="108">
        <v>110</v>
      </c>
      <c r="Q45" s="276">
        <v>52</v>
      </c>
      <c r="R45" s="590">
        <v>71</v>
      </c>
      <c r="S45" s="590">
        <v>71</v>
      </c>
      <c r="T45" s="591" t="s">
        <v>749</v>
      </c>
      <c r="U45" s="589" t="s">
        <v>377</v>
      </c>
      <c r="V45" s="134">
        <v>120</v>
      </c>
      <c r="W45" s="134">
        <v>21</v>
      </c>
      <c r="X45" s="134">
        <v>75</v>
      </c>
      <c r="Y45" s="134">
        <v>24</v>
      </c>
      <c r="Z45" s="134">
        <v>5384</v>
      </c>
      <c r="AA45" s="134">
        <v>1681</v>
      </c>
      <c r="AB45" s="134">
        <v>2194</v>
      </c>
      <c r="AC45" s="134">
        <v>1509</v>
      </c>
      <c r="AD45" s="134">
        <v>1118</v>
      </c>
      <c r="AE45" s="134">
        <v>649</v>
      </c>
      <c r="AF45" s="134">
        <v>469</v>
      </c>
      <c r="AG45" s="134">
        <v>15</v>
      </c>
      <c r="AH45" s="134">
        <v>594</v>
      </c>
      <c r="AI45" s="134">
        <v>7</v>
      </c>
      <c r="AJ45" s="134">
        <v>855</v>
      </c>
      <c r="AK45" s="276">
        <v>451</v>
      </c>
      <c r="AL45" s="590">
        <v>71</v>
      </c>
      <c r="AM45" s="92"/>
    </row>
    <row r="46" spans="1:39" x14ac:dyDescent="0.2">
      <c r="A46" s="590">
        <v>72</v>
      </c>
      <c r="B46" s="192" t="s">
        <v>750</v>
      </c>
      <c r="C46" s="589" t="s">
        <v>377</v>
      </c>
      <c r="D46" s="108">
        <v>31360</v>
      </c>
      <c r="E46" s="108">
        <v>2834</v>
      </c>
      <c r="F46" s="108">
        <v>1701</v>
      </c>
      <c r="G46" s="108">
        <v>1133</v>
      </c>
      <c r="H46" s="108">
        <v>6780</v>
      </c>
      <c r="I46" s="108">
        <v>4208</v>
      </c>
      <c r="J46" s="108">
        <v>1131</v>
      </c>
      <c r="K46" s="108">
        <v>1441</v>
      </c>
      <c r="L46" s="108">
        <v>1279</v>
      </c>
      <c r="M46" s="108">
        <v>498</v>
      </c>
      <c r="N46" s="108">
        <v>1073</v>
      </c>
      <c r="O46" s="108">
        <v>1424</v>
      </c>
      <c r="P46" s="108">
        <v>3204</v>
      </c>
      <c r="Q46" s="276">
        <v>77</v>
      </c>
      <c r="R46" s="590">
        <v>72</v>
      </c>
      <c r="S46" s="590">
        <v>72</v>
      </c>
      <c r="T46" s="591" t="s">
        <v>750</v>
      </c>
      <c r="U46" s="589" t="s">
        <v>377</v>
      </c>
      <c r="V46" s="134">
        <v>3259</v>
      </c>
      <c r="W46" s="134">
        <v>739</v>
      </c>
      <c r="X46" s="134">
        <v>1440</v>
      </c>
      <c r="Y46" s="134">
        <v>1080</v>
      </c>
      <c r="Z46" s="134">
        <v>5638</v>
      </c>
      <c r="AA46" s="134">
        <v>1649</v>
      </c>
      <c r="AB46" s="134">
        <v>2447</v>
      </c>
      <c r="AC46" s="134">
        <v>1542</v>
      </c>
      <c r="AD46" s="134">
        <v>1314</v>
      </c>
      <c r="AE46" s="134">
        <v>879</v>
      </c>
      <c r="AF46" s="134">
        <v>435</v>
      </c>
      <c r="AG46" s="134">
        <v>442</v>
      </c>
      <c r="AH46" s="134">
        <v>1442</v>
      </c>
      <c r="AI46" s="134">
        <v>577</v>
      </c>
      <c r="AJ46" s="134">
        <v>1087</v>
      </c>
      <c r="AK46" s="276">
        <v>432</v>
      </c>
      <c r="AL46" s="590">
        <v>72</v>
      </c>
      <c r="AM46" s="92"/>
    </row>
    <row r="47" spans="1:39" s="481" customFormat="1" ht="20.100000000000001" customHeight="1" x14ac:dyDescent="0.2">
      <c r="A47" s="203">
        <v>73</v>
      </c>
      <c r="B47" s="198" t="s">
        <v>202</v>
      </c>
      <c r="C47" s="196" t="s">
        <v>377</v>
      </c>
      <c r="D47" s="134">
        <v>23</v>
      </c>
      <c r="E47" s="134">
        <v>1</v>
      </c>
      <c r="F47" s="134">
        <v>1</v>
      </c>
      <c r="G47" s="134">
        <v>0</v>
      </c>
      <c r="H47" s="134">
        <v>0</v>
      </c>
      <c r="I47" s="134">
        <v>0</v>
      </c>
      <c r="J47" s="134">
        <v>0</v>
      </c>
      <c r="K47" s="134">
        <v>0</v>
      </c>
      <c r="L47" s="134">
        <v>0</v>
      </c>
      <c r="M47" s="134">
        <v>3</v>
      </c>
      <c r="N47" s="134">
        <v>2</v>
      </c>
      <c r="O47" s="134">
        <v>1</v>
      </c>
      <c r="P47" s="134">
        <v>5</v>
      </c>
      <c r="Q47" s="276">
        <v>0</v>
      </c>
      <c r="R47" s="203">
        <v>73</v>
      </c>
      <c r="S47" s="203">
        <v>73</v>
      </c>
      <c r="T47" s="198" t="s">
        <v>202</v>
      </c>
      <c r="U47" s="196" t="s">
        <v>377</v>
      </c>
      <c r="V47" s="134">
        <v>6</v>
      </c>
      <c r="W47" s="134">
        <v>2</v>
      </c>
      <c r="X47" s="134">
        <v>1</v>
      </c>
      <c r="Y47" s="134">
        <v>3</v>
      </c>
      <c r="Z47" s="134">
        <v>1</v>
      </c>
      <c r="AA47" s="134">
        <v>1</v>
      </c>
      <c r="AB47" s="134">
        <v>0</v>
      </c>
      <c r="AC47" s="134">
        <v>0</v>
      </c>
      <c r="AD47" s="134">
        <v>0</v>
      </c>
      <c r="AE47" s="134">
        <v>0</v>
      </c>
      <c r="AF47" s="134">
        <v>0</v>
      </c>
      <c r="AG47" s="134">
        <v>1</v>
      </c>
      <c r="AH47" s="134">
        <v>0</v>
      </c>
      <c r="AI47" s="134">
        <v>1</v>
      </c>
      <c r="AJ47" s="134">
        <v>2</v>
      </c>
      <c r="AK47" s="276">
        <v>0</v>
      </c>
      <c r="AL47" s="203">
        <v>73</v>
      </c>
      <c r="AM47" s="480"/>
    </row>
    <row r="48" spans="1:39" ht="15" customHeight="1" x14ac:dyDescent="0.2">
      <c r="A48" s="164"/>
      <c r="B48" s="189" t="s">
        <v>476</v>
      </c>
      <c r="C48" s="100"/>
      <c r="D48" s="134"/>
      <c r="E48" s="134"/>
      <c r="F48" s="134"/>
      <c r="G48" s="134"/>
      <c r="H48" s="134"/>
      <c r="I48" s="134"/>
      <c r="J48" s="134"/>
      <c r="K48" s="134"/>
      <c r="L48" s="134"/>
      <c r="M48" s="134"/>
      <c r="N48" s="134"/>
      <c r="O48" s="134"/>
      <c r="P48" s="134"/>
      <c r="Q48" s="276"/>
      <c r="R48" s="164"/>
      <c r="S48" s="164"/>
      <c r="T48" s="189" t="s">
        <v>476</v>
      </c>
      <c r="U48" s="100"/>
      <c r="V48" s="134"/>
      <c r="W48" s="134"/>
      <c r="X48" s="134"/>
      <c r="Y48" s="134"/>
      <c r="Z48" s="134"/>
      <c r="AA48" s="134"/>
      <c r="AB48" s="134"/>
      <c r="AC48" s="134"/>
      <c r="AD48" s="134"/>
      <c r="AE48" s="134"/>
      <c r="AF48" s="134"/>
      <c r="AG48" s="134"/>
      <c r="AH48" s="134"/>
      <c r="AI48" s="134"/>
      <c r="AJ48" s="134"/>
      <c r="AK48" s="276"/>
      <c r="AL48" s="164"/>
      <c r="AM48" s="92"/>
    </row>
    <row r="49" spans="1:39" x14ac:dyDescent="0.2">
      <c r="A49" s="164">
        <v>74</v>
      </c>
      <c r="B49" s="192" t="s">
        <v>477</v>
      </c>
      <c r="C49" s="193" t="s">
        <v>380</v>
      </c>
      <c r="D49" s="194">
        <v>26.086956521739129</v>
      </c>
      <c r="E49" s="194">
        <v>100</v>
      </c>
      <c r="F49" s="194">
        <v>100</v>
      </c>
      <c r="G49" s="194">
        <v>0</v>
      </c>
      <c r="H49" s="194">
        <v>0</v>
      </c>
      <c r="I49" s="194">
        <v>0</v>
      </c>
      <c r="J49" s="194">
        <v>0</v>
      </c>
      <c r="K49" s="194">
        <v>0</v>
      </c>
      <c r="L49" s="194">
        <v>0</v>
      </c>
      <c r="M49" s="194">
        <v>0</v>
      </c>
      <c r="N49" s="194">
        <v>50</v>
      </c>
      <c r="O49" s="194">
        <v>0</v>
      </c>
      <c r="P49" s="194">
        <v>0</v>
      </c>
      <c r="Q49" s="435">
        <v>0</v>
      </c>
      <c r="R49" s="164">
        <v>74</v>
      </c>
      <c r="S49" s="164">
        <v>74</v>
      </c>
      <c r="T49" s="192" t="s">
        <v>477</v>
      </c>
      <c r="U49" s="193" t="s">
        <v>380</v>
      </c>
      <c r="V49" s="194">
        <v>16.666666666666664</v>
      </c>
      <c r="W49" s="194">
        <v>0</v>
      </c>
      <c r="X49" s="194">
        <v>0</v>
      </c>
      <c r="Y49" s="194">
        <v>33.333333333333329</v>
      </c>
      <c r="Z49" s="194">
        <v>0</v>
      </c>
      <c r="AA49" s="194">
        <v>0</v>
      </c>
      <c r="AB49" s="194">
        <v>0</v>
      </c>
      <c r="AC49" s="194">
        <v>0</v>
      </c>
      <c r="AD49" s="194">
        <v>0</v>
      </c>
      <c r="AE49" s="194">
        <v>0</v>
      </c>
      <c r="AF49" s="194">
        <v>0</v>
      </c>
      <c r="AG49" s="194">
        <v>100</v>
      </c>
      <c r="AH49" s="194">
        <v>0</v>
      </c>
      <c r="AI49" s="194">
        <v>100</v>
      </c>
      <c r="AJ49" s="194">
        <v>50</v>
      </c>
      <c r="AK49" s="435">
        <v>0</v>
      </c>
      <c r="AL49" s="164">
        <v>74</v>
      </c>
      <c r="AM49" s="92"/>
    </row>
    <row r="50" spans="1:39" x14ac:dyDescent="0.2">
      <c r="A50" s="164">
        <v>75</v>
      </c>
      <c r="B50" s="192" t="s">
        <v>478</v>
      </c>
      <c r="C50" s="193" t="s">
        <v>380</v>
      </c>
      <c r="D50" s="194">
        <v>34.782608695652172</v>
      </c>
      <c r="E50" s="194">
        <v>0</v>
      </c>
      <c r="F50" s="194">
        <v>0</v>
      </c>
      <c r="G50" s="194">
        <v>0</v>
      </c>
      <c r="H50" s="194">
        <v>0</v>
      </c>
      <c r="I50" s="194">
        <v>0</v>
      </c>
      <c r="J50" s="194">
        <v>0</v>
      </c>
      <c r="K50" s="194">
        <v>0</v>
      </c>
      <c r="L50" s="194">
        <v>0</v>
      </c>
      <c r="M50" s="194">
        <v>0</v>
      </c>
      <c r="N50" s="194">
        <v>50</v>
      </c>
      <c r="O50" s="194">
        <v>100</v>
      </c>
      <c r="P50" s="194">
        <v>20</v>
      </c>
      <c r="Q50" s="435">
        <v>0</v>
      </c>
      <c r="R50" s="164">
        <v>75</v>
      </c>
      <c r="S50" s="164">
        <v>75</v>
      </c>
      <c r="T50" s="192" t="s">
        <v>478</v>
      </c>
      <c r="U50" s="193" t="s">
        <v>380</v>
      </c>
      <c r="V50" s="194">
        <v>50</v>
      </c>
      <c r="W50" s="194">
        <v>50</v>
      </c>
      <c r="X50" s="194">
        <v>100</v>
      </c>
      <c r="Y50" s="194">
        <v>33.333333333333329</v>
      </c>
      <c r="Z50" s="194">
        <v>0</v>
      </c>
      <c r="AA50" s="194">
        <v>0</v>
      </c>
      <c r="AB50" s="194">
        <v>0</v>
      </c>
      <c r="AC50" s="194">
        <v>0</v>
      </c>
      <c r="AD50" s="194">
        <v>0</v>
      </c>
      <c r="AE50" s="194">
        <v>0</v>
      </c>
      <c r="AF50" s="194">
        <v>0</v>
      </c>
      <c r="AG50" s="194">
        <v>100</v>
      </c>
      <c r="AH50" s="194">
        <v>0</v>
      </c>
      <c r="AI50" s="194">
        <v>100</v>
      </c>
      <c r="AJ50" s="194">
        <v>0</v>
      </c>
      <c r="AK50" s="435">
        <v>0</v>
      </c>
      <c r="AL50" s="164">
        <v>75</v>
      </c>
      <c r="AM50" s="92"/>
    </row>
    <row r="51" spans="1:39" x14ac:dyDescent="0.2">
      <c r="A51" s="164">
        <v>76</v>
      </c>
      <c r="B51" s="192" t="s">
        <v>479</v>
      </c>
      <c r="C51" s="193" t="s">
        <v>380</v>
      </c>
      <c r="D51" s="194">
        <v>0</v>
      </c>
      <c r="E51" s="194">
        <v>0</v>
      </c>
      <c r="F51" s="194">
        <v>0</v>
      </c>
      <c r="G51" s="194">
        <v>0</v>
      </c>
      <c r="H51" s="194">
        <v>0</v>
      </c>
      <c r="I51" s="194">
        <v>0</v>
      </c>
      <c r="J51" s="194">
        <v>0</v>
      </c>
      <c r="K51" s="194">
        <v>0</v>
      </c>
      <c r="L51" s="194">
        <v>0</v>
      </c>
      <c r="M51" s="194">
        <v>0</v>
      </c>
      <c r="N51" s="194">
        <v>0</v>
      </c>
      <c r="O51" s="194">
        <v>0</v>
      </c>
      <c r="P51" s="194">
        <v>0</v>
      </c>
      <c r="Q51" s="435">
        <v>0</v>
      </c>
      <c r="R51" s="164">
        <v>76</v>
      </c>
      <c r="S51" s="164">
        <v>76</v>
      </c>
      <c r="T51" s="192" t="s">
        <v>479</v>
      </c>
      <c r="U51" s="193" t="s">
        <v>380</v>
      </c>
      <c r="V51" s="194">
        <v>0</v>
      </c>
      <c r="W51" s="194">
        <v>0</v>
      </c>
      <c r="X51" s="194">
        <v>0</v>
      </c>
      <c r="Y51" s="194">
        <v>0</v>
      </c>
      <c r="Z51" s="194">
        <v>0</v>
      </c>
      <c r="AA51" s="194">
        <v>0</v>
      </c>
      <c r="AB51" s="194">
        <v>0</v>
      </c>
      <c r="AC51" s="194">
        <v>0</v>
      </c>
      <c r="AD51" s="194">
        <v>0</v>
      </c>
      <c r="AE51" s="194">
        <v>0</v>
      </c>
      <c r="AF51" s="194">
        <v>0</v>
      </c>
      <c r="AG51" s="194">
        <v>0</v>
      </c>
      <c r="AH51" s="194">
        <v>0</v>
      </c>
      <c r="AI51" s="194">
        <v>0</v>
      </c>
      <c r="AJ51" s="194">
        <v>0</v>
      </c>
      <c r="AK51" s="435">
        <v>0</v>
      </c>
      <c r="AL51" s="164">
        <v>76</v>
      </c>
      <c r="AM51" s="92"/>
    </row>
    <row r="52" spans="1:39" ht="17.25" customHeight="1" x14ac:dyDescent="0.2">
      <c r="A52" s="588"/>
      <c r="B52" s="189" t="s">
        <v>739</v>
      </c>
      <c r="C52" s="589"/>
      <c r="D52" s="194"/>
      <c r="E52" s="194"/>
      <c r="F52" s="194"/>
      <c r="G52" s="194"/>
      <c r="H52" s="194"/>
      <c r="I52" s="194"/>
      <c r="J52" s="194"/>
      <c r="K52" s="194"/>
      <c r="L52" s="194"/>
      <c r="M52" s="194"/>
      <c r="N52" s="194"/>
      <c r="O52" s="194"/>
      <c r="P52" s="194"/>
      <c r="Q52" s="435"/>
      <c r="R52" s="588"/>
      <c r="S52" s="588"/>
      <c r="T52" s="189" t="s">
        <v>739</v>
      </c>
      <c r="U52" s="589"/>
      <c r="V52" s="194"/>
      <c r="W52" s="194"/>
      <c r="X52" s="194"/>
      <c r="Y52" s="194"/>
      <c r="Z52" s="194"/>
      <c r="AA52" s="194"/>
      <c r="AB52" s="194"/>
      <c r="AC52" s="194"/>
      <c r="AD52" s="194"/>
      <c r="AE52" s="194"/>
      <c r="AF52" s="194"/>
      <c r="AG52" s="194"/>
      <c r="AH52" s="194"/>
      <c r="AI52" s="194"/>
      <c r="AJ52" s="194"/>
      <c r="AK52" s="435"/>
      <c r="AL52" s="588"/>
      <c r="AM52" s="92"/>
    </row>
    <row r="53" spans="1:39" x14ac:dyDescent="0.2">
      <c r="A53" s="590"/>
      <c r="B53" s="189" t="s">
        <v>740</v>
      </c>
      <c r="C53" s="589"/>
      <c r="D53" s="194"/>
      <c r="E53" s="194"/>
      <c r="F53" s="194"/>
      <c r="G53" s="194"/>
      <c r="H53" s="194"/>
      <c r="I53" s="194"/>
      <c r="J53" s="194"/>
      <c r="K53" s="194"/>
      <c r="L53" s="194"/>
      <c r="M53" s="194"/>
      <c r="N53" s="194"/>
      <c r="O53" s="194"/>
      <c r="P53" s="194"/>
      <c r="Q53" s="435"/>
      <c r="R53" s="590"/>
      <c r="S53" s="590"/>
      <c r="T53" s="189" t="s">
        <v>740</v>
      </c>
      <c r="U53" s="589"/>
      <c r="V53" s="194"/>
      <c r="W53" s="194"/>
      <c r="X53" s="194"/>
      <c r="Y53" s="194"/>
      <c r="Z53" s="194"/>
      <c r="AA53" s="194"/>
      <c r="AB53" s="194"/>
      <c r="AC53" s="194"/>
      <c r="AD53" s="194"/>
      <c r="AE53" s="194"/>
      <c r="AF53" s="194"/>
      <c r="AG53" s="194"/>
      <c r="AH53" s="194"/>
      <c r="AI53" s="194"/>
      <c r="AJ53" s="194"/>
      <c r="AK53" s="435"/>
      <c r="AL53" s="590"/>
      <c r="AM53" s="92"/>
    </row>
    <row r="54" spans="1:39" x14ac:dyDescent="0.2">
      <c r="A54" s="590">
        <v>77</v>
      </c>
      <c r="B54" s="192" t="s">
        <v>741</v>
      </c>
      <c r="C54" s="589" t="s">
        <v>377</v>
      </c>
      <c r="D54" s="108">
        <v>7</v>
      </c>
      <c r="E54" s="194">
        <v>0</v>
      </c>
      <c r="F54" s="194">
        <v>0</v>
      </c>
      <c r="G54" s="194">
        <v>0</v>
      </c>
      <c r="H54" s="194">
        <v>0</v>
      </c>
      <c r="I54" s="194">
        <v>0</v>
      </c>
      <c r="J54" s="194">
        <v>0</v>
      </c>
      <c r="K54" s="194">
        <v>0</v>
      </c>
      <c r="L54" s="194">
        <v>0</v>
      </c>
      <c r="M54" s="108">
        <v>3</v>
      </c>
      <c r="N54" s="108">
        <v>0</v>
      </c>
      <c r="O54" s="108">
        <v>0</v>
      </c>
      <c r="P54" s="108">
        <v>1</v>
      </c>
      <c r="Q54" s="276">
        <v>0</v>
      </c>
      <c r="R54" s="590">
        <v>77</v>
      </c>
      <c r="S54" s="590">
        <v>77</v>
      </c>
      <c r="T54" s="591" t="s">
        <v>741</v>
      </c>
      <c r="U54" s="589" t="s">
        <v>377</v>
      </c>
      <c r="V54" s="134">
        <v>1</v>
      </c>
      <c r="W54" s="134">
        <v>0</v>
      </c>
      <c r="X54" s="134">
        <v>0</v>
      </c>
      <c r="Y54" s="134">
        <v>1</v>
      </c>
      <c r="Z54" s="134">
        <v>1</v>
      </c>
      <c r="AA54" s="134">
        <v>1</v>
      </c>
      <c r="AB54" s="134">
        <v>0</v>
      </c>
      <c r="AC54" s="134">
        <v>0</v>
      </c>
      <c r="AD54" s="134">
        <v>0</v>
      </c>
      <c r="AE54" s="134">
        <v>0</v>
      </c>
      <c r="AF54" s="134">
        <v>0</v>
      </c>
      <c r="AG54" s="134">
        <v>0</v>
      </c>
      <c r="AH54" s="134">
        <v>0</v>
      </c>
      <c r="AI54" s="134">
        <v>0</v>
      </c>
      <c r="AJ54" s="134">
        <v>1</v>
      </c>
      <c r="AK54" s="276">
        <v>0</v>
      </c>
      <c r="AL54" s="590">
        <v>77</v>
      </c>
      <c r="AM54" s="92"/>
    </row>
    <row r="55" spans="1:39" x14ac:dyDescent="0.2">
      <c r="A55" s="590">
        <v>78</v>
      </c>
      <c r="B55" s="192" t="s">
        <v>742</v>
      </c>
      <c r="C55" s="589" t="s">
        <v>377</v>
      </c>
      <c r="D55" s="108">
        <v>16</v>
      </c>
      <c r="E55" s="194">
        <v>1</v>
      </c>
      <c r="F55" s="194">
        <v>1</v>
      </c>
      <c r="G55" s="194">
        <v>0</v>
      </c>
      <c r="H55" s="194">
        <v>0</v>
      </c>
      <c r="I55" s="194">
        <v>0</v>
      </c>
      <c r="J55" s="194">
        <v>0</v>
      </c>
      <c r="K55" s="194">
        <v>0</v>
      </c>
      <c r="L55" s="194">
        <v>0</v>
      </c>
      <c r="M55" s="108">
        <v>0</v>
      </c>
      <c r="N55" s="108">
        <v>2</v>
      </c>
      <c r="O55" s="108">
        <v>1</v>
      </c>
      <c r="P55" s="108">
        <v>4</v>
      </c>
      <c r="Q55" s="276">
        <v>0</v>
      </c>
      <c r="R55" s="590">
        <v>78</v>
      </c>
      <c r="S55" s="590">
        <v>78</v>
      </c>
      <c r="T55" s="591" t="s">
        <v>742</v>
      </c>
      <c r="U55" s="589" t="s">
        <v>377</v>
      </c>
      <c r="V55" s="134">
        <v>5</v>
      </c>
      <c r="W55" s="134">
        <v>2</v>
      </c>
      <c r="X55" s="134">
        <v>1</v>
      </c>
      <c r="Y55" s="134">
        <v>2</v>
      </c>
      <c r="Z55" s="134">
        <v>0</v>
      </c>
      <c r="AA55" s="134">
        <v>0</v>
      </c>
      <c r="AB55" s="134">
        <v>0</v>
      </c>
      <c r="AC55" s="134">
        <v>0</v>
      </c>
      <c r="AD55" s="134">
        <v>0</v>
      </c>
      <c r="AE55" s="134">
        <v>0</v>
      </c>
      <c r="AF55" s="134">
        <v>0</v>
      </c>
      <c r="AG55" s="134">
        <v>1</v>
      </c>
      <c r="AH55" s="134">
        <v>0</v>
      </c>
      <c r="AI55" s="134">
        <v>1</v>
      </c>
      <c r="AJ55" s="134">
        <v>1</v>
      </c>
      <c r="AK55" s="276">
        <v>0</v>
      </c>
      <c r="AL55" s="590">
        <v>78</v>
      </c>
      <c r="AM55" s="92"/>
    </row>
    <row r="56" spans="1:39" x14ac:dyDescent="0.2">
      <c r="A56" s="590"/>
      <c r="B56" s="189" t="s">
        <v>743</v>
      </c>
      <c r="C56" s="589"/>
      <c r="D56" s="194"/>
      <c r="E56" s="194"/>
      <c r="F56" s="194"/>
      <c r="G56" s="194"/>
      <c r="H56" s="194"/>
      <c r="I56" s="194"/>
      <c r="J56" s="194"/>
      <c r="K56" s="194"/>
      <c r="L56" s="194"/>
      <c r="M56" s="194"/>
      <c r="N56" s="194"/>
      <c r="O56" s="194"/>
      <c r="P56" s="194"/>
      <c r="Q56" s="435"/>
      <c r="R56" s="590"/>
      <c r="S56" s="590"/>
      <c r="T56" s="189" t="s">
        <v>743</v>
      </c>
      <c r="U56" s="589"/>
      <c r="V56" s="194"/>
      <c r="W56" s="194"/>
      <c r="X56" s="194"/>
      <c r="Y56" s="194"/>
      <c r="Z56" s="194"/>
      <c r="AA56" s="194"/>
      <c r="AB56" s="194"/>
      <c r="AC56" s="194"/>
      <c r="AD56" s="194"/>
      <c r="AE56" s="194"/>
      <c r="AF56" s="194"/>
      <c r="AG56" s="194"/>
      <c r="AH56" s="194"/>
      <c r="AI56" s="194"/>
      <c r="AJ56" s="194"/>
      <c r="AK56" s="435"/>
      <c r="AL56" s="590"/>
      <c r="AM56" s="92"/>
    </row>
    <row r="57" spans="1:39" x14ac:dyDescent="0.2">
      <c r="A57" s="590"/>
      <c r="B57" s="189" t="s">
        <v>744</v>
      </c>
      <c r="C57" s="589"/>
      <c r="D57" s="194"/>
      <c r="E57" s="194"/>
      <c r="F57" s="194"/>
      <c r="G57" s="194"/>
      <c r="H57" s="194"/>
      <c r="I57" s="194"/>
      <c r="J57" s="194"/>
      <c r="K57" s="194"/>
      <c r="L57" s="194"/>
      <c r="M57" s="194"/>
      <c r="N57" s="194"/>
      <c r="O57" s="194"/>
      <c r="P57" s="194"/>
      <c r="Q57" s="435"/>
      <c r="R57" s="590"/>
      <c r="S57" s="590"/>
      <c r="T57" s="189" t="s">
        <v>744</v>
      </c>
      <c r="U57" s="589"/>
      <c r="V57" s="194"/>
      <c r="W57" s="194"/>
      <c r="X57" s="194"/>
      <c r="Y57" s="194"/>
      <c r="Z57" s="194"/>
      <c r="AA57" s="194"/>
      <c r="AB57" s="194"/>
      <c r="AC57" s="194"/>
      <c r="AD57" s="194"/>
      <c r="AE57" s="194"/>
      <c r="AF57" s="194"/>
      <c r="AG57" s="194"/>
      <c r="AH57" s="194"/>
      <c r="AI57" s="194"/>
      <c r="AJ57" s="194"/>
      <c r="AK57" s="435"/>
      <c r="AL57" s="590"/>
      <c r="AM57" s="92"/>
    </row>
    <row r="58" spans="1:39" x14ac:dyDescent="0.2">
      <c r="A58" s="590">
        <v>79</v>
      </c>
      <c r="B58" s="192" t="s">
        <v>745</v>
      </c>
      <c r="C58" s="589" t="s">
        <v>377</v>
      </c>
      <c r="D58" s="108">
        <v>2</v>
      </c>
      <c r="E58" s="194">
        <v>0</v>
      </c>
      <c r="F58" s="194">
        <v>0</v>
      </c>
      <c r="G58" s="194">
        <v>0</v>
      </c>
      <c r="H58" s="194">
        <v>0</v>
      </c>
      <c r="I58" s="194">
        <v>0</v>
      </c>
      <c r="J58" s="194">
        <v>0</v>
      </c>
      <c r="K58" s="194">
        <v>0</v>
      </c>
      <c r="L58" s="194">
        <v>0</v>
      </c>
      <c r="M58" s="108">
        <v>0</v>
      </c>
      <c r="N58" s="194">
        <v>1</v>
      </c>
      <c r="O58" s="194">
        <v>0</v>
      </c>
      <c r="P58" s="194">
        <v>0</v>
      </c>
      <c r="Q58" s="435">
        <v>0</v>
      </c>
      <c r="R58" s="590">
        <v>79</v>
      </c>
      <c r="S58" s="590">
        <v>79</v>
      </c>
      <c r="T58" s="591" t="s">
        <v>745</v>
      </c>
      <c r="U58" s="589" t="s">
        <v>377</v>
      </c>
      <c r="V58" s="134">
        <v>1</v>
      </c>
      <c r="W58" s="134">
        <v>1</v>
      </c>
      <c r="X58" s="134">
        <v>0</v>
      </c>
      <c r="Y58" s="134">
        <v>0</v>
      </c>
      <c r="Z58" s="134">
        <v>0</v>
      </c>
      <c r="AA58" s="134">
        <v>0</v>
      </c>
      <c r="AB58" s="134">
        <v>0</v>
      </c>
      <c r="AC58" s="134">
        <v>0</v>
      </c>
      <c r="AD58" s="134">
        <v>0</v>
      </c>
      <c r="AE58" s="134">
        <v>0</v>
      </c>
      <c r="AF58" s="134">
        <v>0</v>
      </c>
      <c r="AG58" s="134">
        <v>0</v>
      </c>
      <c r="AH58" s="134">
        <v>0</v>
      </c>
      <c r="AI58" s="134">
        <v>0</v>
      </c>
      <c r="AJ58" s="134">
        <v>0</v>
      </c>
      <c r="AK58" s="276">
        <v>0</v>
      </c>
      <c r="AL58" s="590">
        <v>79</v>
      </c>
      <c r="AM58" s="92"/>
    </row>
    <row r="59" spans="1:39" x14ac:dyDescent="0.2">
      <c r="A59" s="590">
        <v>80</v>
      </c>
      <c r="B59" s="192" t="s">
        <v>746</v>
      </c>
      <c r="C59" s="589" t="s">
        <v>377</v>
      </c>
      <c r="D59" s="108">
        <v>0</v>
      </c>
      <c r="E59" s="194">
        <v>0</v>
      </c>
      <c r="F59" s="194">
        <v>0</v>
      </c>
      <c r="G59" s="194">
        <v>0</v>
      </c>
      <c r="H59" s="194">
        <v>0</v>
      </c>
      <c r="I59" s="194">
        <v>0</v>
      </c>
      <c r="J59" s="194">
        <v>0</v>
      </c>
      <c r="K59" s="194">
        <v>0</v>
      </c>
      <c r="L59" s="194">
        <v>0</v>
      </c>
      <c r="M59" s="108">
        <v>0</v>
      </c>
      <c r="N59" s="194">
        <v>0</v>
      </c>
      <c r="O59" s="194">
        <v>0</v>
      </c>
      <c r="P59" s="194">
        <v>0</v>
      </c>
      <c r="Q59" s="435">
        <v>0</v>
      </c>
      <c r="R59" s="590">
        <v>80</v>
      </c>
      <c r="S59" s="590">
        <v>80</v>
      </c>
      <c r="T59" s="591" t="s">
        <v>746</v>
      </c>
      <c r="U59" s="589" t="s">
        <v>377</v>
      </c>
      <c r="V59" s="134">
        <v>0</v>
      </c>
      <c r="W59" s="134">
        <v>0</v>
      </c>
      <c r="X59" s="134">
        <v>0</v>
      </c>
      <c r="Y59" s="134">
        <v>0</v>
      </c>
      <c r="Z59" s="134">
        <v>0</v>
      </c>
      <c r="AA59" s="134">
        <v>0</v>
      </c>
      <c r="AB59" s="134">
        <v>0</v>
      </c>
      <c r="AC59" s="134">
        <v>0</v>
      </c>
      <c r="AD59" s="134">
        <v>0</v>
      </c>
      <c r="AE59" s="134">
        <v>0</v>
      </c>
      <c r="AF59" s="134">
        <v>0</v>
      </c>
      <c r="AG59" s="134">
        <v>0</v>
      </c>
      <c r="AH59" s="134">
        <v>0</v>
      </c>
      <c r="AI59" s="134">
        <v>0</v>
      </c>
      <c r="AJ59" s="134">
        <v>0</v>
      </c>
      <c r="AK59" s="276">
        <v>0</v>
      </c>
      <c r="AL59" s="590">
        <v>80</v>
      </c>
      <c r="AM59" s="92"/>
    </row>
    <row r="60" spans="1:39" x14ac:dyDescent="0.2">
      <c r="A60" s="590">
        <v>81</v>
      </c>
      <c r="B60" s="192" t="s">
        <v>747</v>
      </c>
      <c r="C60" s="589" t="s">
        <v>377</v>
      </c>
      <c r="D60" s="108">
        <v>4</v>
      </c>
      <c r="E60" s="194">
        <v>0</v>
      </c>
      <c r="F60" s="194">
        <v>0</v>
      </c>
      <c r="G60" s="194">
        <v>0</v>
      </c>
      <c r="H60" s="194">
        <v>0</v>
      </c>
      <c r="I60" s="194">
        <v>0</v>
      </c>
      <c r="J60" s="194">
        <v>0</v>
      </c>
      <c r="K60" s="194">
        <v>0</v>
      </c>
      <c r="L60" s="194">
        <v>0</v>
      </c>
      <c r="M60" s="108">
        <v>0</v>
      </c>
      <c r="N60" s="194">
        <v>1</v>
      </c>
      <c r="O60" s="108">
        <v>0</v>
      </c>
      <c r="P60" s="194">
        <v>2</v>
      </c>
      <c r="Q60" s="435">
        <v>0</v>
      </c>
      <c r="R60" s="590">
        <v>81</v>
      </c>
      <c r="S60" s="590">
        <v>81</v>
      </c>
      <c r="T60" s="591" t="s">
        <v>747</v>
      </c>
      <c r="U60" s="589" t="s">
        <v>377</v>
      </c>
      <c r="V60" s="134">
        <v>0</v>
      </c>
      <c r="W60" s="134">
        <v>0</v>
      </c>
      <c r="X60" s="134">
        <v>0</v>
      </c>
      <c r="Y60" s="134">
        <v>0</v>
      </c>
      <c r="Z60" s="134">
        <v>0</v>
      </c>
      <c r="AA60" s="134">
        <v>0</v>
      </c>
      <c r="AB60" s="134">
        <v>0</v>
      </c>
      <c r="AC60" s="134">
        <v>0</v>
      </c>
      <c r="AD60" s="134">
        <v>0</v>
      </c>
      <c r="AE60" s="134">
        <v>0</v>
      </c>
      <c r="AF60" s="134">
        <v>0</v>
      </c>
      <c r="AG60" s="134">
        <v>1</v>
      </c>
      <c r="AH60" s="134">
        <v>0</v>
      </c>
      <c r="AI60" s="134">
        <v>0</v>
      </c>
      <c r="AJ60" s="134">
        <v>0</v>
      </c>
      <c r="AK60" s="276">
        <v>0</v>
      </c>
      <c r="AL60" s="590">
        <v>81</v>
      </c>
      <c r="AM60" s="92"/>
    </row>
    <row r="61" spans="1:39" x14ac:dyDescent="0.2">
      <c r="A61" s="590">
        <v>82</v>
      </c>
      <c r="B61" s="192" t="s">
        <v>748</v>
      </c>
      <c r="C61" s="589" t="s">
        <v>377</v>
      </c>
      <c r="D61" s="108">
        <v>4</v>
      </c>
      <c r="E61" s="194">
        <v>0</v>
      </c>
      <c r="F61" s="194">
        <v>0</v>
      </c>
      <c r="G61" s="194">
        <v>0</v>
      </c>
      <c r="H61" s="194">
        <v>0</v>
      </c>
      <c r="I61" s="194">
        <v>0</v>
      </c>
      <c r="J61" s="194">
        <v>0</v>
      </c>
      <c r="K61" s="194">
        <v>0</v>
      </c>
      <c r="L61" s="194">
        <v>0</v>
      </c>
      <c r="M61" s="108">
        <v>0</v>
      </c>
      <c r="N61" s="194">
        <v>0</v>
      </c>
      <c r="O61" s="108">
        <v>0</v>
      </c>
      <c r="P61" s="194">
        <v>1</v>
      </c>
      <c r="Q61" s="435">
        <v>0</v>
      </c>
      <c r="R61" s="590">
        <v>82</v>
      </c>
      <c r="S61" s="590">
        <v>82</v>
      </c>
      <c r="T61" s="591" t="s">
        <v>748</v>
      </c>
      <c r="U61" s="589" t="s">
        <v>377</v>
      </c>
      <c r="V61" s="134">
        <v>3</v>
      </c>
      <c r="W61" s="134">
        <v>1</v>
      </c>
      <c r="X61" s="134">
        <v>0</v>
      </c>
      <c r="Y61" s="134">
        <v>2</v>
      </c>
      <c r="Z61" s="134">
        <v>0</v>
      </c>
      <c r="AA61" s="134">
        <v>0</v>
      </c>
      <c r="AB61" s="134">
        <v>0</v>
      </c>
      <c r="AC61" s="134">
        <v>0</v>
      </c>
      <c r="AD61" s="134">
        <v>0</v>
      </c>
      <c r="AE61" s="134">
        <v>0</v>
      </c>
      <c r="AF61" s="134">
        <v>0</v>
      </c>
      <c r="AG61" s="134">
        <v>0</v>
      </c>
      <c r="AH61" s="134">
        <v>0</v>
      </c>
      <c r="AI61" s="134">
        <v>0</v>
      </c>
      <c r="AJ61" s="134">
        <v>0</v>
      </c>
      <c r="AK61" s="276">
        <v>0</v>
      </c>
      <c r="AL61" s="590">
        <v>82</v>
      </c>
      <c r="AM61" s="92"/>
    </row>
    <row r="62" spans="1:39" x14ac:dyDescent="0.2">
      <c r="A62" s="590">
        <v>83</v>
      </c>
      <c r="B62" s="192" t="s">
        <v>749</v>
      </c>
      <c r="C62" s="589" t="s">
        <v>377</v>
      </c>
      <c r="D62" s="108">
        <v>5</v>
      </c>
      <c r="E62" s="194">
        <v>1</v>
      </c>
      <c r="F62" s="194">
        <v>1</v>
      </c>
      <c r="G62" s="194">
        <v>0</v>
      </c>
      <c r="H62" s="194">
        <v>0</v>
      </c>
      <c r="I62" s="194">
        <v>0</v>
      </c>
      <c r="J62" s="194">
        <v>0</v>
      </c>
      <c r="K62" s="194">
        <v>0</v>
      </c>
      <c r="L62" s="194">
        <v>0</v>
      </c>
      <c r="M62" s="108">
        <v>0</v>
      </c>
      <c r="N62" s="194">
        <v>0</v>
      </c>
      <c r="O62" s="108">
        <v>1</v>
      </c>
      <c r="P62" s="194">
        <v>0</v>
      </c>
      <c r="Q62" s="435">
        <v>0</v>
      </c>
      <c r="R62" s="590">
        <v>83</v>
      </c>
      <c r="S62" s="590">
        <v>83</v>
      </c>
      <c r="T62" s="591" t="s">
        <v>749</v>
      </c>
      <c r="U62" s="589" t="s">
        <v>377</v>
      </c>
      <c r="V62" s="134">
        <v>1</v>
      </c>
      <c r="W62" s="134">
        <v>0</v>
      </c>
      <c r="X62" s="134">
        <v>1</v>
      </c>
      <c r="Y62" s="134">
        <v>0</v>
      </c>
      <c r="Z62" s="134">
        <v>0</v>
      </c>
      <c r="AA62" s="134">
        <v>0</v>
      </c>
      <c r="AB62" s="134">
        <v>0</v>
      </c>
      <c r="AC62" s="134">
        <v>0</v>
      </c>
      <c r="AD62" s="134">
        <v>0</v>
      </c>
      <c r="AE62" s="134">
        <v>0</v>
      </c>
      <c r="AF62" s="134">
        <v>0</v>
      </c>
      <c r="AG62" s="134">
        <v>0</v>
      </c>
      <c r="AH62" s="134">
        <v>0</v>
      </c>
      <c r="AI62" s="134">
        <v>1</v>
      </c>
      <c r="AJ62" s="134">
        <v>1</v>
      </c>
      <c r="AK62" s="276">
        <v>0</v>
      </c>
      <c r="AL62" s="590">
        <v>83</v>
      </c>
      <c r="AM62" s="92"/>
    </row>
    <row r="63" spans="1:39" x14ac:dyDescent="0.2">
      <c r="A63" s="590">
        <v>84</v>
      </c>
      <c r="B63" s="192" t="s">
        <v>750</v>
      </c>
      <c r="C63" s="589" t="s">
        <v>377</v>
      </c>
      <c r="D63" s="108">
        <v>1</v>
      </c>
      <c r="E63" s="194">
        <v>0</v>
      </c>
      <c r="F63" s="194">
        <v>0</v>
      </c>
      <c r="G63" s="194">
        <v>0</v>
      </c>
      <c r="H63" s="194">
        <v>0</v>
      </c>
      <c r="I63" s="194">
        <v>0</v>
      </c>
      <c r="J63" s="194">
        <v>0</v>
      </c>
      <c r="K63" s="194">
        <v>0</v>
      </c>
      <c r="L63" s="194">
        <v>0</v>
      </c>
      <c r="M63" s="108">
        <v>0</v>
      </c>
      <c r="N63" s="194">
        <v>0</v>
      </c>
      <c r="O63" s="194">
        <v>0</v>
      </c>
      <c r="P63" s="194">
        <v>1</v>
      </c>
      <c r="Q63" s="435">
        <v>0</v>
      </c>
      <c r="R63" s="590">
        <v>84</v>
      </c>
      <c r="S63" s="590">
        <v>84</v>
      </c>
      <c r="T63" s="591" t="s">
        <v>750</v>
      </c>
      <c r="U63" s="589" t="s">
        <v>377</v>
      </c>
      <c r="V63" s="134">
        <v>0</v>
      </c>
      <c r="W63" s="134">
        <v>0</v>
      </c>
      <c r="X63" s="134">
        <v>0</v>
      </c>
      <c r="Y63" s="134">
        <v>0</v>
      </c>
      <c r="Z63" s="134">
        <v>0</v>
      </c>
      <c r="AA63" s="134">
        <v>0</v>
      </c>
      <c r="AB63" s="134">
        <v>0</v>
      </c>
      <c r="AC63" s="134">
        <v>0</v>
      </c>
      <c r="AD63" s="134">
        <v>0</v>
      </c>
      <c r="AE63" s="134">
        <v>0</v>
      </c>
      <c r="AF63" s="134">
        <v>0</v>
      </c>
      <c r="AG63" s="134">
        <v>0</v>
      </c>
      <c r="AH63" s="134">
        <v>0</v>
      </c>
      <c r="AI63" s="134">
        <v>0</v>
      </c>
      <c r="AJ63" s="134">
        <v>0</v>
      </c>
      <c r="AK63" s="276">
        <v>0</v>
      </c>
      <c r="AL63" s="590">
        <v>84</v>
      </c>
      <c r="AM63" s="92"/>
    </row>
    <row r="64" spans="1:39" s="481" customFormat="1" ht="20.100000000000001" customHeight="1" x14ac:dyDescent="0.2">
      <c r="A64" s="203">
        <v>85</v>
      </c>
      <c r="B64" s="198" t="s">
        <v>497</v>
      </c>
      <c r="C64" s="196" t="s">
        <v>377</v>
      </c>
      <c r="D64" s="134">
        <v>1458</v>
      </c>
      <c r="E64" s="134">
        <v>106</v>
      </c>
      <c r="F64" s="134">
        <v>55</v>
      </c>
      <c r="G64" s="134">
        <v>51</v>
      </c>
      <c r="H64" s="134">
        <v>226</v>
      </c>
      <c r="I64" s="134">
        <v>136</v>
      </c>
      <c r="J64" s="134">
        <v>63</v>
      </c>
      <c r="K64" s="134">
        <v>27</v>
      </c>
      <c r="L64" s="134">
        <v>205</v>
      </c>
      <c r="M64" s="134">
        <v>32</v>
      </c>
      <c r="N64" s="134">
        <v>20</v>
      </c>
      <c r="O64" s="134">
        <v>65</v>
      </c>
      <c r="P64" s="134">
        <v>110</v>
      </c>
      <c r="Q64" s="276">
        <v>17</v>
      </c>
      <c r="R64" s="203">
        <v>85</v>
      </c>
      <c r="S64" s="203">
        <v>85</v>
      </c>
      <c r="T64" s="198" t="s">
        <v>497</v>
      </c>
      <c r="U64" s="196" t="s">
        <v>377</v>
      </c>
      <c r="V64" s="134">
        <v>141</v>
      </c>
      <c r="W64" s="134">
        <v>16</v>
      </c>
      <c r="X64" s="134">
        <v>78</v>
      </c>
      <c r="Y64" s="134">
        <v>47</v>
      </c>
      <c r="Z64" s="134">
        <v>310</v>
      </c>
      <c r="AA64" s="134">
        <v>87</v>
      </c>
      <c r="AB64" s="134">
        <v>132</v>
      </c>
      <c r="AC64" s="134">
        <v>91</v>
      </c>
      <c r="AD64" s="134">
        <v>80</v>
      </c>
      <c r="AE64" s="134">
        <v>49</v>
      </c>
      <c r="AF64" s="134">
        <v>31</v>
      </c>
      <c r="AG64" s="134">
        <v>15</v>
      </c>
      <c r="AH64" s="134">
        <v>51</v>
      </c>
      <c r="AI64" s="134">
        <v>14</v>
      </c>
      <c r="AJ64" s="134">
        <v>51</v>
      </c>
      <c r="AK64" s="276">
        <v>15</v>
      </c>
      <c r="AL64" s="203">
        <v>85</v>
      </c>
      <c r="AM64" s="480"/>
    </row>
    <row r="65" spans="1:39" ht="15" customHeight="1" x14ac:dyDescent="0.2">
      <c r="A65" s="164"/>
      <c r="B65" s="189" t="s">
        <v>476</v>
      </c>
      <c r="C65" s="100"/>
      <c r="D65" s="134"/>
      <c r="E65" s="134"/>
      <c r="F65" s="134"/>
      <c r="G65" s="134"/>
      <c r="H65" s="134"/>
      <c r="I65" s="134"/>
      <c r="J65" s="134"/>
      <c r="K65" s="134"/>
      <c r="L65" s="134"/>
      <c r="M65" s="134"/>
      <c r="N65" s="134"/>
      <c r="O65" s="134"/>
      <c r="P65" s="134"/>
      <c r="Q65" s="276"/>
      <c r="R65" s="164"/>
      <c r="S65" s="164"/>
      <c r="T65" s="189" t="s">
        <v>476</v>
      </c>
      <c r="U65" s="100"/>
      <c r="V65" s="134"/>
      <c r="W65" s="134"/>
      <c r="X65" s="134"/>
      <c r="Y65" s="134"/>
      <c r="Z65" s="134"/>
      <c r="AA65" s="134"/>
      <c r="AB65" s="134"/>
      <c r="AC65" s="134"/>
      <c r="AD65" s="134"/>
      <c r="AE65" s="134"/>
      <c r="AF65" s="134"/>
      <c r="AG65" s="134"/>
      <c r="AH65" s="134"/>
      <c r="AI65" s="134"/>
      <c r="AJ65" s="134"/>
      <c r="AK65" s="276"/>
      <c r="AL65" s="164"/>
      <c r="AM65" s="92"/>
    </row>
    <row r="66" spans="1:39" x14ac:dyDescent="0.2">
      <c r="A66" s="164">
        <v>86</v>
      </c>
      <c r="B66" s="192" t="s">
        <v>477</v>
      </c>
      <c r="C66" s="193" t="s">
        <v>380</v>
      </c>
      <c r="D66" s="194">
        <v>35.665294924554189</v>
      </c>
      <c r="E66" s="194">
        <v>33.018867924528301</v>
      </c>
      <c r="F66" s="194">
        <v>25.454545454545453</v>
      </c>
      <c r="G66" s="194">
        <v>41.17647058823529</v>
      </c>
      <c r="H66" s="194">
        <v>31.858407079646017</v>
      </c>
      <c r="I66" s="194">
        <v>29.411764705882355</v>
      </c>
      <c r="J66" s="194">
        <v>33.333333333333329</v>
      </c>
      <c r="K66" s="194">
        <v>40.74074074074074</v>
      </c>
      <c r="L66" s="194">
        <v>27.804878048780491</v>
      </c>
      <c r="M66" s="194">
        <v>46.875</v>
      </c>
      <c r="N66" s="194">
        <v>45</v>
      </c>
      <c r="O66" s="194">
        <v>27.692307692307693</v>
      </c>
      <c r="P66" s="194">
        <v>25.454545454545453</v>
      </c>
      <c r="Q66" s="435">
        <v>76.470588235294116</v>
      </c>
      <c r="R66" s="164">
        <v>86</v>
      </c>
      <c r="S66" s="164">
        <v>86</v>
      </c>
      <c r="T66" s="192" t="s">
        <v>477</v>
      </c>
      <c r="U66" s="193" t="s">
        <v>380</v>
      </c>
      <c r="V66" s="194">
        <v>43.262411347517734</v>
      </c>
      <c r="W66" s="194">
        <v>37.5</v>
      </c>
      <c r="X66" s="194">
        <v>34.615384615384613</v>
      </c>
      <c r="Y66" s="194">
        <v>59.574468085106382</v>
      </c>
      <c r="Z66" s="194">
        <v>37.096774193548384</v>
      </c>
      <c r="AA66" s="194">
        <v>41.379310344827587</v>
      </c>
      <c r="AB66" s="194">
        <v>39.393939393939391</v>
      </c>
      <c r="AC66" s="194">
        <v>29.670329670329672</v>
      </c>
      <c r="AD66" s="194">
        <v>46.25</v>
      </c>
      <c r="AE66" s="194">
        <v>48.979591836734691</v>
      </c>
      <c r="AF66" s="194">
        <v>41.935483870967744</v>
      </c>
      <c r="AG66" s="194">
        <v>40</v>
      </c>
      <c r="AH66" s="194">
        <v>37.254901960784316</v>
      </c>
      <c r="AI66" s="194">
        <v>57.142857142857139</v>
      </c>
      <c r="AJ66" s="194">
        <v>41.17647058823529</v>
      </c>
      <c r="AK66" s="435">
        <v>40</v>
      </c>
      <c r="AL66" s="164">
        <v>86</v>
      </c>
      <c r="AM66" s="92"/>
    </row>
    <row r="67" spans="1:39" x14ac:dyDescent="0.2">
      <c r="A67" s="164">
        <v>87</v>
      </c>
      <c r="B67" s="192" t="s">
        <v>478</v>
      </c>
      <c r="C67" s="193" t="s">
        <v>380</v>
      </c>
      <c r="D67" s="194">
        <v>19.410150891632373</v>
      </c>
      <c r="E67" s="194">
        <v>19.811320754716981</v>
      </c>
      <c r="F67" s="194">
        <v>18.181818181818183</v>
      </c>
      <c r="G67" s="194">
        <v>21.568627450980394</v>
      </c>
      <c r="H67" s="194">
        <v>22.566371681415927</v>
      </c>
      <c r="I67" s="194">
        <v>21.323529411764707</v>
      </c>
      <c r="J67" s="194">
        <v>25.396825396825395</v>
      </c>
      <c r="K67" s="194">
        <v>22.222222222222221</v>
      </c>
      <c r="L67" s="194">
        <v>16.097560975609756</v>
      </c>
      <c r="M67" s="194">
        <v>18.75</v>
      </c>
      <c r="N67" s="194">
        <v>5</v>
      </c>
      <c r="O67" s="194">
        <v>10.76923076923077</v>
      </c>
      <c r="P67" s="194">
        <v>13.636363636363635</v>
      </c>
      <c r="Q67" s="435">
        <v>41.17647058823529</v>
      </c>
      <c r="R67" s="164">
        <v>87</v>
      </c>
      <c r="S67" s="164">
        <v>87</v>
      </c>
      <c r="T67" s="192" t="s">
        <v>478</v>
      </c>
      <c r="U67" s="193" t="s">
        <v>380</v>
      </c>
      <c r="V67" s="194">
        <v>24.113475177304963</v>
      </c>
      <c r="W67" s="194">
        <v>18.75</v>
      </c>
      <c r="X67" s="194">
        <v>24.358974358974358</v>
      </c>
      <c r="Y67" s="194">
        <v>25.531914893617021</v>
      </c>
      <c r="Z67" s="194">
        <v>19.35483870967742</v>
      </c>
      <c r="AA67" s="194">
        <v>16.091954022988507</v>
      </c>
      <c r="AB67" s="194">
        <v>25.757575757575758</v>
      </c>
      <c r="AC67" s="194">
        <v>13.186813186813188</v>
      </c>
      <c r="AD67" s="194">
        <v>20</v>
      </c>
      <c r="AE67" s="194">
        <v>18.367346938775512</v>
      </c>
      <c r="AF67" s="194">
        <v>22.58064516129032</v>
      </c>
      <c r="AG67" s="194">
        <v>26.666666666666668</v>
      </c>
      <c r="AH67" s="194">
        <v>23.52941176470588</v>
      </c>
      <c r="AI67" s="194">
        <v>14.285714285714285</v>
      </c>
      <c r="AJ67" s="194">
        <v>21.568627450980394</v>
      </c>
      <c r="AK67" s="435">
        <v>20</v>
      </c>
      <c r="AL67" s="164">
        <v>87</v>
      </c>
      <c r="AM67" s="92"/>
    </row>
    <row r="68" spans="1:39" x14ac:dyDescent="0.2">
      <c r="A68" s="164">
        <v>88</v>
      </c>
      <c r="B68" s="192" t="s">
        <v>479</v>
      </c>
      <c r="C68" s="193" t="s">
        <v>380</v>
      </c>
      <c r="D68" s="194">
        <v>0.20576131687242799</v>
      </c>
      <c r="E68" s="194">
        <v>0</v>
      </c>
      <c r="F68" s="194">
        <v>0</v>
      </c>
      <c r="G68" s="194">
        <v>0</v>
      </c>
      <c r="H68" s="194">
        <v>0</v>
      </c>
      <c r="I68" s="194">
        <v>0</v>
      </c>
      <c r="J68" s="194">
        <v>0</v>
      </c>
      <c r="K68" s="194">
        <v>0</v>
      </c>
      <c r="L68" s="194">
        <v>0</v>
      </c>
      <c r="M68" s="194">
        <v>0</v>
      </c>
      <c r="N68" s="194">
        <v>0</v>
      </c>
      <c r="O68" s="194">
        <v>0</v>
      </c>
      <c r="P68" s="194">
        <v>0</v>
      </c>
      <c r="Q68" s="435">
        <v>5.8823529411764701</v>
      </c>
      <c r="R68" s="164">
        <v>88</v>
      </c>
      <c r="S68" s="164">
        <v>88</v>
      </c>
      <c r="T68" s="192" t="s">
        <v>479</v>
      </c>
      <c r="U68" s="193" t="s">
        <v>380</v>
      </c>
      <c r="V68" s="194">
        <v>0.70921985815602839</v>
      </c>
      <c r="W68" s="194">
        <v>0</v>
      </c>
      <c r="X68" s="194">
        <v>0</v>
      </c>
      <c r="Y68" s="194">
        <v>2.1276595744680851</v>
      </c>
      <c r="Z68" s="194">
        <v>0</v>
      </c>
      <c r="AA68" s="194">
        <v>0</v>
      </c>
      <c r="AB68" s="194">
        <v>0</v>
      </c>
      <c r="AC68" s="194">
        <v>0</v>
      </c>
      <c r="AD68" s="194">
        <v>1.25</v>
      </c>
      <c r="AE68" s="194">
        <v>0</v>
      </c>
      <c r="AF68" s="194">
        <v>3.225806451612903</v>
      </c>
      <c r="AG68" s="194">
        <v>0</v>
      </c>
      <c r="AH68" s="194">
        <v>0</v>
      </c>
      <c r="AI68" s="194">
        <v>0</v>
      </c>
      <c r="AJ68" s="194">
        <v>0</v>
      </c>
      <c r="AK68" s="435">
        <v>0</v>
      </c>
      <c r="AL68" s="164">
        <v>88</v>
      </c>
      <c r="AM68" s="92"/>
    </row>
    <row r="69" spans="1:39" s="25" customFormat="1" ht="17.25" customHeight="1" x14ac:dyDescent="0.2">
      <c r="A69" s="145"/>
      <c r="B69" s="189" t="s">
        <v>739</v>
      </c>
      <c r="C69" s="589"/>
      <c r="D69" s="194"/>
      <c r="E69" s="482"/>
      <c r="F69" s="194"/>
      <c r="G69" s="194"/>
      <c r="H69" s="194"/>
      <c r="I69" s="194"/>
      <c r="J69" s="194"/>
      <c r="K69" s="194"/>
      <c r="L69" s="194"/>
      <c r="O69" s="194"/>
      <c r="P69" s="194"/>
      <c r="Q69" s="435"/>
      <c r="R69" s="145"/>
      <c r="S69" s="145"/>
      <c r="T69" s="189" t="s">
        <v>739</v>
      </c>
      <c r="U69" s="589"/>
      <c r="V69" s="154"/>
      <c r="W69" s="154"/>
      <c r="X69" s="154"/>
      <c r="Y69" s="154"/>
      <c r="Z69" s="154"/>
      <c r="AA69" s="154"/>
      <c r="AB69" s="154"/>
      <c r="AC69" s="154"/>
      <c r="AD69" s="154"/>
      <c r="AE69" s="154"/>
      <c r="AF69" s="154"/>
      <c r="AG69" s="154"/>
      <c r="AH69" s="154"/>
      <c r="AI69" s="154"/>
      <c r="AJ69" s="154"/>
      <c r="AK69" s="323"/>
      <c r="AL69" s="145"/>
      <c r="AM69" s="92"/>
    </row>
    <row r="70" spans="1:39" s="25" customFormat="1" ht="12.75" customHeight="1" x14ac:dyDescent="0.2">
      <c r="A70" s="145"/>
      <c r="B70" s="189" t="s">
        <v>740</v>
      </c>
      <c r="C70" s="589"/>
      <c r="D70" s="194"/>
      <c r="E70" s="482"/>
      <c r="F70" s="194"/>
      <c r="G70" s="194"/>
      <c r="H70" s="194"/>
      <c r="I70" s="194"/>
      <c r="J70" s="194"/>
      <c r="K70" s="194"/>
      <c r="L70" s="194"/>
      <c r="O70" s="194"/>
      <c r="P70" s="194"/>
      <c r="Q70" s="435"/>
      <c r="R70" s="145"/>
      <c r="S70" s="145"/>
      <c r="T70" s="189" t="s">
        <v>740</v>
      </c>
      <c r="U70" s="589"/>
      <c r="V70" s="154"/>
      <c r="W70" s="154"/>
      <c r="X70" s="154"/>
      <c r="Y70" s="154"/>
      <c r="Z70" s="154"/>
      <c r="AA70" s="154"/>
      <c r="AB70" s="154"/>
      <c r="AC70" s="154"/>
      <c r="AD70" s="154"/>
      <c r="AE70" s="154"/>
      <c r="AF70" s="154"/>
      <c r="AG70" s="154"/>
      <c r="AH70" s="154"/>
      <c r="AI70" s="154"/>
      <c r="AJ70" s="154"/>
      <c r="AK70" s="323"/>
      <c r="AL70" s="145"/>
      <c r="AM70" s="92"/>
    </row>
    <row r="71" spans="1:39" s="25" customFormat="1" x14ac:dyDescent="0.2">
      <c r="A71" s="145">
        <v>90</v>
      </c>
      <c r="B71" s="192" t="s">
        <v>741</v>
      </c>
      <c r="C71" s="589" t="s">
        <v>377</v>
      </c>
      <c r="D71" s="108">
        <v>180</v>
      </c>
      <c r="E71" s="108">
        <v>10</v>
      </c>
      <c r="F71" s="108">
        <v>7</v>
      </c>
      <c r="G71" s="108">
        <v>3</v>
      </c>
      <c r="H71" s="108">
        <v>26</v>
      </c>
      <c r="I71" s="108">
        <v>12</v>
      </c>
      <c r="J71" s="108">
        <v>12</v>
      </c>
      <c r="K71" s="108">
        <v>2</v>
      </c>
      <c r="L71" s="108">
        <v>25</v>
      </c>
      <c r="M71" s="108">
        <v>3</v>
      </c>
      <c r="N71" s="108">
        <v>3</v>
      </c>
      <c r="O71" s="108">
        <v>16</v>
      </c>
      <c r="P71" s="108">
        <v>17</v>
      </c>
      <c r="Q71" s="276">
        <v>0</v>
      </c>
      <c r="R71" s="145">
        <v>90</v>
      </c>
      <c r="S71" s="145">
        <v>90</v>
      </c>
      <c r="T71" s="192" t="s">
        <v>741</v>
      </c>
      <c r="U71" s="589" t="s">
        <v>377</v>
      </c>
      <c r="V71" s="134">
        <v>21</v>
      </c>
      <c r="W71" s="134">
        <v>3</v>
      </c>
      <c r="X71" s="134">
        <v>14</v>
      </c>
      <c r="Y71" s="134">
        <v>4</v>
      </c>
      <c r="Z71" s="134">
        <v>32</v>
      </c>
      <c r="AA71" s="134">
        <v>13</v>
      </c>
      <c r="AB71" s="134">
        <v>9</v>
      </c>
      <c r="AC71" s="134">
        <v>10</v>
      </c>
      <c r="AD71" s="134">
        <v>12</v>
      </c>
      <c r="AE71" s="134">
        <v>6</v>
      </c>
      <c r="AF71" s="134">
        <v>6</v>
      </c>
      <c r="AG71" s="134">
        <v>3</v>
      </c>
      <c r="AH71" s="134">
        <v>5</v>
      </c>
      <c r="AI71" s="134">
        <v>2</v>
      </c>
      <c r="AJ71" s="134">
        <v>4</v>
      </c>
      <c r="AK71" s="276">
        <v>1</v>
      </c>
      <c r="AL71" s="145">
        <v>90</v>
      </c>
      <c r="AM71" s="92"/>
    </row>
    <row r="72" spans="1:39" s="25" customFormat="1" x14ac:dyDescent="0.2">
      <c r="A72" s="145">
        <v>91</v>
      </c>
      <c r="B72" s="192" t="s">
        <v>742</v>
      </c>
      <c r="C72" s="589" t="s">
        <v>377</v>
      </c>
      <c r="D72" s="108">
        <v>1263</v>
      </c>
      <c r="E72" s="108">
        <v>96</v>
      </c>
      <c r="F72" s="108">
        <v>48</v>
      </c>
      <c r="G72" s="108">
        <v>48</v>
      </c>
      <c r="H72" s="108">
        <v>200</v>
      </c>
      <c r="I72" s="108">
        <v>124</v>
      </c>
      <c r="J72" s="108">
        <v>51</v>
      </c>
      <c r="K72" s="108">
        <v>25</v>
      </c>
      <c r="L72" s="108">
        <v>180</v>
      </c>
      <c r="M72" s="108">
        <v>29</v>
      </c>
      <c r="N72" s="108">
        <v>17</v>
      </c>
      <c r="O72" s="108">
        <v>49</v>
      </c>
      <c r="P72" s="108">
        <v>93</v>
      </c>
      <c r="Q72" s="276">
        <v>2</v>
      </c>
      <c r="R72" s="145">
        <v>91</v>
      </c>
      <c r="S72" s="145">
        <v>91</v>
      </c>
      <c r="T72" s="192" t="s">
        <v>742</v>
      </c>
      <c r="U72" s="589" t="s">
        <v>377</v>
      </c>
      <c r="V72" s="134">
        <v>120</v>
      </c>
      <c r="W72" s="134">
        <v>13</v>
      </c>
      <c r="X72" s="134">
        <v>64</v>
      </c>
      <c r="Y72" s="134">
        <v>43</v>
      </c>
      <c r="Z72" s="134">
        <v>278</v>
      </c>
      <c r="AA72" s="134">
        <v>74</v>
      </c>
      <c r="AB72" s="134">
        <v>123</v>
      </c>
      <c r="AC72" s="134">
        <v>81</v>
      </c>
      <c r="AD72" s="134">
        <v>68</v>
      </c>
      <c r="AE72" s="134">
        <v>43</v>
      </c>
      <c r="AF72" s="134">
        <v>25</v>
      </c>
      <c r="AG72" s="134">
        <v>12</v>
      </c>
      <c r="AH72" s="134">
        <v>46</v>
      </c>
      <c r="AI72" s="134">
        <v>12</v>
      </c>
      <c r="AJ72" s="134">
        <v>47</v>
      </c>
      <c r="AK72" s="276">
        <v>14</v>
      </c>
      <c r="AL72" s="145">
        <v>91</v>
      </c>
      <c r="AM72" s="92"/>
    </row>
    <row r="73" spans="1:39" s="25" customFormat="1" ht="13.5" customHeight="1" x14ac:dyDescent="0.2">
      <c r="A73" s="145"/>
      <c r="B73" s="189" t="s">
        <v>743</v>
      </c>
      <c r="C73" s="589"/>
      <c r="D73" s="194"/>
      <c r="E73" s="108"/>
      <c r="F73" s="108"/>
      <c r="G73" s="108"/>
      <c r="H73" s="108"/>
      <c r="I73" s="108"/>
      <c r="J73" s="108"/>
      <c r="K73" s="108"/>
      <c r="L73" s="108"/>
      <c r="M73" s="108"/>
      <c r="N73" s="108"/>
      <c r="O73" s="108"/>
      <c r="P73" s="108"/>
      <c r="Q73" s="276"/>
      <c r="R73" s="145"/>
      <c r="S73" s="145"/>
      <c r="T73" s="189" t="s">
        <v>743</v>
      </c>
      <c r="U73" s="589" t="s">
        <v>377</v>
      </c>
      <c r="AK73" s="100"/>
      <c r="AL73" s="145"/>
      <c r="AM73" s="92"/>
    </row>
    <row r="74" spans="1:39" s="25" customFormat="1" x14ac:dyDescent="0.2">
      <c r="A74" s="145"/>
      <c r="B74" s="189" t="s">
        <v>744</v>
      </c>
      <c r="C74" s="589"/>
      <c r="D74" s="194"/>
      <c r="E74" s="108"/>
      <c r="F74" s="108"/>
      <c r="G74" s="108"/>
      <c r="H74" s="108"/>
      <c r="I74" s="108"/>
      <c r="J74" s="108"/>
      <c r="K74" s="108"/>
      <c r="L74" s="108"/>
      <c r="M74" s="108"/>
      <c r="N74" s="108"/>
      <c r="O74" s="108"/>
      <c r="P74" s="108"/>
      <c r="Q74" s="276"/>
      <c r="R74" s="145"/>
      <c r="S74" s="145"/>
      <c r="T74" s="189" t="s">
        <v>744</v>
      </c>
      <c r="U74" s="589"/>
      <c r="V74" s="154"/>
      <c r="W74" s="154"/>
      <c r="X74" s="154"/>
      <c r="Y74" s="154"/>
      <c r="Z74" s="154"/>
      <c r="AA74" s="154"/>
      <c r="AB74" s="154"/>
      <c r="AC74" s="154"/>
      <c r="AD74" s="154"/>
      <c r="AE74" s="154"/>
      <c r="AF74" s="154"/>
      <c r="AG74" s="154"/>
      <c r="AH74" s="154"/>
      <c r="AI74" s="154"/>
      <c r="AJ74" s="154"/>
      <c r="AK74" s="323"/>
      <c r="AL74" s="145"/>
      <c r="AM74" s="92"/>
    </row>
    <row r="75" spans="1:39" s="25" customFormat="1" x14ac:dyDescent="0.2">
      <c r="A75" s="145">
        <v>92</v>
      </c>
      <c r="B75" s="192" t="s">
        <v>745</v>
      </c>
      <c r="C75" s="589" t="s">
        <v>377</v>
      </c>
      <c r="D75" s="108">
        <v>40</v>
      </c>
      <c r="E75" s="108">
        <v>4</v>
      </c>
      <c r="F75" s="108">
        <v>3</v>
      </c>
      <c r="G75" s="108">
        <v>1</v>
      </c>
      <c r="H75" s="108">
        <v>5</v>
      </c>
      <c r="I75" s="108">
        <v>5</v>
      </c>
      <c r="J75" s="108">
        <v>0</v>
      </c>
      <c r="K75" s="108">
        <v>0</v>
      </c>
      <c r="L75" s="108">
        <v>3</v>
      </c>
      <c r="M75" s="108">
        <v>0</v>
      </c>
      <c r="N75" s="108">
        <v>1</v>
      </c>
      <c r="O75" s="108">
        <v>0</v>
      </c>
      <c r="P75" s="108">
        <v>3</v>
      </c>
      <c r="Q75" s="276">
        <v>0</v>
      </c>
      <c r="R75" s="145">
        <v>92</v>
      </c>
      <c r="S75" s="145">
        <v>92</v>
      </c>
      <c r="T75" s="591" t="s">
        <v>745</v>
      </c>
      <c r="U75" s="589" t="s">
        <v>377</v>
      </c>
      <c r="V75" s="134">
        <v>13</v>
      </c>
      <c r="W75" s="134">
        <v>1</v>
      </c>
      <c r="X75" s="134">
        <v>8</v>
      </c>
      <c r="Y75" s="134">
        <v>4</v>
      </c>
      <c r="Z75" s="134">
        <v>4</v>
      </c>
      <c r="AA75" s="134">
        <v>0</v>
      </c>
      <c r="AB75" s="134">
        <v>4</v>
      </c>
      <c r="AC75" s="134">
        <v>0</v>
      </c>
      <c r="AD75" s="134">
        <v>5</v>
      </c>
      <c r="AE75" s="134">
        <v>5</v>
      </c>
      <c r="AF75" s="134">
        <v>0</v>
      </c>
      <c r="AG75" s="134">
        <v>0</v>
      </c>
      <c r="AH75" s="134">
        <v>1</v>
      </c>
      <c r="AI75" s="134">
        <v>0</v>
      </c>
      <c r="AJ75" s="134">
        <v>0</v>
      </c>
      <c r="AK75" s="276">
        <v>1</v>
      </c>
      <c r="AL75" s="145">
        <v>92</v>
      </c>
      <c r="AM75" s="92"/>
    </row>
    <row r="76" spans="1:39" s="25" customFormat="1" x14ac:dyDescent="0.2">
      <c r="A76" s="145">
        <v>93</v>
      </c>
      <c r="B76" s="192" t="s">
        <v>746</v>
      </c>
      <c r="C76" s="589" t="s">
        <v>377</v>
      </c>
      <c r="D76" s="108">
        <v>2</v>
      </c>
      <c r="E76" s="108">
        <v>1</v>
      </c>
      <c r="F76" s="108">
        <v>0</v>
      </c>
      <c r="G76" s="108">
        <v>1</v>
      </c>
      <c r="H76" s="108">
        <v>0</v>
      </c>
      <c r="I76" s="108">
        <v>0</v>
      </c>
      <c r="J76" s="108">
        <v>0</v>
      </c>
      <c r="K76" s="108">
        <v>0</v>
      </c>
      <c r="L76" s="108">
        <v>0</v>
      </c>
      <c r="M76" s="108">
        <v>0</v>
      </c>
      <c r="N76" s="108">
        <v>0</v>
      </c>
      <c r="O76" s="108">
        <v>0</v>
      </c>
      <c r="P76" s="108">
        <v>1</v>
      </c>
      <c r="Q76" s="276">
        <v>0</v>
      </c>
      <c r="R76" s="145">
        <v>93</v>
      </c>
      <c r="S76" s="145">
        <v>93</v>
      </c>
      <c r="T76" s="591" t="s">
        <v>746</v>
      </c>
      <c r="U76" s="589" t="s">
        <v>377</v>
      </c>
      <c r="V76" s="134">
        <v>0</v>
      </c>
      <c r="W76" s="134">
        <v>0</v>
      </c>
      <c r="X76" s="134">
        <v>0</v>
      </c>
      <c r="Y76" s="134">
        <v>0</v>
      </c>
      <c r="Z76" s="134">
        <v>0</v>
      </c>
      <c r="AA76" s="134">
        <v>0</v>
      </c>
      <c r="AB76" s="134">
        <v>0</v>
      </c>
      <c r="AC76" s="134">
        <v>0</v>
      </c>
      <c r="AD76" s="134">
        <v>0</v>
      </c>
      <c r="AE76" s="134">
        <v>0</v>
      </c>
      <c r="AF76" s="134">
        <v>0</v>
      </c>
      <c r="AG76" s="134">
        <v>0</v>
      </c>
      <c r="AH76" s="134">
        <v>0</v>
      </c>
      <c r="AI76" s="134">
        <v>0</v>
      </c>
      <c r="AJ76" s="134">
        <v>0</v>
      </c>
      <c r="AK76" s="276">
        <v>0</v>
      </c>
      <c r="AL76" s="145">
        <v>93</v>
      </c>
      <c r="AM76" s="92"/>
    </row>
    <row r="77" spans="1:39" s="25" customFormat="1" x14ac:dyDescent="0.2">
      <c r="A77" s="145">
        <v>94</v>
      </c>
      <c r="B77" s="192" t="s">
        <v>747</v>
      </c>
      <c r="C77" s="589" t="s">
        <v>377</v>
      </c>
      <c r="D77" s="108">
        <v>1162</v>
      </c>
      <c r="E77" s="108">
        <v>89</v>
      </c>
      <c r="F77" s="108">
        <v>44</v>
      </c>
      <c r="G77" s="108">
        <v>45</v>
      </c>
      <c r="H77" s="108">
        <v>188</v>
      </c>
      <c r="I77" s="108">
        <v>117</v>
      </c>
      <c r="J77" s="108">
        <v>48</v>
      </c>
      <c r="K77" s="108">
        <v>23</v>
      </c>
      <c r="L77" s="108">
        <v>177</v>
      </c>
      <c r="M77" s="108">
        <v>27</v>
      </c>
      <c r="N77" s="108">
        <v>14</v>
      </c>
      <c r="O77" s="108">
        <v>43</v>
      </c>
      <c r="P77" s="108">
        <v>87</v>
      </c>
      <c r="Q77" s="276">
        <v>2</v>
      </c>
      <c r="R77" s="145">
        <v>94</v>
      </c>
      <c r="S77" s="145">
        <v>94</v>
      </c>
      <c r="T77" s="591" t="s">
        <v>747</v>
      </c>
      <c r="U77" s="589" t="s">
        <v>377</v>
      </c>
      <c r="V77" s="134">
        <v>104</v>
      </c>
      <c r="W77" s="134">
        <v>12</v>
      </c>
      <c r="X77" s="134">
        <v>53</v>
      </c>
      <c r="Y77" s="134">
        <v>39</v>
      </c>
      <c r="Z77" s="134">
        <v>257</v>
      </c>
      <c r="AA77" s="134">
        <v>73</v>
      </c>
      <c r="AB77" s="134">
        <v>108</v>
      </c>
      <c r="AC77" s="134">
        <v>76</v>
      </c>
      <c r="AD77" s="134">
        <v>57</v>
      </c>
      <c r="AE77" s="134">
        <v>34</v>
      </c>
      <c r="AF77" s="134">
        <v>23</v>
      </c>
      <c r="AG77" s="134">
        <v>11</v>
      </c>
      <c r="AH77" s="134">
        <v>37</v>
      </c>
      <c r="AI77" s="134">
        <v>10</v>
      </c>
      <c r="AJ77" s="134">
        <v>47</v>
      </c>
      <c r="AK77" s="276">
        <v>12</v>
      </c>
      <c r="AL77" s="145">
        <v>94</v>
      </c>
      <c r="AM77" s="92"/>
    </row>
    <row r="78" spans="1:39" s="25" customFormat="1" x14ac:dyDescent="0.2">
      <c r="A78" s="145">
        <v>95</v>
      </c>
      <c r="B78" s="192" t="s">
        <v>748</v>
      </c>
      <c r="C78" s="589" t="s">
        <v>377</v>
      </c>
      <c r="D78" s="108">
        <v>8</v>
      </c>
      <c r="E78" s="108">
        <v>0</v>
      </c>
      <c r="F78" s="108">
        <v>0</v>
      </c>
      <c r="G78" s="108">
        <v>0</v>
      </c>
      <c r="H78" s="108">
        <v>0</v>
      </c>
      <c r="I78" s="108">
        <v>0</v>
      </c>
      <c r="J78" s="108">
        <v>0</v>
      </c>
      <c r="K78" s="108">
        <v>0</v>
      </c>
      <c r="L78" s="108">
        <v>0</v>
      </c>
      <c r="M78" s="108">
        <v>0</v>
      </c>
      <c r="N78" s="108">
        <v>0</v>
      </c>
      <c r="O78" s="108">
        <v>0</v>
      </c>
      <c r="P78" s="108">
        <v>0</v>
      </c>
      <c r="Q78" s="276">
        <v>0</v>
      </c>
      <c r="R78" s="145">
        <v>95</v>
      </c>
      <c r="S78" s="145">
        <v>95</v>
      </c>
      <c r="T78" s="591" t="s">
        <v>748</v>
      </c>
      <c r="U78" s="589" t="s">
        <v>377</v>
      </c>
      <c r="V78" s="134">
        <v>1</v>
      </c>
      <c r="W78" s="134">
        <v>0</v>
      </c>
      <c r="X78" s="134">
        <v>1</v>
      </c>
      <c r="Y78" s="134">
        <v>0</v>
      </c>
      <c r="Z78" s="134">
        <v>5</v>
      </c>
      <c r="AA78" s="134">
        <v>0</v>
      </c>
      <c r="AB78" s="134">
        <v>5</v>
      </c>
      <c r="AC78" s="134">
        <v>0</v>
      </c>
      <c r="AD78" s="134">
        <v>0</v>
      </c>
      <c r="AE78" s="134">
        <v>0</v>
      </c>
      <c r="AF78" s="134">
        <v>0</v>
      </c>
      <c r="AG78" s="134">
        <v>1</v>
      </c>
      <c r="AH78" s="134">
        <v>0</v>
      </c>
      <c r="AI78" s="134">
        <v>1</v>
      </c>
      <c r="AJ78" s="134">
        <v>0</v>
      </c>
      <c r="AK78" s="276">
        <v>0</v>
      </c>
      <c r="AL78" s="145">
        <v>95</v>
      </c>
      <c r="AM78" s="92"/>
    </row>
    <row r="79" spans="1:39" s="25" customFormat="1" x14ac:dyDescent="0.2">
      <c r="A79" s="145">
        <v>96</v>
      </c>
      <c r="B79" s="192" t="s">
        <v>749</v>
      </c>
      <c r="C79" s="589" t="s">
        <v>377</v>
      </c>
      <c r="D79" s="108">
        <v>6</v>
      </c>
      <c r="E79" s="108">
        <v>1</v>
      </c>
      <c r="F79" s="108">
        <v>0</v>
      </c>
      <c r="G79" s="108">
        <v>1</v>
      </c>
      <c r="H79" s="108">
        <v>1</v>
      </c>
      <c r="I79" s="108">
        <v>0</v>
      </c>
      <c r="J79" s="108">
        <v>0</v>
      </c>
      <c r="K79" s="108">
        <v>1</v>
      </c>
      <c r="L79" s="108">
        <v>0</v>
      </c>
      <c r="M79" s="108">
        <v>1</v>
      </c>
      <c r="N79" s="108">
        <v>0</v>
      </c>
      <c r="O79" s="108">
        <v>0</v>
      </c>
      <c r="P79" s="108">
        <v>0</v>
      </c>
      <c r="Q79" s="276">
        <v>0</v>
      </c>
      <c r="R79" s="145">
        <v>96</v>
      </c>
      <c r="S79" s="145">
        <v>96</v>
      </c>
      <c r="T79" s="591" t="s">
        <v>749</v>
      </c>
      <c r="U79" s="589" t="s">
        <v>377</v>
      </c>
      <c r="V79" s="134">
        <v>0</v>
      </c>
      <c r="W79" s="134">
        <v>0</v>
      </c>
      <c r="X79" s="134">
        <v>0</v>
      </c>
      <c r="Y79" s="134">
        <v>0</v>
      </c>
      <c r="Z79" s="134">
        <v>0</v>
      </c>
      <c r="AA79" s="134">
        <v>0</v>
      </c>
      <c r="AB79" s="134">
        <v>0</v>
      </c>
      <c r="AC79" s="134">
        <v>0</v>
      </c>
      <c r="AD79" s="134">
        <v>3</v>
      </c>
      <c r="AE79" s="134">
        <v>3</v>
      </c>
      <c r="AF79" s="134">
        <v>0</v>
      </c>
      <c r="AG79" s="134">
        <v>0</v>
      </c>
      <c r="AH79" s="134">
        <v>0</v>
      </c>
      <c r="AI79" s="134">
        <v>0</v>
      </c>
      <c r="AJ79" s="134">
        <v>0</v>
      </c>
      <c r="AK79" s="276">
        <v>0</v>
      </c>
      <c r="AL79" s="145">
        <v>96</v>
      </c>
      <c r="AM79" s="92"/>
    </row>
    <row r="80" spans="1:39" s="25" customFormat="1" x14ac:dyDescent="0.2">
      <c r="A80" s="145">
        <v>97</v>
      </c>
      <c r="B80" s="192" t="s">
        <v>750</v>
      </c>
      <c r="C80" s="589" t="s">
        <v>377</v>
      </c>
      <c r="D80" s="108">
        <v>45</v>
      </c>
      <c r="E80" s="108">
        <v>1</v>
      </c>
      <c r="F80" s="108">
        <v>1</v>
      </c>
      <c r="G80" s="108">
        <v>0</v>
      </c>
      <c r="H80" s="108">
        <v>6</v>
      </c>
      <c r="I80" s="108">
        <v>2</v>
      </c>
      <c r="J80" s="108">
        <v>3</v>
      </c>
      <c r="K80" s="108">
        <v>1</v>
      </c>
      <c r="L80" s="108">
        <v>0</v>
      </c>
      <c r="M80" s="108">
        <v>1</v>
      </c>
      <c r="N80" s="108">
        <v>2</v>
      </c>
      <c r="O80" s="108">
        <v>6</v>
      </c>
      <c r="P80" s="108">
        <v>2</v>
      </c>
      <c r="Q80" s="276">
        <v>0</v>
      </c>
      <c r="R80" s="145">
        <v>97</v>
      </c>
      <c r="S80" s="145">
        <v>97</v>
      </c>
      <c r="T80" s="591" t="s">
        <v>750</v>
      </c>
      <c r="U80" s="589" t="s">
        <v>377</v>
      </c>
      <c r="V80" s="134">
        <v>2</v>
      </c>
      <c r="W80" s="134">
        <v>0</v>
      </c>
      <c r="X80" s="134">
        <v>2</v>
      </c>
      <c r="Y80" s="134">
        <v>0</v>
      </c>
      <c r="Z80" s="134">
        <v>12</v>
      </c>
      <c r="AA80" s="134">
        <v>1</v>
      </c>
      <c r="AB80" s="134">
        <v>6</v>
      </c>
      <c r="AC80" s="134">
        <v>5</v>
      </c>
      <c r="AD80" s="134">
        <v>3</v>
      </c>
      <c r="AE80" s="134">
        <v>1</v>
      </c>
      <c r="AF80" s="134">
        <v>2</v>
      </c>
      <c r="AG80" s="134">
        <v>0</v>
      </c>
      <c r="AH80" s="134">
        <v>8</v>
      </c>
      <c r="AI80" s="134">
        <v>1</v>
      </c>
      <c r="AJ80" s="134">
        <v>0</v>
      </c>
      <c r="AK80" s="276">
        <v>1</v>
      </c>
      <c r="AL80" s="145">
        <v>97</v>
      </c>
      <c r="AM80" s="92"/>
    </row>
    <row r="81" spans="1:39" s="25" customFormat="1" ht="15.75" customHeight="1" x14ac:dyDescent="0.2">
      <c r="A81" s="78" t="s">
        <v>108</v>
      </c>
      <c r="B81" s="198"/>
      <c r="C81" s="198"/>
      <c r="D81" s="194"/>
      <c r="F81" s="92"/>
      <c r="G81" s="92"/>
      <c r="H81" s="92"/>
      <c r="I81" s="92"/>
      <c r="J81" s="194"/>
      <c r="K81" s="194"/>
      <c r="L81" s="194"/>
      <c r="M81" s="194"/>
      <c r="N81" s="194"/>
      <c r="O81" s="194"/>
      <c r="P81" s="194"/>
      <c r="Q81" s="194"/>
      <c r="R81" s="145"/>
      <c r="S81" s="590"/>
      <c r="W81" s="154"/>
      <c r="X81" s="154"/>
      <c r="Y81" s="206"/>
      <c r="Z81" s="154"/>
      <c r="AA81" s="154"/>
      <c r="AB81" s="154"/>
      <c r="AC81" s="154"/>
      <c r="AD81" s="154"/>
      <c r="AE81" s="154"/>
      <c r="AF81" s="154"/>
      <c r="AG81" s="154"/>
      <c r="AH81" s="154"/>
      <c r="AI81" s="154"/>
      <c r="AJ81" s="154"/>
      <c r="AK81" s="154"/>
      <c r="AL81" s="145"/>
      <c r="AM81" s="92"/>
    </row>
    <row r="82" spans="1:39" s="25" customFormat="1" ht="12" customHeight="1" x14ac:dyDescent="0.2">
      <c r="A82" s="25" t="s">
        <v>499</v>
      </c>
      <c r="B82" s="92"/>
      <c r="C82" s="92"/>
      <c r="D82" s="92"/>
      <c r="I82" s="92"/>
      <c r="J82" s="92"/>
      <c r="K82" s="92"/>
      <c r="L82" s="92"/>
      <c r="M82" s="92"/>
      <c r="N82" s="92"/>
      <c r="O82" s="92"/>
      <c r="P82" s="92"/>
      <c r="Q82" s="92"/>
      <c r="R82" s="92"/>
      <c r="T82" s="92"/>
      <c r="U82" s="92"/>
      <c r="V82" s="112"/>
      <c r="W82" s="6"/>
      <c r="X82" s="112"/>
      <c r="Y82" s="112"/>
      <c r="Z82" s="112"/>
      <c r="AA82" s="112"/>
      <c r="AB82" s="112"/>
      <c r="AC82" s="112"/>
      <c r="AD82" s="112"/>
      <c r="AE82" s="112"/>
      <c r="AF82" s="112"/>
      <c r="AG82" s="112"/>
      <c r="AH82" s="112"/>
      <c r="AI82" s="112"/>
      <c r="AJ82" s="112"/>
      <c r="AK82" s="112"/>
      <c r="AL82" s="92"/>
      <c r="AM82" s="92"/>
    </row>
    <row r="83" spans="1:39" s="25" customFormat="1" ht="12" customHeight="1" x14ac:dyDescent="0.2">
      <c r="B83" s="92"/>
      <c r="C83" s="92"/>
      <c r="D83" s="92"/>
      <c r="I83" s="92"/>
      <c r="J83" s="92"/>
      <c r="K83" s="92"/>
      <c r="L83" s="92"/>
      <c r="M83" s="92"/>
      <c r="N83" s="92"/>
      <c r="O83" s="92"/>
      <c r="P83" s="92"/>
      <c r="Q83" s="92"/>
      <c r="R83" s="92"/>
      <c r="T83" s="92"/>
      <c r="U83" s="92"/>
      <c r="V83" s="112"/>
      <c r="W83" s="6"/>
      <c r="X83" s="112"/>
      <c r="Y83" s="112"/>
      <c r="Z83" s="112"/>
      <c r="AA83" s="112"/>
      <c r="AB83" s="112"/>
      <c r="AC83" s="112"/>
      <c r="AD83" s="112"/>
      <c r="AE83" s="112"/>
      <c r="AF83" s="112"/>
      <c r="AG83" s="112"/>
      <c r="AH83" s="112"/>
      <c r="AI83" s="112"/>
      <c r="AJ83" s="112"/>
      <c r="AK83" s="112"/>
      <c r="AL83" s="92"/>
      <c r="AM83" s="92"/>
    </row>
    <row r="84" spans="1:39" s="25" customFormat="1" ht="12" customHeight="1" x14ac:dyDescent="0.2">
      <c r="B84" s="92"/>
      <c r="C84" s="92"/>
      <c r="E84" s="449"/>
      <c r="F84" s="92"/>
      <c r="G84" s="92"/>
      <c r="H84" s="92"/>
      <c r="I84" s="92"/>
      <c r="J84" s="92"/>
      <c r="K84" s="92"/>
      <c r="L84" s="92"/>
      <c r="M84" s="92"/>
      <c r="N84" s="92"/>
      <c r="O84" s="92"/>
      <c r="P84" s="92"/>
      <c r="Q84" s="92"/>
      <c r="R84" s="92"/>
      <c r="T84" s="92"/>
      <c r="U84" s="92"/>
      <c r="W84" s="111"/>
      <c r="Z84" s="6"/>
      <c r="AA84" s="112"/>
      <c r="AB84" s="112"/>
      <c r="AC84" s="112"/>
      <c r="AD84" s="112"/>
      <c r="AE84" s="112"/>
      <c r="AF84" s="112"/>
      <c r="AG84" s="112"/>
      <c r="AH84" s="112"/>
      <c r="AI84" s="112"/>
      <c r="AJ84" s="112"/>
      <c r="AK84" s="112"/>
      <c r="AL84" s="92"/>
      <c r="AM84" s="92"/>
    </row>
    <row r="85" spans="1:39" s="25" customFormat="1" ht="12" customHeight="1" x14ac:dyDescent="0.2">
      <c r="A85" s="449"/>
      <c r="B85" s="92"/>
      <c r="C85" s="92"/>
      <c r="E85" s="92"/>
      <c r="F85" s="92"/>
      <c r="G85" s="92"/>
      <c r="H85" s="92"/>
      <c r="I85" s="92"/>
      <c r="J85" s="92"/>
      <c r="K85" s="92"/>
      <c r="L85" s="92"/>
      <c r="M85" s="92"/>
      <c r="N85" s="92"/>
      <c r="O85" s="92"/>
      <c r="P85" s="92"/>
      <c r="Q85" s="92"/>
      <c r="R85" s="92"/>
      <c r="S85" s="449"/>
      <c r="T85" s="92"/>
      <c r="U85" s="92"/>
      <c r="W85" s="112"/>
      <c r="X85" s="112"/>
      <c r="Y85" s="112"/>
      <c r="Z85" s="112"/>
      <c r="AA85" s="112"/>
      <c r="AB85" s="112"/>
      <c r="AC85" s="112"/>
      <c r="AD85" s="112"/>
      <c r="AE85" s="112"/>
      <c r="AF85" s="112"/>
      <c r="AG85" s="112"/>
      <c r="AH85" s="112"/>
      <c r="AI85" s="112"/>
      <c r="AJ85" s="112"/>
      <c r="AK85" s="112"/>
      <c r="AL85" s="92"/>
      <c r="AM85" s="92"/>
    </row>
    <row r="86" spans="1:39" s="25" customFormat="1" ht="5.25" customHeight="1" x14ac:dyDescent="0.2">
      <c r="E86" s="92"/>
      <c r="F86" s="92"/>
      <c r="G86" s="92"/>
      <c r="H86" s="92"/>
      <c r="I86" s="92"/>
      <c r="J86" s="92"/>
      <c r="K86" s="92"/>
      <c r="L86" s="92"/>
      <c r="M86" s="92"/>
      <c r="N86" s="92"/>
      <c r="O86" s="92"/>
      <c r="P86" s="92"/>
      <c r="Q86" s="92"/>
      <c r="R86" s="92"/>
      <c r="T86" s="92"/>
      <c r="U86" s="92"/>
      <c r="V86" s="112"/>
      <c r="W86" s="112"/>
      <c r="X86" s="112"/>
      <c r="Y86" s="112"/>
      <c r="Z86" s="112"/>
      <c r="AA86" s="112"/>
      <c r="AB86" s="112"/>
      <c r="AC86" s="112"/>
      <c r="AD86" s="112"/>
      <c r="AE86" s="112"/>
      <c r="AF86" s="112"/>
      <c r="AG86" s="112"/>
      <c r="AH86" s="112"/>
      <c r="AI86" s="112"/>
      <c r="AJ86" s="112"/>
      <c r="AK86" s="112"/>
      <c r="AL86" s="92"/>
      <c r="AM86" s="92"/>
    </row>
    <row r="87" spans="1:39" s="207" customFormat="1" ht="8.25" customHeight="1" x14ac:dyDescent="0.2">
      <c r="B87" s="286"/>
      <c r="C87" s="286"/>
      <c r="D87" s="286"/>
      <c r="L87" s="286"/>
      <c r="M87" s="286"/>
      <c r="N87" s="286"/>
      <c r="O87" s="286"/>
      <c r="P87" s="286"/>
      <c r="Q87" s="286"/>
      <c r="R87" s="286"/>
      <c r="T87" s="286"/>
      <c r="U87" s="286"/>
      <c r="V87" s="114"/>
      <c r="W87" s="114"/>
      <c r="X87" s="160"/>
      <c r="Y87" s="160"/>
      <c r="Z87" s="160"/>
      <c r="AA87" s="160"/>
      <c r="AB87" s="160"/>
      <c r="AC87" s="160"/>
      <c r="AD87" s="160"/>
      <c r="AE87" s="160"/>
      <c r="AF87" s="114"/>
      <c r="AG87" s="114"/>
      <c r="AH87" s="114"/>
      <c r="AI87" s="114"/>
      <c r="AJ87" s="114"/>
      <c r="AK87" s="114"/>
      <c r="AL87" s="286"/>
      <c r="AM87" s="286"/>
    </row>
    <row r="88" spans="1:39" s="116" customFormat="1" ht="15" customHeight="1" x14ac:dyDescent="0.2">
      <c r="A88" s="286" t="s">
        <v>869</v>
      </c>
      <c r="B88" s="581"/>
      <c r="C88" s="581"/>
      <c r="E88" s="483"/>
      <c r="F88" s="483"/>
      <c r="G88" s="287"/>
      <c r="H88" s="286" t="s">
        <v>869</v>
      </c>
      <c r="I88" s="286"/>
      <c r="J88" s="286"/>
      <c r="K88" s="286"/>
      <c r="Q88" s="581"/>
      <c r="R88" s="581"/>
      <c r="S88" s="286" t="s">
        <v>869</v>
      </c>
      <c r="T88" s="581"/>
      <c r="U88" s="581"/>
      <c r="V88" s="24"/>
      <c r="W88" s="24"/>
      <c r="X88" s="168"/>
      <c r="Y88" s="168"/>
      <c r="Z88" s="168"/>
      <c r="AA88" s="117"/>
      <c r="AB88" s="114" t="s">
        <v>869</v>
      </c>
      <c r="AC88" s="114"/>
      <c r="AD88" s="114"/>
      <c r="AE88" s="114"/>
      <c r="AF88" s="24"/>
      <c r="AG88" s="24"/>
      <c r="AH88" s="24"/>
      <c r="AI88" s="24"/>
      <c r="AJ88" s="24"/>
      <c r="AK88" s="24"/>
      <c r="AL88" s="581"/>
    </row>
    <row r="89" spans="1:39" s="25" customFormat="1" x14ac:dyDescent="0.2">
      <c r="V89" s="6"/>
      <c r="W89" s="6"/>
      <c r="X89" s="6"/>
      <c r="Y89" s="6"/>
      <c r="Z89" s="6"/>
      <c r="AA89" s="6"/>
      <c r="AB89" s="6"/>
      <c r="AC89" s="6"/>
      <c r="AD89" s="6"/>
      <c r="AE89" s="6"/>
      <c r="AF89" s="6"/>
      <c r="AG89" s="6"/>
      <c r="AH89" s="6"/>
      <c r="AI89" s="6"/>
      <c r="AJ89" s="6"/>
      <c r="AK89" s="6"/>
      <c r="AM89" s="461"/>
    </row>
    <row r="90" spans="1:39" s="25" customFormat="1" x14ac:dyDescent="0.2">
      <c r="V90" s="6"/>
      <c r="W90" s="6"/>
      <c r="X90" s="6"/>
      <c r="Y90" s="6"/>
      <c r="Z90" s="6"/>
      <c r="AA90" s="6"/>
      <c r="AB90" s="6"/>
      <c r="AC90" s="6"/>
      <c r="AD90" s="6"/>
      <c r="AE90" s="6"/>
      <c r="AF90" s="6"/>
      <c r="AG90" s="6"/>
      <c r="AH90" s="6"/>
      <c r="AI90" s="6"/>
      <c r="AJ90" s="6"/>
      <c r="AK90" s="6"/>
      <c r="AM90" s="461"/>
    </row>
    <row r="91" spans="1:39" s="25" customFormat="1" x14ac:dyDescent="0.2">
      <c r="V91" s="6"/>
      <c r="W91" s="6"/>
      <c r="X91" s="6"/>
      <c r="Y91" s="6"/>
      <c r="Z91" s="6"/>
      <c r="AA91" s="6"/>
      <c r="AB91" s="6"/>
      <c r="AC91" s="6"/>
      <c r="AD91" s="6"/>
      <c r="AE91" s="6"/>
      <c r="AF91" s="6"/>
      <c r="AG91" s="6"/>
      <c r="AH91" s="6"/>
      <c r="AI91" s="6"/>
      <c r="AJ91" s="6"/>
      <c r="AK91" s="6"/>
      <c r="AM91" s="461"/>
    </row>
    <row r="92" spans="1:39" s="25" customFormat="1" x14ac:dyDescent="0.2">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M92" s="461"/>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M93" s="461"/>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M94" s="461"/>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M95" s="461"/>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M96" s="461"/>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M97" s="461"/>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M98" s="461"/>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M99" s="461"/>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M100" s="461"/>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M101" s="461"/>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M102" s="461"/>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M103" s="461"/>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M104" s="461"/>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M105" s="461"/>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M106" s="461"/>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M107" s="461"/>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M108" s="461"/>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M109" s="461"/>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M110" s="461"/>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M111" s="461"/>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M112" s="461"/>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M113" s="461"/>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M114" s="461"/>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M115" s="461"/>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M116" s="461"/>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M117" s="461"/>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M118" s="461"/>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M119" s="461"/>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M120" s="461"/>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M121" s="461"/>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M122" s="461"/>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M123" s="461"/>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M124" s="461"/>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M125" s="461"/>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M126" s="461"/>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M127" s="461"/>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M128" s="461"/>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M129" s="461"/>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M130" s="461"/>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M131" s="461"/>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M132" s="461"/>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M133" s="461"/>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M134" s="461"/>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M135" s="461"/>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M136" s="461"/>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M137" s="461"/>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M138" s="461"/>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M139" s="461"/>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M140" s="461"/>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M141" s="461"/>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M142" s="461"/>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M143" s="461"/>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M144" s="461"/>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M145" s="461"/>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M146" s="461"/>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M147" s="461"/>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M148" s="461"/>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M149" s="461"/>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M150" s="461"/>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M151" s="461"/>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M152" s="461"/>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M153" s="461"/>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M154" s="461"/>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M155" s="461"/>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M156" s="461"/>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M157" s="461"/>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M158" s="461"/>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M159" s="461"/>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M160" s="461"/>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M161" s="461"/>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M162" s="461"/>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M163" s="461"/>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M164" s="461"/>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M165" s="461"/>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M166" s="461"/>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M167" s="461"/>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M168" s="461"/>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M169" s="461"/>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M170" s="461"/>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M171" s="461"/>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M172" s="461"/>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M173" s="461"/>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M174" s="461"/>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M175" s="461"/>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M176" s="461"/>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M177" s="461"/>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M178" s="461"/>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M179" s="461"/>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M180" s="461"/>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M181" s="461"/>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M182" s="461"/>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M183" s="461"/>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M184" s="461"/>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M185" s="461"/>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M186" s="461"/>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M187" s="461"/>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M188" s="461"/>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M189" s="461"/>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M190" s="461"/>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M191" s="461"/>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M192" s="461"/>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M193" s="461"/>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M194" s="461"/>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M195" s="461"/>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M196" s="461"/>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M197" s="461"/>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M198" s="461"/>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M199" s="461"/>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M200" s="461"/>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M201" s="461"/>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M202" s="461"/>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M203" s="461"/>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M204" s="461"/>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M205" s="461"/>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M206" s="461"/>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M207" s="461"/>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M208" s="461"/>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M209" s="461"/>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M210" s="461"/>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M211" s="461"/>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M212" s="461"/>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M213" s="461"/>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M214" s="461"/>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M215" s="461"/>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M216" s="461"/>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M217" s="461"/>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M218" s="461"/>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M219" s="461"/>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M220" s="461"/>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M221" s="461"/>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M222" s="461"/>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M223" s="461"/>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M224" s="461"/>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M225" s="461"/>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M226" s="461"/>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M227" s="461"/>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M228" s="461"/>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M229" s="461"/>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M230" s="461"/>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M231" s="461"/>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M232" s="461"/>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M233" s="461"/>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M234" s="461"/>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M235" s="461"/>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M236" s="461"/>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M237" s="461"/>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M238" s="461"/>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M239" s="461"/>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M240" s="461"/>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M241" s="461"/>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M242" s="461"/>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M243" s="461"/>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M244" s="461"/>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M245" s="461"/>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M246" s="461"/>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M247" s="461"/>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M248" s="461"/>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M249" s="461"/>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M250" s="461"/>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M251" s="461"/>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M252" s="461"/>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M253" s="461"/>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M254" s="461"/>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M255" s="461"/>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M256" s="461"/>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M257" s="461"/>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M258" s="461"/>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M259" s="461"/>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M260" s="461"/>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M261" s="461"/>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M262" s="461"/>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M263" s="461"/>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M264" s="461"/>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M265" s="461"/>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M266" s="461"/>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M267" s="461"/>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M268" s="461"/>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M269" s="461"/>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M270" s="461"/>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M271" s="461"/>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M272" s="461"/>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M273" s="461"/>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M274" s="461"/>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M275" s="461"/>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M276" s="461"/>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M277" s="461"/>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M278" s="461"/>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M279" s="461"/>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M280" s="461"/>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M281" s="461"/>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M282" s="461"/>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M283" s="461"/>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M284" s="461"/>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M285" s="461"/>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M286" s="461"/>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M287" s="461"/>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M288" s="461"/>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M289" s="461"/>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M290" s="461"/>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M291" s="461"/>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M292" s="461"/>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M293" s="461"/>
    </row>
    <row r="294" spans="1:39" s="25" customFormat="1" x14ac:dyDescent="0.2">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M294" s="461"/>
    </row>
    <row r="295" spans="1:39" s="25" customFormat="1" x14ac:dyDescent="0.2">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M295" s="461"/>
    </row>
    <row r="296" spans="1:39" s="25" customFormat="1" x14ac:dyDescent="0.2">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M296" s="461"/>
    </row>
    <row r="297" spans="1:39" s="25" customFormat="1" x14ac:dyDescent="0.2">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M297" s="461"/>
    </row>
    <row r="298" spans="1:39" s="25" customFormat="1" x14ac:dyDescent="0.2">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M298" s="461"/>
    </row>
    <row r="299" spans="1:39" s="25" customFormat="1" x14ac:dyDescent="0.2">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M299" s="461"/>
    </row>
    <row r="300" spans="1:39" s="25" customFormat="1" x14ac:dyDescent="0.2">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M300" s="461"/>
    </row>
    <row r="301" spans="1:39" s="25" customFormat="1" x14ac:dyDescent="0.2">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M301" s="461"/>
    </row>
    <row r="302" spans="1:39" s="25" customFormat="1" x14ac:dyDescent="0.2">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M302" s="461"/>
    </row>
    <row r="303" spans="1:39" s="25" customFormat="1" x14ac:dyDescent="0.2">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M303" s="461"/>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9055118110236227"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79"/>
  <sheetViews>
    <sheetView showGridLines="0" zoomScaleNormal="100" zoomScaleSheetLayoutView="100" workbookViewId="0"/>
  </sheetViews>
  <sheetFormatPr baseColWidth="10" defaultRowHeight="12.75" x14ac:dyDescent="0.2"/>
  <cols>
    <col min="1" max="1" width="5" style="6" customWidth="1"/>
    <col min="2" max="2" width="55.28515625" style="6" customWidth="1"/>
    <col min="3" max="3" width="20" style="6" customWidth="1"/>
    <col min="4" max="4" width="18" style="6" customWidth="1"/>
    <col min="5" max="6" width="18.7109375" style="6" customWidth="1"/>
    <col min="7" max="15" width="12.7109375" style="6" customWidth="1"/>
    <col min="16" max="16" width="12" style="6" customWidth="1"/>
    <col min="17" max="17" width="5.7109375" style="6" customWidth="1"/>
    <col min="18" max="18" width="5.42578125" style="6" customWidth="1"/>
    <col min="19" max="19" width="53.7109375" style="6" customWidth="1"/>
    <col min="20" max="25" width="11.7109375" style="6" customWidth="1"/>
    <col min="26" max="35" width="12.7109375" style="6" customWidth="1"/>
    <col min="36" max="36" width="5.140625" style="6" customWidth="1"/>
    <col min="37" max="37" width="2.7109375" style="461" customWidth="1"/>
  </cols>
  <sheetData>
    <row r="1" spans="1:37" s="6" customFormat="1" ht="18" x14ac:dyDescent="0.25">
      <c r="A1" s="575" t="s">
        <v>872</v>
      </c>
      <c r="B1" s="18"/>
      <c r="F1" s="118"/>
      <c r="G1" s="575" t="s">
        <v>872</v>
      </c>
      <c r="H1" s="21"/>
      <c r="I1" s="21"/>
      <c r="J1" s="21"/>
      <c r="R1" s="575" t="s">
        <v>872</v>
      </c>
      <c r="Y1" s="118"/>
      <c r="Z1" s="575" t="s">
        <v>872</v>
      </c>
      <c r="AK1" s="25"/>
    </row>
    <row r="2" spans="1:37" s="6" customFormat="1" ht="15.75" x14ac:dyDescent="0.25">
      <c r="A2" s="78" t="s">
        <v>505</v>
      </c>
      <c r="B2" s="25"/>
      <c r="F2" s="80"/>
      <c r="G2" s="78" t="s">
        <v>505</v>
      </c>
      <c r="R2" s="78" t="s">
        <v>505</v>
      </c>
      <c r="Y2" s="80"/>
      <c r="Z2" s="78" t="s">
        <v>505</v>
      </c>
      <c r="AK2" s="25"/>
    </row>
    <row r="3" spans="1:37" s="112" customFormat="1" ht="6.75" customHeight="1" x14ac:dyDescent="0.2">
      <c r="A3" s="81"/>
      <c r="B3" s="81"/>
      <c r="M3" s="81"/>
      <c r="Q3" s="81"/>
      <c r="R3" s="81"/>
      <c r="S3" s="81"/>
      <c r="X3" s="81"/>
      <c r="Y3" s="81"/>
      <c r="Z3" s="81"/>
      <c r="AA3" s="81"/>
      <c r="AB3" s="81"/>
      <c r="AC3" s="81"/>
      <c r="AD3" s="81"/>
      <c r="AE3" s="81"/>
      <c r="AF3" s="81"/>
      <c r="AG3" s="81"/>
      <c r="AH3" s="81"/>
      <c r="AI3" s="81"/>
      <c r="AJ3" s="81"/>
      <c r="AK3" s="92"/>
    </row>
    <row r="4" spans="1:37" s="112" customFormat="1" x14ac:dyDescent="0.2">
      <c r="A4" s="119"/>
      <c r="B4" s="120"/>
      <c r="C4" s="754" t="s">
        <v>81</v>
      </c>
      <c r="D4" s="636" t="s">
        <v>120</v>
      </c>
      <c r="E4" s="629"/>
      <c r="F4" s="629"/>
      <c r="G4" s="629" t="s">
        <v>121</v>
      </c>
      <c r="H4" s="639"/>
      <c r="I4" s="639"/>
      <c r="J4" s="640"/>
      <c r="K4" s="632" t="s">
        <v>122</v>
      </c>
      <c r="L4" s="632" t="s">
        <v>123</v>
      </c>
      <c r="M4" s="632" t="s">
        <v>124</v>
      </c>
      <c r="N4" s="632" t="s">
        <v>125</v>
      </c>
      <c r="O4" s="632" t="s">
        <v>126</v>
      </c>
      <c r="P4" s="121"/>
      <c r="Q4" s="122"/>
      <c r="R4" s="119"/>
      <c r="S4" s="120"/>
      <c r="T4" s="636" t="s">
        <v>127</v>
      </c>
      <c r="U4" s="639"/>
      <c r="V4" s="639"/>
      <c r="W4" s="640"/>
      <c r="X4" s="646" t="s">
        <v>128</v>
      </c>
      <c r="Y4" s="647"/>
      <c r="Z4" s="650" t="s">
        <v>129</v>
      </c>
      <c r="AA4" s="651"/>
      <c r="AB4" s="636" t="s">
        <v>130</v>
      </c>
      <c r="AC4" s="639"/>
      <c r="AD4" s="640"/>
      <c r="AE4" s="632" t="s">
        <v>131</v>
      </c>
      <c r="AF4" s="632" t="s">
        <v>132</v>
      </c>
      <c r="AG4" s="121"/>
      <c r="AH4" s="121"/>
      <c r="AI4" s="632" t="s">
        <v>133</v>
      </c>
      <c r="AJ4" s="122"/>
      <c r="AK4" s="92"/>
    </row>
    <row r="5" spans="1:37" s="112" customFormat="1" x14ac:dyDescent="0.2">
      <c r="A5" s="123"/>
      <c r="B5" s="124"/>
      <c r="C5" s="755"/>
      <c r="D5" s="637"/>
      <c r="E5" s="638"/>
      <c r="F5" s="638"/>
      <c r="G5" s="638"/>
      <c r="H5" s="638"/>
      <c r="I5" s="638"/>
      <c r="J5" s="641"/>
      <c r="K5" s="654"/>
      <c r="L5" s="654"/>
      <c r="M5" s="654"/>
      <c r="N5" s="654"/>
      <c r="O5" s="654"/>
      <c r="P5" s="122"/>
      <c r="Q5" s="122"/>
      <c r="R5" s="102"/>
      <c r="S5" s="124"/>
      <c r="T5" s="637"/>
      <c r="U5" s="638"/>
      <c r="V5" s="638"/>
      <c r="W5" s="641"/>
      <c r="X5" s="648"/>
      <c r="Y5" s="649"/>
      <c r="Z5" s="652"/>
      <c r="AA5" s="653"/>
      <c r="AB5" s="637"/>
      <c r="AC5" s="638"/>
      <c r="AD5" s="641"/>
      <c r="AE5" s="654"/>
      <c r="AF5" s="654"/>
      <c r="AG5" s="122"/>
      <c r="AH5" s="122"/>
      <c r="AI5" s="654"/>
      <c r="AJ5" s="122"/>
      <c r="AK5" s="92"/>
    </row>
    <row r="6" spans="1:37" s="112" customFormat="1" x14ac:dyDescent="0.2">
      <c r="A6" s="123" t="s">
        <v>134</v>
      </c>
      <c r="B6" s="654" t="s">
        <v>506</v>
      </c>
      <c r="C6" s="755"/>
      <c r="D6" s="632" t="s">
        <v>136</v>
      </c>
      <c r="E6" s="643" t="s">
        <v>137</v>
      </c>
      <c r="F6" s="643"/>
      <c r="G6" s="661" t="s">
        <v>136</v>
      </c>
      <c r="H6" s="642" t="s">
        <v>137</v>
      </c>
      <c r="I6" s="643"/>
      <c r="J6" s="645"/>
      <c r="K6" s="654"/>
      <c r="L6" s="654"/>
      <c r="M6" s="654"/>
      <c r="N6" s="654"/>
      <c r="O6" s="654"/>
      <c r="P6" s="91" t="s">
        <v>138</v>
      </c>
      <c r="Q6" s="91" t="s">
        <v>134</v>
      </c>
      <c r="R6" s="123" t="s">
        <v>134</v>
      </c>
      <c r="S6" s="654" t="s">
        <v>506</v>
      </c>
      <c r="T6" s="632" t="s">
        <v>136</v>
      </c>
      <c r="U6" s="642" t="s">
        <v>137</v>
      </c>
      <c r="V6" s="643"/>
      <c r="W6" s="645"/>
      <c r="X6" s="632" t="s">
        <v>136</v>
      </c>
      <c r="Y6" s="125" t="s">
        <v>139</v>
      </c>
      <c r="Z6" s="126" t="s">
        <v>140</v>
      </c>
      <c r="AA6" s="572"/>
      <c r="AB6" s="632" t="s">
        <v>136</v>
      </c>
      <c r="AC6" s="642" t="s">
        <v>137</v>
      </c>
      <c r="AD6" s="645"/>
      <c r="AE6" s="654"/>
      <c r="AF6" s="654"/>
      <c r="AG6" s="91" t="s">
        <v>141</v>
      </c>
      <c r="AH6" s="91" t="s">
        <v>142</v>
      </c>
      <c r="AI6" s="654"/>
      <c r="AJ6" s="91" t="s">
        <v>134</v>
      </c>
      <c r="AK6" s="92"/>
    </row>
    <row r="7" spans="1:37" s="112" customFormat="1" x14ac:dyDescent="0.2">
      <c r="A7" s="123" t="s">
        <v>143</v>
      </c>
      <c r="B7" s="654"/>
      <c r="C7" s="755"/>
      <c r="D7" s="633"/>
      <c r="E7" s="631" t="s">
        <v>145</v>
      </c>
      <c r="F7" s="656" t="s">
        <v>146</v>
      </c>
      <c r="G7" s="662"/>
      <c r="H7" s="632" t="s">
        <v>147</v>
      </c>
      <c r="I7" s="632" t="s">
        <v>148</v>
      </c>
      <c r="J7" s="632" t="s">
        <v>149</v>
      </c>
      <c r="K7" s="654"/>
      <c r="L7" s="654"/>
      <c r="M7" s="654"/>
      <c r="N7" s="654"/>
      <c r="O7" s="654"/>
      <c r="P7" s="91" t="s">
        <v>150</v>
      </c>
      <c r="Q7" s="91" t="s">
        <v>143</v>
      </c>
      <c r="R7" s="123" t="s">
        <v>143</v>
      </c>
      <c r="S7" s="654"/>
      <c r="T7" s="633"/>
      <c r="U7" s="625" t="s">
        <v>244</v>
      </c>
      <c r="V7" s="632" t="s">
        <v>152</v>
      </c>
      <c r="W7" s="632" t="s">
        <v>153</v>
      </c>
      <c r="X7" s="633"/>
      <c r="Y7" s="636" t="s">
        <v>154</v>
      </c>
      <c r="Z7" s="661" t="s">
        <v>155</v>
      </c>
      <c r="AA7" s="632" t="s">
        <v>156</v>
      </c>
      <c r="AB7" s="633"/>
      <c r="AC7" s="632" t="s">
        <v>157</v>
      </c>
      <c r="AD7" s="632" t="s">
        <v>158</v>
      </c>
      <c r="AE7" s="654"/>
      <c r="AF7" s="654"/>
      <c r="AG7" s="91" t="s">
        <v>159</v>
      </c>
      <c r="AH7" s="91" t="s">
        <v>160</v>
      </c>
      <c r="AI7" s="654"/>
      <c r="AJ7" s="91" t="s">
        <v>143</v>
      </c>
      <c r="AK7" s="92"/>
    </row>
    <row r="8" spans="1:37" s="6" customFormat="1" x14ac:dyDescent="0.2">
      <c r="A8" s="102"/>
      <c r="B8" s="102"/>
      <c r="C8" s="755"/>
      <c r="D8" s="633"/>
      <c r="E8" s="631"/>
      <c r="F8" s="656"/>
      <c r="G8" s="662"/>
      <c r="H8" s="654"/>
      <c r="I8" s="654"/>
      <c r="J8" s="654"/>
      <c r="K8" s="654"/>
      <c r="L8" s="654"/>
      <c r="M8" s="654"/>
      <c r="N8" s="654"/>
      <c r="O8" s="654"/>
      <c r="P8" s="122"/>
      <c r="Q8" s="122"/>
      <c r="R8" s="102"/>
      <c r="S8" s="102"/>
      <c r="T8" s="633"/>
      <c r="U8" s="658"/>
      <c r="V8" s="654"/>
      <c r="W8" s="654"/>
      <c r="X8" s="633"/>
      <c r="Y8" s="660"/>
      <c r="Z8" s="662"/>
      <c r="AA8" s="633"/>
      <c r="AB8" s="633"/>
      <c r="AC8" s="654"/>
      <c r="AD8" s="654"/>
      <c r="AE8" s="654"/>
      <c r="AF8" s="654"/>
      <c r="AG8" s="91"/>
      <c r="AH8" s="91"/>
      <c r="AI8" s="654"/>
      <c r="AJ8" s="122"/>
      <c r="AK8" s="92"/>
    </row>
    <row r="9" spans="1:37" s="6" customFormat="1" x14ac:dyDescent="0.2">
      <c r="A9" s="127"/>
      <c r="B9" s="127"/>
      <c r="C9" s="756"/>
      <c r="D9" s="634"/>
      <c r="E9" s="630"/>
      <c r="F9" s="657"/>
      <c r="G9" s="641"/>
      <c r="H9" s="655"/>
      <c r="I9" s="655"/>
      <c r="J9" s="655"/>
      <c r="K9" s="655"/>
      <c r="L9" s="655"/>
      <c r="M9" s="655"/>
      <c r="N9" s="655"/>
      <c r="O9" s="655"/>
      <c r="P9" s="97"/>
      <c r="Q9" s="97"/>
      <c r="R9" s="127"/>
      <c r="S9" s="127"/>
      <c r="T9" s="634"/>
      <c r="U9" s="659"/>
      <c r="V9" s="655"/>
      <c r="W9" s="655"/>
      <c r="X9" s="634"/>
      <c r="Y9" s="637"/>
      <c r="Z9" s="641"/>
      <c r="AA9" s="634"/>
      <c r="AB9" s="634"/>
      <c r="AC9" s="655"/>
      <c r="AD9" s="655"/>
      <c r="AE9" s="655"/>
      <c r="AF9" s="655"/>
      <c r="AG9" s="97"/>
      <c r="AH9" s="97"/>
      <c r="AI9" s="655"/>
      <c r="AJ9" s="97"/>
      <c r="AK9" s="92"/>
    </row>
    <row r="10" spans="1:37" s="6" customFormat="1" x14ac:dyDescent="0.2">
      <c r="B10" s="204"/>
      <c r="C10" s="121"/>
      <c r="Q10" s="121"/>
      <c r="S10" s="204"/>
      <c r="AJ10" s="121"/>
      <c r="AK10" s="92"/>
    </row>
    <row r="11" spans="1:37" s="6" customFormat="1" ht="13.5" customHeight="1" x14ac:dyDescent="0.2">
      <c r="C11" s="122"/>
      <c r="Q11" s="122"/>
      <c r="AJ11" s="122"/>
      <c r="AK11" s="92"/>
    </row>
    <row r="12" spans="1:37" s="6" customFormat="1" x14ac:dyDescent="0.2">
      <c r="A12" s="208">
        <v>1</v>
      </c>
      <c r="B12" s="102" t="s">
        <v>507</v>
      </c>
      <c r="C12" s="122"/>
      <c r="Q12" s="209"/>
      <c r="R12" s="208">
        <v>1</v>
      </c>
      <c r="S12" s="102" t="s">
        <v>507</v>
      </c>
      <c r="AJ12" s="209"/>
      <c r="AK12" s="92"/>
    </row>
    <row r="13" spans="1:37" s="6" customFormat="1" x14ac:dyDescent="0.2">
      <c r="A13" s="208"/>
      <c r="B13" s="102" t="s">
        <v>508</v>
      </c>
      <c r="C13" s="122"/>
      <c r="Q13" s="209"/>
      <c r="R13" s="208"/>
      <c r="S13" s="102" t="s">
        <v>508</v>
      </c>
      <c r="AJ13" s="209"/>
      <c r="AK13" s="92"/>
    </row>
    <row r="14" spans="1:37" s="6" customFormat="1" x14ac:dyDescent="0.2">
      <c r="A14" s="208"/>
      <c r="B14" s="102" t="s">
        <v>509</v>
      </c>
      <c r="C14" s="122"/>
      <c r="Q14" s="209"/>
      <c r="R14" s="208"/>
      <c r="S14" s="102" t="s">
        <v>509</v>
      </c>
      <c r="AJ14" s="156"/>
      <c r="AK14" s="92"/>
    </row>
    <row r="15" spans="1:37" s="6" customFormat="1" x14ac:dyDescent="0.2">
      <c r="A15" s="208"/>
      <c r="B15" s="107" t="s">
        <v>510</v>
      </c>
      <c r="C15" s="215">
        <v>63203</v>
      </c>
      <c r="D15" s="210">
        <v>8373</v>
      </c>
      <c r="E15" s="210">
        <v>3541</v>
      </c>
      <c r="F15" s="210">
        <v>4832</v>
      </c>
      <c r="G15" s="210">
        <v>10205</v>
      </c>
      <c r="H15" s="210">
        <v>5632</v>
      </c>
      <c r="I15" s="210">
        <v>2579</v>
      </c>
      <c r="J15" s="210">
        <v>1994</v>
      </c>
      <c r="K15" s="210">
        <v>2919</v>
      </c>
      <c r="L15" s="210">
        <v>1553</v>
      </c>
      <c r="M15" s="210">
        <v>353</v>
      </c>
      <c r="N15" s="210">
        <v>1029</v>
      </c>
      <c r="O15" s="210">
        <v>4882</v>
      </c>
      <c r="P15" s="210">
        <v>773</v>
      </c>
      <c r="Q15" s="209">
        <v>1</v>
      </c>
      <c r="R15" s="208"/>
      <c r="S15" s="107" t="s">
        <v>510</v>
      </c>
      <c r="T15" s="210">
        <v>6484</v>
      </c>
      <c r="U15" s="210">
        <v>913</v>
      </c>
      <c r="V15" s="210">
        <v>3420</v>
      </c>
      <c r="W15" s="210">
        <v>2151</v>
      </c>
      <c r="X15" s="210">
        <v>15264</v>
      </c>
      <c r="Y15" s="210">
        <v>4223</v>
      </c>
      <c r="Z15" s="210">
        <v>7256</v>
      </c>
      <c r="AA15" s="210">
        <v>3785</v>
      </c>
      <c r="AB15" s="210">
        <v>2900</v>
      </c>
      <c r="AC15" s="210">
        <v>2035</v>
      </c>
      <c r="AD15" s="210">
        <v>865</v>
      </c>
      <c r="AE15" s="210">
        <v>648</v>
      </c>
      <c r="AF15" s="210">
        <v>2537</v>
      </c>
      <c r="AG15" s="210">
        <v>1047</v>
      </c>
      <c r="AH15" s="210">
        <v>2585</v>
      </c>
      <c r="AI15" s="211">
        <v>1651</v>
      </c>
      <c r="AJ15" s="209">
        <v>1</v>
      </c>
      <c r="AK15" s="92"/>
    </row>
    <row r="16" spans="1:37" s="6" customFormat="1" x14ac:dyDescent="0.2">
      <c r="A16" s="208"/>
      <c r="B16" s="102"/>
      <c r="C16" s="216"/>
      <c r="D16" s="217"/>
      <c r="E16" s="217"/>
      <c r="F16" s="217"/>
      <c r="G16" s="217"/>
      <c r="H16" s="217"/>
      <c r="I16" s="217"/>
      <c r="J16" s="217"/>
      <c r="K16" s="218"/>
      <c r="L16" s="217"/>
      <c r="M16" s="217"/>
      <c r="N16" s="217"/>
      <c r="O16" s="217"/>
      <c r="P16" s="217"/>
      <c r="Q16" s="209"/>
      <c r="R16" s="208"/>
      <c r="S16" s="102"/>
      <c r="T16" s="212"/>
      <c r="U16" s="212"/>
      <c r="V16" s="212"/>
      <c r="W16" s="212"/>
      <c r="X16" s="212"/>
      <c r="Y16" s="212"/>
      <c r="Z16" s="212"/>
      <c r="AA16" s="212"/>
      <c r="AB16" s="212"/>
      <c r="AC16" s="212"/>
      <c r="AD16" s="212"/>
      <c r="AE16" s="212"/>
      <c r="AF16" s="212"/>
      <c r="AG16" s="212"/>
      <c r="AH16" s="212"/>
      <c r="AI16" s="213"/>
      <c r="AJ16" s="209"/>
      <c r="AK16" s="145"/>
    </row>
    <row r="17" spans="1:37" s="6" customFormat="1" x14ac:dyDescent="0.2">
      <c r="A17" s="224"/>
      <c r="B17" s="100"/>
      <c r="C17" s="215"/>
      <c r="D17" s="210"/>
      <c r="E17" s="210"/>
      <c r="F17" s="210"/>
      <c r="G17" s="210"/>
      <c r="H17" s="210"/>
      <c r="I17" s="210"/>
      <c r="J17" s="210"/>
      <c r="K17" s="223"/>
      <c r="L17" s="210"/>
      <c r="M17" s="210"/>
      <c r="N17" s="210"/>
      <c r="O17" s="210"/>
      <c r="P17" s="210"/>
      <c r="Q17" s="191"/>
      <c r="R17" s="224"/>
      <c r="S17" s="100"/>
      <c r="T17" s="92"/>
      <c r="U17" s="92"/>
      <c r="V17" s="92"/>
      <c r="W17" s="92"/>
      <c r="X17" s="92"/>
      <c r="Y17" s="92"/>
      <c r="Z17" s="92"/>
      <c r="AA17" s="92"/>
      <c r="AB17" s="92"/>
      <c r="AC17" s="92"/>
      <c r="AD17" s="92"/>
      <c r="AE17" s="92"/>
      <c r="AF17" s="92"/>
      <c r="AG17" s="92"/>
      <c r="AH17" s="92"/>
      <c r="AI17" s="226"/>
      <c r="AJ17" s="156"/>
      <c r="AK17" s="92"/>
    </row>
    <row r="18" spans="1:37" s="6" customFormat="1" x14ac:dyDescent="0.2">
      <c r="A18" s="224">
        <v>2</v>
      </c>
      <c r="B18" s="100" t="s">
        <v>511</v>
      </c>
      <c r="C18" s="215"/>
      <c r="D18" s="210"/>
      <c r="E18" s="210"/>
      <c r="F18" s="210"/>
      <c r="G18" s="210"/>
      <c r="H18" s="210"/>
      <c r="I18" s="210"/>
      <c r="J18" s="210"/>
      <c r="K18" s="223"/>
      <c r="L18" s="210"/>
      <c r="M18" s="210"/>
      <c r="N18" s="210"/>
      <c r="O18" s="210"/>
      <c r="P18" s="210"/>
      <c r="Q18" s="201"/>
      <c r="R18" s="224">
        <v>2</v>
      </c>
      <c r="S18" s="100" t="s">
        <v>511</v>
      </c>
      <c r="T18" s="92"/>
      <c r="U18" s="92"/>
      <c r="V18" s="92"/>
      <c r="W18" s="92"/>
      <c r="X18" s="92"/>
      <c r="Y18" s="92"/>
      <c r="Z18" s="92"/>
      <c r="AA18" s="92"/>
      <c r="AB18" s="92"/>
      <c r="AC18" s="92"/>
      <c r="AD18" s="92"/>
      <c r="AE18" s="92"/>
      <c r="AF18" s="92"/>
      <c r="AG18" s="92"/>
      <c r="AH18" s="92"/>
      <c r="AI18" s="226"/>
      <c r="AJ18" s="209"/>
      <c r="AK18" s="92"/>
    </row>
    <row r="19" spans="1:37" s="6" customFormat="1" x14ac:dyDescent="0.2">
      <c r="A19" s="228"/>
      <c r="B19" s="109" t="s">
        <v>512</v>
      </c>
      <c r="C19" s="215">
        <v>61046</v>
      </c>
      <c r="D19" s="210">
        <v>8143</v>
      </c>
      <c r="E19" s="210">
        <v>3460</v>
      </c>
      <c r="F19" s="210">
        <v>4683</v>
      </c>
      <c r="G19" s="210">
        <v>9765</v>
      </c>
      <c r="H19" s="210">
        <v>5419</v>
      </c>
      <c r="I19" s="210">
        <v>2420</v>
      </c>
      <c r="J19" s="210">
        <v>1926</v>
      </c>
      <c r="K19" s="223">
        <v>2910</v>
      </c>
      <c r="L19" s="210">
        <v>1523</v>
      </c>
      <c r="M19" s="210">
        <v>341</v>
      </c>
      <c r="N19" s="210">
        <v>993</v>
      </c>
      <c r="O19" s="210">
        <v>4669</v>
      </c>
      <c r="P19" s="210">
        <v>722</v>
      </c>
      <c r="Q19" s="191">
        <v>2</v>
      </c>
      <c r="R19" s="228"/>
      <c r="S19" s="109" t="s">
        <v>512</v>
      </c>
      <c r="T19" s="225">
        <v>6265</v>
      </c>
      <c r="U19" s="225">
        <v>887</v>
      </c>
      <c r="V19" s="225">
        <v>3256</v>
      </c>
      <c r="W19" s="225">
        <v>2122</v>
      </c>
      <c r="X19" s="225">
        <v>14747</v>
      </c>
      <c r="Y19" s="225">
        <v>4082</v>
      </c>
      <c r="Z19" s="225">
        <v>7001</v>
      </c>
      <c r="AA19" s="225">
        <v>3664</v>
      </c>
      <c r="AB19" s="225">
        <v>2795</v>
      </c>
      <c r="AC19" s="225">
        <v>1969</v>
      </c>
      <c r="AD19" s="225">
        <v>826</v>
      </c>
      <c r="AE19" s="225">
        <v>630</v>
      </c>
      <c r="AF19" s="225">
        <v>2450</v>
      </c>
      <c r="AG19" s="225">
        <v>970</v>
      </c>
      <c r="AH19" s="225">
        <v>2526</v>
      </c>
      <c r="AI19" s="226">
        <v>1597</v>
      </c>
      <c r="AJ19" s="156">
        <v>2</v>
      </c>
      <c r="AK19" s="145"/>
    </row>
    <row r="20" spans="1:37" s="6" customFormat="1" x14ac:dyDescent="0.2">
      <c r="A20" s="228"/>
      <c r="B20" s="109"/>
      <c r="C20" s="215"/>
      <c r="D20" s="210"/>
      <c r="E20" s="210"/>
      <c r="F20" s="210"/>
      <c r="G20" s="210"/>
      <c r="H20" s="210"/>
      <c r="I20" s="210"/>
      <c r="J20" s="210"/>
      <c r="K20" s="223"/>
      <c r="L20" s="210"/>
      <c r="M20" s="210"/>
      <c r="N20" s="210"/>
      <c r="O20" s="210"/>
      <c r="P20" s="210"/>
      <c r="Q20" s="191"/>
      <c r="R20" s="228"/>
      <c r="S20" s="109"/>
      <c r="T20" s="225"/>
      <c r="U20" s="225"/>
      <c r="V20" s="225"/>
      <c r="W20" s="225"/>
      <c r="X20" s="225"/>
      <c r="Y20" s="225"/>
      <c r="Z20" s="225"/>
      <c r="AA20" s="225"/>
      <c r="AB20" s="225"/>
      <c r="AC20" s="225"/>
      <c r="AD20" s="225"/>
      <c r="AE20" s="225"/>
      <c r="AF20" s="225"/>
      <c r="AG20" s="225"/>
      <c r="AH20" s="225"/>
      <c r="AI20" s="226"/>
      <c r="AJ20" s="156"/>
      <c r="AK20" s="145"/>
    </row>
    <row r="21" spans="1:37" s="6" customFormat="1" ht="9.75" customHeight="1" x14ac:dyDescent="0.2">
      <c r="A21" s="228"/>
      <c r="B21" s="100"/>
      <c r="C21" s="215"/>
      <c r="D21" s="210"/>
      <c r="E21" s="210"/>
      <c r="F21" s="210"/>
      <c r="G21" s="210"/>
      <c r="H21" s="210"/>
      <c r="I21" s="210"/>
      <c r="J21" s="210"/>
      <c r="K21" s="223"/>
      <c r="L21" s="210"/>
      <c r="M21" s="210"/>
      <c r="N21" s="210"/>
      <c r="O21" s="210"/>
      <c r="P21" s="210"/>
      <c r="Q21" s="201"/>
      <c r="R21" s="228"/>
      <c r="S21" s="100"/>
      <c r="T21" s="92"/>
      <c r="U21" s="92"/>
      <c r="V21" s="92"/>
      <c r="W21" s="92"/>
      <c r="X21" s="92"/>
      <c r="Y21" s="92"/>
      <c r="Z21" s="92"/>
      <c r="AA21" s="92"/>
      <c r="AB21" s="92"/>
      <c r="AC21" s="92"/>
      <c r="AD21" s="92"/>
      <c r="AE21" s="92"/>
      <c r="AF21" s="92"/>
      <c r="AG21" s="92"/>
      <c r="AH21" s="92"/>
      <c r="AI21" s="226"/>
      <c r="AJ21" s="209"/>
      <c r="AK21" s="92"/>
    </row>
    <row r="22" spans="1:37" s="6" customFormat="1" ht="12.75" customHeight="1" x14ac:dyDescent="0.2">
      <c r="A22" s="224">
        <v>3</v>
      </c>
      <c r="B22" s="109" t="s">
        <v>513</v>
      </c>
      <c r="C22" s="215">
        <v>2157</v>
      </c>
      <c r="D22" s="210">
        <v>230</v>
      </c>
      <c r="E22" s="210">
        <v>81</v>
      </c>
      <c r="F22" s="210">
        <v>149</v>
      </c>
      <c r="G22" s="210">
        <v>440</v>
      </c>
      <c r="H22" s="210">
        <v>213</v>
      </c>
      <c r="I22" s="210">
        <v>159</v>
      </c>
      <c r="J22" s="210">
        <v>68</v>
      </c>
      <c r="K22" s="210">
        <v>9</v>
      </c>
      <c r="L22" s="210">
        <v>30</v>
      </c>
      <c r="M22" s="210">
        <v>12</v>
      </c>
      <c r="N22" s="210">
        <v>36</v>
      </c>
      <c r="O22" s="210">
        <v>213</v>
      </c>
      <c r="P22" s="210">
        <v>51</v>
      </c>
      <c r="Q22" s="191">
        <v>3</v>
      </c>
      <c r="R22" s="224">
        <v>3</v>
      </c>
      <c r="S22" s="109" t="s">
        <v>513</v>
      </c>
      <c r="T22" s="92">
        <v>219</v>
      </c>
      <c r="U22" s="92">
        <v>26</v>
      </c>
      <c r="V22" s="92">
        <v>164</v>
      </c>
      <c r="W22" s="92">
        <v>29</v>
      </c>
      <c r="X22" s="92">
        <v>517</v>
      </c>
      <c r="Y22" s="92">
        <v>141</v>
      </c>
      <c r="Z22" s="92">
        <v>255</v>
      </c>
      <c r="AA22" s="92">
        <v>121</v>
      </c>
      <c r="AB22" s="92">
        <v>105</v>
      </c>
      <c r="AC22" s="92">
        <v>66</v>
      </c>
      <c r="AD22" s="92">
        <v>39</v>
      </c>
      <c r="AE22" s="92">
        <v>18</v>
      </c>
      <c r="AF22" s="92">
        <v>87</v>
      </c>
      <c r="AG22" s="92">
        <v>77</v>
      </c>
      <c r="AH22" s="92">
        <v>59</v>
      </c>
      <c r="AI22" s="226">
        <v>54</v>
      </c>
      <c r="AJ22" s="156">
        <v>3</v>
      </c>
      <c r="AK22" s="92"/>
    </row>
    <row r="23" spans="1:37" s="6" customFormat="1" ht="18.75" customHeight="1" x14ac:dyDescent="0.2">
      <c r="A23" s="224"/>
      <c r="B23" s="172" t="s">
        <v>514</v>
      </c>
      <c r="C23" s="215"/>
      <c r="D23" s="210"/>
      <c r="E23" s="210"/>
      <c r="F23" s="210"/>
      <c r="G23" s="210"/>
      <c r="H23" s="210"/>
      <c r="I23" s="210"/>
      <c r="J23" s="210"/>
      <c r="K23" s="210"/>
      <c r="L23" s="210"/>
      <c r="M23" s="210"/>
      <c r="N23" s="210"/>
      <c r="O23" s="210"/>
      <c r="P23" s="210"/>
      <c r="Q23" s="191"/>
      <c r="R23" s="224"/>
      <c r="S23" s="172" t="s">
        <v>514</v>
      </c>
      <c r="T23" s="92"/>
      <c r="U23" s="92"/>
      <c r="V23" s="92"/>
      <c r="W23" s="92"/>
      <c r="X23" s="92"/>
      <c r="Y23" s="92"/>
      <c r="Z23" s="92"/>
      <c r="AA23" s="92"/>
      <c r="AB23" s="92"/>
      <c r="AC23" s="92"/>
      <c r="AD23" s="92"/>
      <c r="AE23" s="92"/>
      <c r="AF23" s="92"/>
      <c r="AG23" s="92"/>
      <c r="AH23" s="92"/>
      <c r="AI23" s="226"/>
      <c r="AJ23" s="156"/>
      <c r="AK23" s="92"/>
    </row>
    <row r="24" spans="1:37" s="6" customFormat="1" ht="16.5" customHeight="1" x14ac:dyDescent="0.2">
      <c r="A24" s="224">
        <v>4</v>
      </c>
      <c r="B24" s="109" t="s">
        <v>515</v>
      </c>
      <c r="C24" s="215">
        <v>447</v>
      </c>
      <c r="D24" s="210">
        <v>31</v>
      </c>
      <c r="E24" s="210">
        <v>9</v>
      </c>
      <c r="F24" s="210">
        <v>22</v>
      </c>
      <c r="G24" s="210">
        <v>56</v>
      </c>
      <c r="H24" s="210">
        <v>36</v>
      </c>
      <c r="I24" s="210">
        <v>10</v>
      </c>
      <c r="J24" s="210">
        <v>10</v>
      </c>
      <c r="K24" s="223">
        <v>0</v>
      </c>
      <c r="L24" s="210">
        <v>8</v>
      </c>
      <c r="M24" s="210">
        <v>1</v>
      </c>
      <c r="N24" s="210">
        <v>4</v>
      </c>
      <c r="O24" s="210">
        <v>73</v>
      </c>
      <c r="P24" s="210">
        <v>8</v>
      </c>
      <c r="Q24" s="191">
        <v>4</v>
      </c>
      <c r="R24" s="224">
        <v>4</v>
      </c>
      <c r="S24" s="109" t="s">
        <v>515</v>
      </c>
      <c r="T24" s="225">
        <v>85</v>
      </c>
      <c r="U24" s="225">
        <v>3</v>
      </c>
      <c r="V24" s="225">
        <v>77</v>
      </c>
      <c r="W24" s="225">
        <v>5</v>
      </c>
      <c r="X24" s="225">
        <v>94</v>
      </c>
      <c r="Y24" s="225">
        <v>21</v>
      </c>
      <c r="Z24" s="225">
        <v>55</v>
      </c>
      <c r="AA24" s="225">
        <v>18</v>
      </c>
      <c r="AB24" s="225">
        <v>24</v>
      </c>
      <c r="AC24" s="225">
        <v>13</v>
      </c>
      <c r="AD24" s="225">
        <v>11</v>
      </c>
      <c r="AE24" s="225">
        <v>2</v>
      </c>
      <c r="AF24" s="225">
        <v>6</v>
      </c>
      <c r="AG24" s="225">
        <v>38</v>
      </c>
      <c r="AH24" s="225">
        <v>12</v>
      </c>
      <c r="AI24" s="226">
        <v>5</v>
      </c>
      <c r="AJ24" s="156">
        <v>4</v>
      </c>
      <c r="AK24" s="145"/>
    </row>
    <row r="25" spans="1:37" s="6" customFormat="1" ht="15" customHeight="1" x14ac:dyDescent="0.2">
      <c r="A25" s="224">
        <v>5</v>
      </c>
      <c r="B25" s="109" t="s">
        <v>516</v>
      </c>
      <c r="C25" s="215">
        <v>1513</v>
      </c>
      <c r="D25" s="210">
        <v>174</v>
      </c>
      <c r="E25" s="210">
        <v>66</v>
      </c>
      <c r="F25" s="210">
        <v>108</v>
      </c>
      <c r="G25" s="210">
        <v>353</v>
      </c>
      <c r="H25" s="210">
        <v>168</v>
      </c>
      <c r="I25" s="210">
        <v>132</v>
      </c>
      <c r="J25" s="210">
        <v>53</v>
      </c>
      <c r="K25" s="223">
        <v>8</v>
      </c>
      <c r="L25" s="210">
        <v>21</v>
      </c>
      <c r="M25" s="210">
        <v>11</v>
      </c>
      <c r="N25" s="210">
        <v>29</v>
      </c>
      <c r="O25" s="210">
        <v>125</v>
      </c>
      <c r="P25" s="210">
        <v>34</v>
      </c>
      <c r="Q25" s="191">
        <v>5</v>
      </c>
      <c r="R25" s="224">
        <v>5</v>
      </c>
      <c r="S25" s="109" t="s">
        <v>516</v>
      </c>
      <c r="T25" s="225">
        <v>117</v>
      </c>
      <c r="U25" s="225">
        <v>20</v>
      </c>
      <c r="V25" s="225">
        <v>75</v>
      </c>
      <c r="W25" s="225">
        <v>22</v>
      </c>
      <c r="X25" s="225">
        <v>367</v>
      </c>
      <c r="Y25" s="225">
        <v>108</v>
      </c>
      <c r="Z25" s="225">
        <v>172</v>
      </c>
      <c r="AA25" s="225">
        <v>87</v>
      </c>
      <c r="AB25" s="225">
        <v>67</v>
      </c>
      <c r="AC25" s="225">
        <v>46</v>
      </c>
      <c r="AD25" s="225">
        <v>21</v>
      </c>
      <c r="AE25" s="225">
        <v>14</v>
      </c>
      <c r="AF25" s="225">
        <v>75</v>
      </c>
      <c r="AG25" s="225">
        <v>36</v>
      </c>
      <c r="AH25" s="225">
        <v>44</v>
      </c>
      <c r="AI25" s="226">
        <v>38</v>
      </c>
      <c r="AJ25" s="156">
        <v>5</v>
      </c>
      <c r="AK25" s="145"/>
    </row>
    <row r="26" spans="1:37" s="6" customFormat="1" ht="15" customHeight="1" x14ac:dyDescent="0.2">
      <c r="A26" s="224">
        <v>6</v>
      </c>
      <c r="B26" s="107" t="s">
        <v>517</v>
      </c>
      <c r="C26" s="221">
        <v>171</v>
      </c>
      <c r="D26" s="222">
        <v>23</v>
      </c>
      <c r="E26" s="222">
        <v>5</v>
      </c>
      <c r="F26" s="222">
        <v>18</v>
      </c>
      <c r="G26" s="222">
        <v>28</v>
      </c>
      <c r="H26" s="222">
        <v>8</v>
      </c>
      <c r="I26" s="222">
        <v>15</v>
      </c>
      <c r="J26" s="222">
        <v>5</v>
      </c>
      <c r="K26" s="223">
        <v>0</v>
      </c>
      <c r="L26" s="222">
        <v>1</v>
      </c>
      <c r="M26" s="222">
        <v>0</v>
      </c>
      <c r="N26" s="222">
        <v>3</v>
      </c>
      <c r="O26" s="222">
        <v>14</v>
      </c>
      <c r="P26" s="222">
        <v>5</v>
      </c>
      <c r="Q26" s="191">
        <v>6</v>
      </c>
      <c r="R26" s="224">
        <v>6</v>
      </c>
      <c r="S26" s="107" t="s">
        <v>517</v>
      </c>
      <c r="T26" s="225">
        <v>15</v>
      </c>
      <c r="U26" s="225">
        <v>3</v>
      </c>
      <c r="V26" s="225">
        <v>10</v>
      </c>
      <c r="W26" s="225">
        <v>2</v>
      </c>
      <c r="X26" s="225">
        <v>47</v>
      </c>
      <c r="Y26" s="225">
        <v>11</v>
      </c>
      <c r="Z26" s="225">
        <v>22</v>
      </c>
      <c r="AA26" s="225">
        <v>14</v>
      </c>
      <c r="AB26" s="225">
        <v>11</v>
      </c>
      <c r="AC26" s="225">
        <v>5</v>
      </c>
      <c r="AD26" s="225">
        <v>6</v>
      </c>
      <c r="AE26" s="225">
        <v>2</v>
      </c>
      <c r="AF26" s="225">
        <v>6</v>
      </c>
      <c r="AG26" s="225">
        <v>3</v>
      </c>
      <c r="AH26" s="225">
        <v>3</v>
      </c>
      <c r="AI26" s="226">
        <v>10</v>
      </c>
      <c r="AJ26" s="191">
        <v>6</v>
      </c>
      <c r="AK26" s="145"/>
    </row>
    <row r="27" spans="1:37" s="25" customFormat="1" ht="15" customHeight="1" x14ac:dyDescent="0.2">
      <c r="A27" s="224">
        <v>7</v>
      </c>
      <c r="B27" s="109" t="s">
        <v>518</v>
      </c>
      <c r="C27" s="215">
        <v>6</v>
      </c>
      <c r="D27" s="210">
        <v>1</v>
      </c>
      <c r="E27" s="210">
        <v>1</v>
      </c>
      <c r="F27" s="210">
        <v>0</v>
      </c>
      <c r="G27" s="210">
        <v>0</v>
      </c>
      <c r="H27" s="210">
        <v>0</v>
      </c>
      <c r="I27" s="210">
        <v>0</v>
      </c>
      <c r="J27" s="210">
        <v>0</v>
      </c>
      <c r="K27" s="223">
        <v>0</v>
      </c>
      <c r="L27" s="210">
        <v>0</v>
      </c>
      <c r="M27" s="210">
        <v>0</v>
      </c>
      <c r="N27" s="210">
        <v>0</v>
      </c>
      <c r="O27" s="210">
        <v>0</v>
      </c>
      <c r="P27" s="210">
        <v>0</v>
      </c>
      <c r="Q27" s="156">
        <v>7</v>
      </c>
      <c r="R27" s="224">
        <v>7</v>
      </c>
      <c r="S27" s="109" t="s">
        <v>518</v>
      </c>
      <c r="T27" s="227">
        <v>0</v>
      </c>
      <c r="U27" s="227">
        <v>0</v>
      </c>
      <c r="V27" s="227">
        <v>0</v>
      </c>
      <c r="W27" s="227">
        <v>0</v>
      </c>
      <c r="X27" s="225">
        <v>4</v>
      </c>
      <c r="Y27" s="225">
        <v>0</v>
      </c>
      <c r="Z27" s="225">
        <v>3</v>
      </c>
      <c r="AA27" s="225">
        <v>1</v>
      </c>
      <c r="AB27" s="225">
        <v>1</v>
      </c>
      <c r="AC27" s="225">
        <v>1</v>
      </c>
      <c r="AD27" s="225">
        <v>0</v>
      </c>
      <c r="AE27" s="225">
        <v>0</v>
      </c>
      <c r="AF27" s="225">
        <v>0</v>
      </c>
      <c r="AG27" s="225">
        <v>0</v>
      </c>
      <c r="AH27" s="225">
        <v>0</v>
      </c>
      <c r="AI27" s="226">
        <v>0</v>
      </c>
      <c r="AJ27" s="156">
        <v>7</v>
      </c>
      <c r="AK27" s="145"/>
    </row>
    <row r="28" spans="1:37" s="25" customFormat="1" ht="15" customHeight="1" x14ac:dyDescent="0.2">
      <c r="A28" s="224">
        <v>8</v>
      </c>
      <c r="B28" s="100" t="s">
        <v>752</v>
      </c>
      <c r="C28" s="215"/>
      <c r="D28" s="210"/>
      <c r="E28" s="210"/>
      <c r="F28" s="210"/>
      <c r="G28" s="210"/>
      <c r="H28" s="210"/>
      <c r="I28" s="210"/>
      <c r="J28" s="210"/>
      <c r="K28" s="223"/>
      <c r="L28" s="210"/>
      <c r="M28" s="210"/>
      <c r="N28" s="210"/>
      <c r="O28" s="210"/>
      <c r="P28" s="210"/>
      <c r="Q28" s="191"/>
      <c r="R28" s="224">
        <v>8</v>
      </c>
      <c r="S28" s="100" t="s">
        <v>753</v>
      </c>
      <c r="T28" s="227"/>
      <c r="U28" s="227"/>
      <c r="V28" s="227"/>
      <c r="W28" s="227"/>
      <c r="X28" s="225"/>
      <c r="Y28" s="225"/>
      <c r="Z28" s="225"/>
      <c r="AA28" s="225"/>
      <c r="AB28" s="225"/>
      <c r="AC28" s="225"/>
      <c r="AD28" s="225"/>
      <c r="AE28" s="225"/>
      <c r="AF28" s="225"/>
      <c r="AG28" s="225"/>
      <c r="AH28" s="225"/>
      <c r="AI28" s="226"/>
      <c r="AJ28" s="191"/>
      <c r="AK28" s="145"/>
    </row>
    <row r="29" spans="1:37" s="25" customFormat="1" x14ac:dyDescent="0.2">
      <c r="A29" s="228"/>
      <c r="B29" s="140" t="s">
        <v>724</v>
      </c>
      <c r="C29" s="215">
        <v>20</v>
      </c>
      <c r="D29" s="210">
        <v>1</v>
      </c>
      <c r="E29" s="210">
        <v>0</v>
      </c>
      <c r="F29" s="210">
        <v>1</v>
      </c>
      <c r="G29" s="210">
        <v>3</v>
      </c>
      <c r="H29" s="210">
        <v>1</v>
      </c>
      <c r="I29" s="210">
        <v>2</v>
      </c>
      <c r="J29" s="210">
        <v>0</v>
      </c>
      <c r="K29" s="223">
        <v>1</v>
      </c>
      <c r="L29" s="210">
        <v>0</v>
      </c>
      <c r="M29" s="210">
        <v>0</v>
      </c>
      <c r="N29" s="210">
        <v>0</v>
      </c>
      <c r="O29" s="210">
        <v>1</v>
      </c>
      <c r="P29" s="210">
        <v>4</v>
      </c>
      <c r="Q29" s="201">
        <v>8</v>
      </c>
      <c r="R29" s="228"/>
      <c r="S29" s="140" t="s">
        <v>724</v>
      </c>
      <c r="T29" s="227">
        <v>2</v>
      </c>
      <c r="U29" s="227">
        <v>0</v>
      </c>
      <c r="V29" s="227">
        <v>2</v>
      </c>
      <c r="W29" s="227">
        <v>0</v>
      </c>
      <c r="X29" s="225">
        <v>5</v>
      </c>
      <c r="Y29" s="225">
        <v>1</v>
      </c>
      <c r="Z29" s="225">
        <v>3</v>
      </c>
      <c r="AA29" s="225">
        <v>1</v>
      </c>
      <c r="AB29" s="225">
        <v>2</v>
      </c>
      <c r="AC29" s="225">
        <v>1</v>
      </c>
      <c r="AD29" s="225">
        <v>1</v>
      </c>
      <c r="AE29" s="225">
        <v>0</v>
      </c>
      <c r="AF29" s="225">
        <v>0</v>
      </c>
      <c r="AG29" s="225">
        <v>0</v>
      </c>
      <c r="AH29" s="225">
        <v>0</v>
      </c>
      <c r="AI29" s="226">
        <v>1</v>
      </c>
      <c r="AJ29" s="201">
        <v>8</v>
      </c>
      <c r="AK29" s="145"/>
    </row>
    <row r="30" spans="1:37" s="6" customFormat="1" ht="34.5" customHeight="1" x14ac:dyDescent="0.2">
      <c r="A30" s="208"/>
      <c r="B30" s="102"/>
      <c r="C30" s="215"/>
      <c r="D30" s="210"/>
      <c r="E30" s="210"/>
      <c r="F30" s="222"/>
      <c r="G30" s="222"/>
      <c r="H30" s="222"/>
      <c r="I30" s="222"/>
      <c r="J30" s="222"/>
      <c r="K30" s="223"/>
      <c r="L30" s="222"/>
      <c r="M30" s="222"/>
      <c r="N30" s="222"/>
      <c r="O30" s="222"/>
      <c r="P30" s="222"/>
      <c r="Q30" s="209"/>
      <c r="R30" s="208"/>
      <c r="S30" s="102"/>
      <c r="T30" s="112"/>
      <c r="U30" s="112"/>
      <c r="V30" s="112"/>
      <c r="W30" s="112"/>
      <c r="X30" s="225"/>
      <c r="Y30" s="225"/>
      <c r="Z30" s="112"/>
      <c r="AA30" s="112"/>
      <c r="AB30" s="225"/>
      <c r="AC30" s="225"/>
      <c r="AD30" s="112"/>
      <c r="AE30" s="112"/>
      <c r="AF30" s="112"/>
      <c r="AG30" s="112"/>
      <c r="AH30" s="112"/>
      <c r="AI30" s="214"/>
      <c r="AJ30" s="209"/>
      <c r="AK30" s="92"/>
    </row>
    <row r="31" spans="1:37" s="6" customFormat="1" ht="15" customHeight="1" x14ac:dyDescent="0.2">
      <c r="A31" s="208">
        <v>9</v>
      </c>
      <c r="B31" s="107" t="s">
        <v>519</v>
      </c>
      <c r="C31" s="210">
        <v>242</v>
      </c>
      <c r="D31" s="210">
        <v>30</v>
      </c>
      <c r="E31" s="210">
        <v>20</v>
      </c>
      <c r="F31" s="210">
        <v>10</v>
      </c>
      <c r="G31" s="210">
        <v>33</v>
      </c>
      <c r="H31" s="210">
        <v>15</v>
      </c>
      <c r="I31" s="210">
        <v>7</v>
      </c>
      <c r="J31" s="210">
        <v>11</v>
      </c>
      <c r="K31" s="210">
        <v>1</v>
      </c>
      <c r="L31" s="210">
        <v>25</v>
      </c>
      <c r="M31" s="210">
        <v>2</v>
      </c>
      <c r="N31" s="210">
        <v>6</v>
      </c>
      <c r="O31" s="210">
        <v>27</v>
      </c>
      <c r="P31" s="210">
        <v>3</v>
      </c>
      <c r="Q31" s="209">
        <v>9</v>
      </c>
      <c r="R31" s="208">
        <v>9</v>
      </c>
      <c r="S31" s="107" t="s">
        <v>519</v>
      </c>
      <c r="T31" s="210">
        <v>27</v>
      </c>
      <c r="U31" s="210">
        <v>5</v>
      </c>
      <c r="V31" s="210">
        <v>7</v>
      </c>
      <c r="W31" s="210">
        <v>15</v>
      </c>
      <c r="X31" s="210">
        <v>55</v>
      </c>
      <c r="Y31" s="210">
        <v>27</v>
      </c>
      <c r="Z31" s="210">
        <v>18</v>
      </c>
      <c r="AA31" s="210">
        <v>10</v>
      </c>
      <c r="AB31" s="210">
        <v>10</v>
      </c>
      <c r="AC31" s="210">
        <v>5</v>
      </c>
      <c r="AD31" s="210">
        <v>5</v>
      </c>
      <c r="AE31" s="210">
        <v>3</v>
      </c>
      <c r="AF31" s="210">
        <v>5</v>
      </c>
      <c r="AG31" s="210">
        <v>4</v>
      </c>
      <c r="AH31" s="210">
        <v>7</v>
      </c>
      <c r="AI31" s="210">
        <v>4</v>
      </c>
      <c r="AJ31" s="209">
        <v>9</v>
      </c>
      <c r="AK31" s="92"/>
    </row>
    <row r="32" spans="1:37" s="6" customFormat="1" ht="18.75" customHeight="1" x14ac:dyDescent="0.2">
      <c r="A32" s="208"/>
      <c r="B32" s="231" t="s">
        <v>520</v>
      </c>
      <c r="K32" s="232"/>
      <c r="P32" s="112"/>
      <c r="Q32" s="209"/>
      <c r="R32" s="208"/>
      <c r="S32" s="231" t="s">
        <v>520</v>
      </c>
      <c r="T32" s="112"/>
      <c r="U32" s="112"/>
      <c r="V32" s="112"/>
      <c r="W32" s="112"/>
      <c r="X32" s="225"/>
      <c r="Y32" s="225"/>
      <c r="Z32" s="225"/>
      <c r="AA32" s="225"/>
      <c r="AB32" s="225"/>
      <c r="AC32" s="225"/>
      <c r="AD32" s="225"/>
      <c r="AE32" s="225"/>
      <c r="AF32" s="229"/>
      <c r="AG32" s="225"/>
      <c r="AH32" s="225"/>
      <c r="AI32" s="230"/>
      <c r="AJ32" s="209"/>
      <c r="AK32" s="92"/>
    </row>
    <row r="33" spans="1:37" s="6" customFormat="1" ht="16.5" customHeight="1" x14ac:dyDescent="0.2">
      <c r="A33" s="208">
        <v>10</v>
      </c>
      <c r="B33" s="107" t="s">
        <v>521</v>
      </c>
      <c r="C33" s="215">
        <v>28</v>
      </c>
      <c r="D33" s="210">
        <v>4</v>
      </c>
      <c r="E33" s="210">
        <v>1</v>
      </c>
      <c r="F33" s="210">
        <v>3</v>
      </c>
      <c r="G33" s="210">
        <v>1</v>
      </c>
      <c r="H33" s="210">
        <v>0</v>
      </c>
      <c r="I33" s="210">
        <v>1</v>
      </c>
      <c r="J33" s="210">
        <v>0</v>
      </c>
      <c r="K33" s="223">
        <v>0</v>
      </c>
      <c r="L33" s="210">
        <v>10</v>
      </c>
      <c r="M33" s="210">
        <v>0</v>
      </c>
      <c r="N33" s="210">
        <v>0</v>
      </c>
      <c r="O33" s="210">
        <v>1</v>
      </c>
      <c r="P33" s="210">
        <v>0</v>
      </c>
      <c r="Q33" s="209">
        <v>10</v>
      </c>
      <c r="R33" s="208">
        <v>10</v>
      </c>
      <c r="S33" s="107" t="s">
        <v>521</v>
      </c>
      <c r="T33" s="112">
        <v>5</v>
      </c>
      <c r="U33" s="112">
        <v>2</v>
      </c>
      <c r="V33" s="112">
        <v>1</v>
      </c>
      <c r="W33" s="112">
        <v>2</v>
      </c>
      <c r="X33" s="225">
        <v>4</v>
      </c>
      <c r="Y33" s="225">
        <v>1</v>
      </c>
      <c r="Z33" s="225">
        <v>2</v>
      </c>
      <c r="AA33" s="225">
        <v>1</v>
      </c>
      <c r="AB33" s="225">
        <v>2</v>
      </c>
      <c r="AC33" s="225">
        <v>2</v>
      </c>
      <c r="AD33" s="225">
        <v>0</v>
      </c>
      <c r="AE33" s="225">
        <v>0</v>
      </c>
      <c r="AF33" s="229">
        <v>0</v>
      </c>
      <c r="AG33" s="225">
        <v>0</v>
      </c>
      <c r="AH33" s="225">
        <v>1</v>
      </c>
      <c r="AI33" s="230">
        <v>0</v>
      </c>
      <c r="AJ33" s="209">
        <v>10</v>
      </c>
      <c r="AK33" s="92"/>
    </row>
    <row r="34" spans="1:37" s="6" customFormat="1" ht="15" customHeight="1" x14ac:dyDescent="0.2">
      <c r="A34" s="208">
        <v>11</v>
      </c>
      <c r="B34" s="107" t="s">
        <v>522</v>
      </c>
      <c r="C34" s="215">
        <v>167</v>
      </c>
      <c r="D34" s="210">
        <v>22</v>
      </c>
      <c r="E34" s="210">
        <v>16</v>
      </c>
      <c r="F34" s="210">
        <v>6</v>
      </c>
      <c r="G34" s="210">
        <v>26</v>
      </c>
      <c r="H34" s="210">
        <v>12</v>
      </c>
      <c r="I34" s="210">
        <v>6</v>
      </c>
      <c r="J34" s="210">
        <v>8</v>
      </c>
      <c r="K34" s="223">
        <v>1</v>
      </c>
      <c r="L34" s="210">
        <v>10</v>
      </c>
      <c r="M34" s="210">
        <v>2</v>
      </c>
      <c r="N34" s="210">
        <v>6</v>
      </c>
      <c r="O34" s="210">
        <v>19</v>
      </c>
      <c r="P34" s="210">
        <v>3</v>
      </c>
      <c r="Q34" s="209">
        <v>11</v>
      </c>
      <c r="R34" s="208">
        <v>11</v>
      </c>
      <c r="S34" s="107" t="s">
        <v>522</v>
      </c>
      <c r="T34" s="112">
        <v>13</v>
      </c>
      <c r="U34" s="112">
        <v>3</v>
      </c>
      <c r="V34" s="112">
        <v>3</v>
      </c>
      <c r="W34" s="112">
        <v>7</v>
      </c>
      <c r="X34" s="225">
        <v>46</v>
      </c>
      <c r="Y34" s="225">
        <v>23</v>
      </c>
      <c r="Z34" s="225">
        <v>16</v>
      </c>
      <c r="AA34" s="225">
        <v>7</v>
      </c>
      <c r="AB34" s="225">
        <v>6</v>
      </c>
      <c r="AC34" s="225">
        <v>1</v>
      </c>
      <c r="AD34" s="225">
        <v>5</v>
      </c>
      <c r="AE34" s="225">
        <v>1</v>
      </c>
      <c r="AF34" s="229">
        <v>4</v>
      </c>
      <c r="AG34" s="225">
        <v>3</v>
      </c>
      <c r="AH34" s="225">
        <v>3</v>
      </c>
      <c r="AI34" s="230">
        <v>2</v>
      </c>
      <c r="AJ34" s="209">
        <v>11</v>
      </c>
      <c r="AK34" s="92"/>
    </row>
    <row r="35" spans="1:37" s="6" customFormat="1" ht="15" customHeight="1" x14ac:dyDescent="0.2">
      <c r="A35" s="228">
        <v>12</v>
      </c>
      <c r="B35" s="107" t="s">
        <v>523</v>
      </c>
      <c r="C35" s="215">
        <v>21</v>
      </c>
      <c r="D35" s="210">
        <v>3</v>
      </c>
      <c r="E35" s="210">
        <v>2</v>
      </c>
      <c r="F35" s="210">
        <v>1</v>
      </c>
      <c r="G35" s="210">
        <v>2</v>
      </c>
      <c r="H35" s="210">
        <v>0</v>
      </c>
      <c r="I35" s="210">
        <v>0</v>
      </c>
      <c r="J35" s="210">
        <v>2</v>
      </c>
      <c r="K35" s="223">
        <v>0</v>
      </c>
      <c r="L35" s="210">
        <v>2</v>
      </c>
      <c r="M35" s="210">
        <v>0</v>
      </c>
      <c r="N35" s="210">
        <v>0</v>
      </c>
      <c r="O35" s="210">
        <v>1</v>
      </c>
      <c r="P35" s="210">
        <v>0</v>
      </c>
      <c r="Q35" s="209">
        <v>12</v>
      </c>
      <c r="R35" s="228">
        <v>12</v>
      </c>
      <c r="S35" s="107" t="s">
        <v>523</v>
      </c>
      <c r="T35" s="92">
        <v>3</v>
      </c>
      <c r="U35" s="92">
        <v>0</v>
      </c>
      <c r="V35" s="92">
        <v>2</v>
      </c>
      <c r="W35" s="92">
        <v>1</v>
      </c>
      <c r="X35" s="225">
        <v>3</v>
      </c>
      <c r="Y35" s="225">
        <v>1</v>
      </c>
      <c r="Z35" s="225">
        <v>0</v>
      </c>
      <c r="AA35" s="225">
        <v>2</v>
      </c>
      <c r="AB35" s="225">
        <v>2</v>
      </c>
      <c r="AC35" s="225">
        <v>2</v>
      </c>
      <c r="AD35" s="225">
        <v>0</v>
      </c>
      <c r="AE35" s="225">
        <v>1</v>
      </c>
      <c r="AF35" s="229">
        <v>1</v>
      </c>
      <c r="AG35" s="225">
        <v>1</v>
      </c>
      <c r="AH35" s="225">
        <v>1</v>
      </c>
      <c r="AI35" s="230">
        <v>1</v>
      </c>
      <c r="AJ35" s="209">
        <v>12</v>
      </c>
      <c r="AK35" s="92"/>
    </row>
    <row r="36" spans="1:37" s="6" customFormat="1" ht="15" customHeight="1" x14ac:dyDescent="0.2">
      <c r="A36" s="228">
        <v>13</v>
      </c>
      <c r="B36" s="109" t="s">
        <v>524</v>
      </c>
      <c r="C36" s="215">
        <v>25</v>
      </c>
      <c r="D36" s="210">
        <v>1</v>
      </c>
      <c r="E36" s="210">
        <v>1</v>
      </c>
      <c r="F36" s="210">
        <v>0</v>
      </c>
      <c r="G36" s="210">
        <v>4</v>
      </c>
      <c r="H36" s="210">
        <v>3</v>
      </c>
      <c r="I36" s="210">
        <v>0</v>
      </c>
      <c r="J36" s="210">
        <v>1</v>
      </c>
      <c r="K36" s="223">
        <v>0</v>
      </c>
      <c r="L36" s="210">
        <v>3</v>
      </c>
      <c r="M36" s="210">
        <v>0</v>
      </c>
      <c r="N36" s="210">
        <v>0</v>
      </c>
      <c r="O36" s="210">
        <v>6</v>
      </c>
      <c r="P36" s="210">
        <v>0</v>
      </c>
      <c r="Q36" s="209">
        <v>13</v>
      </c>
      <c r="R36" s="228">
        <v>13</v>
      </c>
      <c r="S36" s="109" t="s">
        <v>524</v>
      </c>
      <c r="T36" s="227">
        <v>6</v>
      </c>
      <c r="U36" s="227">
        <v>0</v>
      </c>
      <c r="V36" s="227">
        <v>1</v>
      </c>
      <c r="W36" s="227">
        <v>5</v>
      </c>
      <c r="X36" s="225">
        <v>1</v>
      </c>
      <c r="Y36" s="225">
        <v>1</v>
      </c>
      <c r="Z36" s="225">
        <v>0</v>
      </c>
      <c r="AA36" s="225">
        <v>0</v>
      </c>
      <c r="AB36" s="225">
        <v>0</v>
      </c>
      <c r="AC36" s="225">
        <v>0</v>
      </c>
      <c r="AD36" s="225">
        <v>0</v>
      </c>
      <c r="AE36" s="225">
        <v>1</v>
      </c>
      <c r="AF36" s="229">
        <v>0</v>
      </c>
      <c r="AG36" s="225">
        <v>0</v>
      </c>
      <c r="AH36" s="225">
        <v>2</v>
      </c>
      <c r="AI36" s="230">
        <v>1</v>
      </c>
      <c r="AJ36" s="209">
        <v>13</v>
      </c>
      <c r="AK36" s="92"/>
    </row>
    <row r="37" spans="1:37" s="6" customFormat="1" ht="15" customHeight="1" x14ac:dyDescent="0.2">
      <c r="A37" s="228">
        <v>14</v>
      </c>
      <c r="B37" s="100" t="s">
        <v>754</v>
      </c>
      <c r="C37" s="215"/>
      <c r="D37" s="210"/>
      <c r="E37" s="210"/>
      <c r="F37" s="210"/>
      <c r="G37" s="210"/>
      <c r="H37" s="210"/>
      <c r="I37" s="210"/>
      <c r="J37" s="210"/>
      <c r="K37" s="223"/>
      <c r="L37" s="210"/>
      <c r="M37" s="210"/>
      <c r="N37" s="210"/>
      <c r="O37" s="210"/>
      <c r="P37" s="210"/>
      <c r="Q37" s="201"/>
      <c r="R37" s="228">
        <v>14</v>
      </c>
      <c r="S37" s="100" t="s">
        <v>754</v>
      </c>
      <c r="T37" s="227"/>
      <c r="U37" s="227"/>
      <c r="V37" s="227"/>
      <c r="W37" s="227"/>
      <c r="X37" s="225"/>
      <c r="Y37" s="225"/>
      <c r="Z37" s="225"/>
      <c r="AA37" s="225"/>
      <c r="AB37" s="225"/>
      <c r="AC37" s="225"/>
      <c r="AD37" s="225"/>
      <c r="AE37" s="225"/>
      <c r="AF37" s="229"/>
      <c r="AG37" s="225"/>
      <c r="AH37" s="225"/>
      <c r="AI37" s="230"/>
      <c r="AJ37" s="201"/>
      <c r="AK37" s="92"/>
    </row>
    <row r="38" spans="1:37" s="6" customFormat="1" x14ac:dyDescent="0.2">
      <c r="A38" s="228"/>
      <c r="B38" s="140" t="s">
        <v>725</v>
      </c>
      <c r="C38" s="215">
        <v>1</v>
      </c>
      <c r="D38" s="210">
        <v>0</v>
      </c>
      <c r="E38" s="210">
        <v>0</v>
      </c>
      <c r="F38" s="210">
        <v>0</v>
      </c>
      <c r="G38" s="210">
        <v>0</v>
      </c>
      <c r="H38" s="210">
        <v>0</v>
      </c>
      <c r="I38" s="210">
        <v>0</v>
      </c>
      <c r="J38" s="210">
        <v>0</v>
      </c>
      <c r="K38" s="223">
        <v>0</v>
      </c>
      <c r="L38" s="210">
        <v>0</v>
      </c>
      <c r="M38" s="210">
        <v>0</v>
      </c>
      <c r="N38" s="210">
        <v>0</v>
      </c>
      <c r="O38" s="210">
        <v>0</v>
      </c>
      <c r="P38" s="210">
        <v>0</v>
      </c>
      <c r="Q38" s="201">
        <v>14</v>
      </c>
      <c r="R38" s="228"/>
      <c r="S38" s="140" t="s">
        <v>725</v>
      </c>
      <c r="T38" s="227">
        <v>0</v>
      </c>
      <c r="U38" s="227">
        <v>0</v>
      </c>
      <c r="V38" s="227">
        <v>0</v>
      </c>
      <c r="W38" s="227">
        <v>0</v>
      </c>
      <c r="X38" s="225">
        <v>1</v>
      </c>
      <c r="Y38" s="225">
        <v>1</v>
      </c>
      <c r="Z38" s="225">
        <v>0</v>
      </c>
      <c r="AA38" s="225">
        <v>0</v>
      </c>
      <c r="AB38" s="225">
        <v>0</v>
      </c>
      <c r="AC38" s="225">
        <v>0</v>
      </c>
      <c r="AD38" s="225">
        <v>0</v>
      </c>
      <c r="AE38" s="225">
        <v>0</v>
      </c>
      <c r="AF38" s="229">
        <v>0</v>
      </c>
      <c r="AG38" s="225">
        <v>0</v>
      </c>
      <c r="AH38" s="225">
        <v>0</v>
      </c>
      <c r="AI38" s="230">
        <v>0</v>
      </c>
      <c r="AJ38" s="201">
        <v>14</v>
      </c>
      <c r="AK38" s="92"/>
    </row>
    <row r="39" spans="1:37" s="25" customFormat="1" ht="20.100000000000001" customHeight="1" x14ac:dyDescent="0.2">
      <c r="A39" s="228"/>
      <c r="B39" s="102" t="s">
        <v>525</v>
      </c>
      <c r="C39" s="215"/>
      <c r="D39" s="210"/>
      <c r="E39" s="210"/>
      <c r="F39" s="210"/>
      <c r="G39" s="210"/>
      <c r="H39" s="210"/>
      <c r="I39" s="210"/>
      <c r="J39" s="210"/>
      <c r="K39" s="223"/>
      <c r="L39" s="210"/>
      <c r="M39" s="210"/>
      <c r="N39" s="210"/>
      <c r="O39" s="210"/>
      <c r="P39" s="210"/>
      <c r="Q39" s="201"/>
      <c r="R39" s="228"/>
      <c r="S39" s="102" t="s">
        <v>525</v>
      </c>
      <c r="T39" s="227"/>
      <c r="U39" s="227"/>
      <c r="V39" s="227"/>
      <c r="W39" s="227"/>
      <c r="X39" s="225"/>
      <c r="Y39" s="225"/>
      <c r="Z39" s="225"/>
      <c r="AA39" s="225"/>
      <c r="AB39" s="225"/>
      <c r="AC39" s="225"/>
      <c r="AD39" s="225"/>
      <c r="AE39" s="225"/>
      <c r="AF39" s="225"/>
      <c r="AG39" s="225"/>
      <c r="AH39" s="225"/>
      <c r="AI39" s="225"/>
      <c r="AJ39" s="201"/>
      <c r="AK39" s="145"/>
    </row>
    <row r="40" spans="1:37" s="25" customFormat="1" ht="15" customHeight="1" x14ac:dyDescent="0.2">
      <c r="A40" s="228">
        <v>15</v>
      </c>
      <c r="B40" s="102" t="s">
        <v>526</v>
      </c>
      <c r="C40" s="215"/>
      <c r="D40" s="210"/>
      <c r="E40" s="210"/>
      <c r="F40" s="210"/>
      <c r="G40" s="210"/>
      <c r="H40" s="210"/>
      <c r="I40" s="210"/>
      <c r="J40" s="210"/>
      <c r="K40" s="223"/>
      <c r="L40" s="210"/>
      <c r="M40" s="210"/>
      <c r="N40" s="210"/>
      <c r="O40" s="210"/>
      <c r="P40" s="210"/>
      <c r="Q40" s="201"/>
      <c r="R40" s="228">
        <v>15</v>
      </c>
      <c r="S40" s="102" t="s">
        <v>526</v>
      </c>
      <c r="T40" s="227"/>
      <c r="U40" s="227"/>
      <c r="V40" s="227"/>
      <c r="W40" s="227"/>
      <c r="X40" s="225"/>
      <c r="Y40" s="225"/>
      <c r="Z40" s="225"/>
      <c r="AA40" s="225"/>
      <c r="AB40" s="225"/>
      <c r="AC40" s="225"/>
      <c r="AD40" s="225"/>
      <c r="AE40" s="225"/>
      <c r="AF40" s="225"/>
      <c r="AG40" s="225"/>
      <c r="AH40" s="225"/>
      <c r="AI40" s="225"/>
      <c r="AJ40" s="201"/>
      <c r="AK40" s="145"/>
    </row>
    <row r="41" spans="1:37" s="25" customFormat="1" x14ac:dyDescent="0.2">
      <c r="A41" s="228"/>
      <c r="B41" s="140" t="s">
        <v>527</v>
      </c>
      <c r="C41" s="215">
        <v>102</v>
      </c>
      <c r="D41" s="210">
        <v>5</v>
      </c>
      <c r="E41" s="210">
        <v>4</v>
      </c>
      <c r="F41" s="210">
        <v>1</v>
      </c>
      <c r="G41" s="210">
        <v>8</v>
      </c>
      <c r="H41" s="210">
        <v>3</v>
      </c>
      <c r="I41" s="210">
        <v>3</v>
      </c>
      <c r="J41" s="210">
        <v>2</v>
      </c>
      <c r="K41" s="210">
        <v>0</v>
      </c>
      <c r="L41" s="210">
        <v>23</v>
      </c>
      <c r="M41" s="210">
        <v>2</v>
      </c>
      <c r="N41" s="210">
        <v>1</v>
      </c>
      <c r="O41" s="210">
        <v>12</v>
      </c>
      <c r="P41" s="210">
        <v>1</v>
      </c>
      <c r="Q41" s="201">
        <v>15</v>
      </c>
      <c r="R41" s="228"/>
      <c r="S41" s="140" t="s">
        <v>527</v>
      </c>
      <c r="T41" s="210">
        <v>11</v>
      </c>
      <c r="U41" s="210">
        <v>2</v>
      </c>
      <c r="V41" s="210">
        <v>8</v>
      </c>
      <c r="W41" s="210">
        <v>1</v>
      </c>
      <c r="X41" s="210">
        <v>14</v>
      </c>
      <c r="Y41" s="210">
        <v>7</v>
      </c>
      <c r="Z41" s="210">
        <v>4</v>
      </c>
      <c r="AA41" s="210">
        <v>3</v>
      </c>
      <c r="AB41" s="210">
        <v>3</v>
      </c>
      <c r="AC41" s="210">
        <v>3</v>
      </c>
      <c r="AD41" s="210">
        <v>0</v>
      </c>
      <c r="AE41" s="210">
        <v>0</v>
      </c>
      <c r="AF41" s="210">
        <v>1</v>
      </c>
      <c r="AG41" s="210">
        <v>1</v>
      </c>
      <c r="AH41" s="210">
        <v>18</v>
      </c>
      <c r="AI41" s="210">
        <v>2</v>
      </c>
      <c r="AJ41" s="201">
        <v>15</v>
      </c>
      <c r="AK41" s="145"/>
    </row>
    <row r="42" spans="1:37" s="6" customFormat="1" ht="24.95" customHeight="1" x14ac:dyDescent="0.2">
      <c r="A42" s="228"/>
      <c r="B42" s="100"/>
      <c r="C42" s="215"/>
      <c r="D42" s="210"/>
      <c r="E42" s="210"/>
      <c r="F42" s="210"/>
      <c r="G42" s="210"/>
      <c r="H42" s="210"/>
      <c r="I42" s="210"/>
      <c r="J42" s="210"/>
      <c r="K42" s="223"/>
      <c r="L42" s="210"/>
      <c r="M42" s="210"/>
      <c r="N42" s="210"/>
      <c r="O42" s="210"/>
      <c r="P42" s="210"/>
      <c r="Q42" s="201"/>
      <c r="R42" s="228"/>
      <c r="S42" s="100"/>
      <c r="T42" s="92"/>
      <c r="U42" s="92"/>
      <c r="V42" s="92"/>
      <c r="W42" s="92"/>
      <c r="X42" s="92"/>
      <c r="Y42" s="92"/>
      <c r="Z42" s="92"/>
      <c r="AA42" s="92"/>
      <c r="AB42" s="92"/>
      <c r="AC42" s="92"/>
      <c r="AD42" s="92"/>
      <c r="AE42" s="92"/>
      <c r="AF42" s="92"/>
      <c r="AG42" s="92"/>
      <c r="AH42" s="92"/>
      <c r="AI42" s="230"/>
      <c r="AJ42" s="201"/>
      <c r="AK42" s="92"/>
    </row>
    <row r="43" spans="1:37" s="6" customFormat="1" x14ac:dyDescent="0.2">
      <c r="A43" s="228">
        <v>16</v>
      </c>
      <c r="B43" s="100" t="s">
        <v>528</v>
      </c>
      <c r="C43" s="215"/>
      <c r="D43" s="210"/>
      <c r="E43" s="210"/>
      <c r="F43" s="210"/>
      <c r="G43" s="210"/>
      <c r="H43" s="210"/>
      <c r="I43" s="210"/>
      <c r="J43" s="210"/>
      <c r="K43" s="223"/>
      <c r="L43" s="210"/>
      <c r="M43" s="210"/>
      <c r="N43" s="210"/>
      <c r="O43" s="210"/>
      <c r="P43" s="210"/>
      <c r="Q43" s="201"/>
      <c r="R43" s="228">
        <v>16</v>
      </c>
      <c r="S43" s="100" t="s">
        <v>528</v>
      </c>
      <c r="T43" s="92"/>
      <c r="U43" s="92"/>
      <c r="V43" s="92"/>
      <c r="W43" s="92"/>
      <c r="X43" s="92"/>
      <c r="Y43" s="92"/>
      <c r="Z43" s="92"/>
      <c r="AA43" s="92"/>
      <c r="AB43" s="92"/>
      <c r="AC43" s="92"/>
      <c r="AD43" s="92"/>
      <c r="AE43" s="92"/>
      <c r="AF43" s="92"/>
      <c r="AG43" s="92"/>
      <c r="AH43" s="92"/>
      <c r="AI43" s="230"/>
      <c r="AJ43" s="201"/>
      <c r="AK43" s="145"/>
    </row>
    <row r="44" spans="1:37" s="25" customFormat="1" x14ac:dyDescent="0.2">
      <c r="A44" s="228"/>
      <c r="B44" s="109" t="s">
        <v>529</v>
      </c>
      <c r="C44" s="215">
        <v>53962</v>
      </c>
      <c r="D44" s="210">
        <v>4297</v>
      </c>
      <c r="E44" s="210">
        <v>2450</v>
      </c>
      <c r="F44" s="210">
        <v>1847</v>
      </c>
      <c r="G44" s="210">
        <v>10858</v>
      </c>
      <c r="H44" s="210">
        <v>5496</v>
      </c>
      <c r="I44" s="210">
        <v>3229</v>
      </c>
      <c r="J44" s="210">
        <v>2133</v>
      </c>
      <c r="K44" s="210">
        <v>180</v>
      </c>
      <c r="L44" s="210">
        <v>1406</v>
      </c>
      <c r="M44" s="210">
        <v>2092</v>
      </c>
      <c r="N44" s="210">
        <v>1723</v>
      </c>
      <c r="O44" s="210">
        <v>5411</v>
      </c>
      <c r="P44" s="210">
        <v>722</v>
      </c>
      <c r="Q44" s="201">
        <v>16</v>
      </c>
      <c r="R44" s="228"/>
      <c r="S44" s="109" t="s">
        <v>529</v>
      </c>
      <c r="T44" s="210">
        <v>5934</v>
      </c>
      <c r="U44" s="210">
        <v>974</v>
      </c>
      <c r="V44" s="210">
        <v>2835</v>
      </c>
      <c r="W44" s="210">
        <v>2125</v>
      </c>
      <c r="X44" s="210">
        <v>11276</v>
      </c>
      <c r="Y44" s="210">
        <v>2794</v>
      </c>
      <c r="Z44" s="210">
        <v>6115</v>
      </c>
      <c r="AA44" s="210">
        <v>2367</v>
      </c>
      <c r="AB44" s="210">
        <v>2155</v>
      </c>
      <c r="AC44" s="210">
        <v>1474</v>
      </c>
      <c r="AD44" s="210">
        <v>681</v>
      </c>
      <c r="AE44" s="210">
        <v>1432</v>
      </c>
      <c r="AF44" s="210">
        <v>1707</v>
      </c>
      <c r="AG44" s="210">
        <v>1261</v>
      </c>
      <c r="AH44" s="210">
        <v>2850</v>
      </c>
      <c r="AI44" s="210">
        <v>658</v>
      </c>
      <c r="AJ44" s="201">
        <v>16</v>
      </c>
      <c r="AK44" s="145"/>
    </row>
    <row r="45" spans="1:37" s="25" customFormat="1" ht="18.75" customHeight="1" x14ac:dyDescent="0.2">
      <c r="A45" s="228"/>
      <c r="B45" s="231" t="s">
        <v>520</v>
      </c>
      <c r="C45" s="215"/>
      <c r="D45" s="210"/>
      <c r="E45" s="210"/>
      <c r="F45" s="210"/>
      <c r="G45" s="210"/>
      <c r="H45" s="210"/>
      <c r="I45" s="210"/>
      <c r="J45" s="210"/>
      <c r="K45" s="210"/>
      <c r="L45" s="210"/>
      <c r="M45" s="210"/>
      <c r="N45" s="210"/>
      <c r="O45" s="210"/>
      <c r="P45" s="210"/>
      <c r="Q45" s="201"/>
      <c r="R45" s="228"/>
      <c r="S45" s="231" t="s">
        <v>520</v>
      </c>
      <c r="T45" s="210"/>
      <c r="U45" s="210"/>
      <c r="V45" s="210"/>
      <c r="W45" s="210"/>
      <c r="X45" s="210"/>
      <c r="Y45" s="210"/>
      <c r="Z45" s="210"/>
      <c r="AA45" s="210"/>
      <c r="AB45" s="210"/>
      <c r="AC45" s="210"/>
      <c r="AD45" s="210"/>
      <c r="AE45" s="210"/>
      <c r="AF45" s="210"/>
      <c r="AG45" s="210"/>
      <c r="AH45" s="210"/>
      <c r="AI45" s="210"/>
      <c r="AJ45" s="201"/>
      <c r="AK45" s="145"/>
    </row>
    <row r="46" spans="1:37" s="6" customFormat="1" ht="16.5" customHeight="1" x14ac:dyDescent="0.2">
      <c r="A46" s="224">
        <v>17</v>
      </c>
      <c r="B46" s="107" t="s">
        <v>521</v>
      </c>
      <c r="C46" s="215">
        <v>4319</v>
      </c>
      <c r="D46" s="210">
        <v>416</v>
      </c>
      <c r="E46" s="210">
        <v>186</v>
      </c>
      <c r="F46" s="210">
        <v>230</v>
      </c>
      <c r="G46" s="210">
        <v>543</v>
      </c>
      <c r="H46" s="210">
        <v>329</v>
      </c>
      <c r="I46" s="210">
        <v>113</v>
      </c>
      <c r="J46" s="210">
        <v>101</v>
      </c>
      <c r="K46" s="210">
        <v>27</v>
      </c>
      <c r="L46" s="210">
        <v>215</v>
      </c>
      <c r="M46" s="210">
        <v>54</v>
      </c>
      <c r="N46" s="210">
        <v>105</v>
      </c>
      <c r="O46" s="210">
        <v>345</v>
      </c>
      <c r="P46" s="210">
        <v>115</v>
      </c>
      <c r="Q46" s="191">
        <v>17</v>
      </c>
      <c r="R46" s="224">
        <v>17</v>
      </c>
      <c r="S46" s="107" t="s">
        <v>521</v>
      </c>
      <c r="T46" s="210">
        <v>517</v>
      </c>
      <c r="U46" s="210">
        <v>84</v>
      </c>
      <c r="V46" s="210">
        <v>300</v>
      </c>
      <c r="W46" s="210">
        <v>133</v>
      </c>
      <c r="X46" s="210">
        <v>876</v>
      </c>
      <c r="Y46" s="210">
        <v>221</v>
      </c>
      <c r="Z46" s="210">
        <v>420</v>
      </c>
      <c r="AA46" s="210">
        <v>235</v>
      </c>
      <c r="AB46" s="210">
        <v>305</v>
      </c>
      <c r="AC46" s="210">
        <v>216</v>
      </c>
      <c r="AD46" s="210">
        <v>89</v>
      </c>
      <c r="AE46" s="210">
        <v>76</v>
      </c>
      <c r="AF46" s="210">
        <v>163</v>
      </c>
      <c r="AG46" s="210">
        <v>196</v>
      </c>
      <c r="AH46" s="210">
        <v>294</v>
      </c>
      <c r="AI46" s="210">
        <v>72</v>
      </c>
      <c r="AJ46" s="191">
        <v>17</v>
      </c>
      <c r="AK46" s="145"/>
    </row>
    <row r="47" spans="1:37" s="6" customFormat="1" ht="15" customHeight="1" x14ac:dyDescent="0.2">
      <c r="A47" s="224">
        <v>18</v>
      </c>
      <c r="B47" s="107" t="s">
        <v>522</v>
      </c>
      <c r="C47" s="215">
        <v>11070</v>
      </c>
      <c r="D47" s="210">
        <v>1249</v>
      </c>
      <c r="E47" s="210">
        <v>564</v>
      </c>
      <c r="F47" s="210">
        <v>685</v>
      </c>
      <c r="G47" s="210">
        <v>1705</v>
      </c>
      <c r="H47" s="210">
        <v>939</v>
      </c>
      <c r="I47" s="210">
        <v>455</v>
      </c>
      <c r="J47" s="210">
        <v>311</v>
      </c>
      <c r="K47" s="210">
        <v>91</v>
      </c>
      <c r="L47" s="210">
        <v>232</v>
      </c>
      <c r="M47" s="210">
        <v>150</v>
      </c>
      <c r="N47" s="210">
        <v>312</v>
      </c>
      <c r="O47" s="210">
        <v>1025</v>
      </c>
      <c r="P47" s="210">
        <v>191</v>
      </c>
      <c r="Q47" s="191">
        <v>18</v>
      </c>
      <c r="R47" s="224">
        <v>18</v>
      </c>
      <c r="S47" s="107" t="s">
        <v>522</v>
      </c>
      <c r="T47" s="210">
        <v>1246</v>
      </c>
      <c r="U47" s="210">
        <v>209</v>
      </c>
      <c r="V47" s="210">
        <v>717</v>
      </c>
      <c r="W47" s="210">
        <v>320</v>
      </c>
      <c r="X47" s="210">
        <v>2627</v>
      </c>
      <c r="Y47" s="210">
        <v>806</v>
      </c>
      <c r="Z47" s="210">
        <v>1260</v>
      </c>
      <c r="AA47" s="210">
        <v>561</v>
      </c>
      <c r="AB47" s="210">
        <v>672</v>
      </c>
      <c r="AC47" s="210">
        <v>412</v>
      </c>
      <c r="AD47" s="210">
        <v>260</v>
      </c>
      <c r="AE47" s="210">
        <v>180</v>
      </c>
      <c r="AF47" s="210">
        <v>409</v>
      </c>
      <c r="AG47" s="210">
        <v>329</v>
      </c>
      <c r="AH47" s="210">
        <v>463</v>
      </c>
      <c r="AI47" s="210">
        <v>189</v>
      </c>
      <c r="AJ47" s="191">
        <v>18</v>
      </c>
      <c r="AK47" s="145"/>
    </row>
    <row r="48" spans="1:37" s="25" customFormat="1" ht="15" customHeight="1" x14ac:dyDescent="0.2">
      <c r="A48" s="224">
        <v>19</v>
      </c>
      <c r="B48" s="107" t="s">
        <v>523</v>
      </c>
      <c r="C48" s="215">
        <v>4282</v>
      </c>
      <c r="D48" s="210">
        <v>404</v>
      </c>
      <c r="E48" s="210">
        <v>203</v>
      </c>
      <c r="F48" s="210">
        <v>201</v>
      </c>
      <c r="G48" s="210">
        <v>620</v>
      </c>
      <c r="H48" s="210">
        <v>326</v>
      </c>
      <c r="I48" s="210">
        <v>160</v>
      </c>
      <c r="J48" s="210">
        <v>134</v>
      </c>
      <c r="K48" s="210">
        <v>16</v>
      </c>
      <c r="L48" s="210">
        <v>111</v>
      </c>
      <c r="M48" s="210">
        <v>50</v>
      </c>
      <c r="N48" s="210">
        <v>94</v>
      </c>
      <c r="O48" s="210">
        <v>369</v>
      </c>
      <c r="P48" s="210">
        <v>88</v>
      </c>
      <c r="Q48" s="191">
        <v>19</v>
      </c>
      <c r="R48" s="224">
        <v>19</v>
      </c>
      <c r="S48" s="107" t="s">
        <v>523</v>
      </c>
      <c r="T48" s="210">
        <v>435</v>
      </c>
      <c r="U48" s="210">
        <v>75</v>
      </c>
      <c r="V48" s="210">
        <v>204</v>
      </c>
      <c r="W48" s="210">
        <v>156</v>
      </c>
      <c r="X48" s="210">
        <v>1213</v>
      </c>
      <c r="Y48" s="210">
        <v>384</v>
      </c>
      <c r="Z48" s="210">
        <v>575</v>
      </c>
      <c r="AA48" s="210">
        <v>254</v>
      </c>
      <c r="AB48" s="210">
        <v>234</v>
      </c>
      <c r="AC48" s="210">
        <v>128</v>
      </c>
      <c r="AD48" s="210">
        <v>106</v>
      </c>
      <c r="AE48" s="210">
        <v>74</v>
      </c>
      <c r="AF48" s="210">
        <v>166</v>
      </c>
      <c r="AG48" s="210">
        <v>145</v>
      </c>
      <c r="AH48" s="210">
        <v>178</v>
      </c>
      <c r="AI48" s="210">
        <v>85</v>
      </c>
      <c r="AJ48" s="191">
        <v>19</v>
      </c>
      <c r="AK48" s="145"/>
    </row>
    <row r="49" spans="1:37" s="25" customFormat="1" ht="15" customHeight="1" x14ac:dyDescent="0.2">
      <c r="A49" s="224">
        <v>20</v>
      </c>
      <c r="B49" s="109" t="s">
        <v>524</v>
      </c>
      <c r="C49" s="215">
        <v>32717</v>
      </c>
      <c r="D49" s="210">
        <v>2154</v>
      </c>
      <c r="E49" s="210">
        <v>1449</v>
      </c>
      <c r="F49" s="210">
        <v>705</v>
      </c>
      <c r="G49" s="210">
        <v>7918</v>
      </c>
      <c r="H49" s="210">
        <v>3859</v>
      </c>
      <c r="I49" s="210">
        <v>2486</v>
      </c>
      <c r="J49" s="210">
        <v>1573</v>
      </c>
      <c r="K49" s="210">
        <v>43</v>
      </c>
      <c r="L49" s="210">
        <v>830</v>
      </c>
      <c r="M49" s="210">
        <v>1799</v>
      </c>
      <c r="N49" s="210">
        <v>1196</v>
      </c>
      <c r="O49" s="210">
        <v>3451</v>
      </c>
      <c r="P49" s="210">
        <v>302</v>
      </c>
      <c r="Q49" s="191">
        <v>20</v>
      </c>
      <c r="R49" s="224">
        <v>20</v>
      </c>
      <c r="S49" s="109" t="s">
        <v>524</v>
      </c>
      <c r="T49" s="210">
        <v>3496</v>
      </c>
      <c r="U49" s="210">
        <v>556</v>
      </c>
      <c r="V49" s="210">
        <v>1536</v>
      </c>
      <c r="W49" s="210">
        <v>1404</v>
      </c>
      <c r="X49" s="210">
        <v>5898</v>
      </c>
      <c r="Y49" s="210">
        <v>1211</v>
      </c>
      <c r="Z49" s="210">
        <v>3531</v>
      </c>
      <c r="AA49" s="210">
        <v>1156</v>
      </c>
      <c r="AB49" s="210">
        <v>919</v>
      </c>
      <c r="AC49" s="210">
        <v>705</v>
      </c>
      <c r="AD49" s="210">
        <v>214</v>
      </c>
      <c r="AE49" s="210">
        <v>1026</v>
      </c>
      <c r="AF49" s="210">
        <v>934</v>
      </c>
      <c r="AG49" s="210">
        <v>561</v>
      </c>
      <c r="AH49" s="210">
        <v>1887</v>
      </c>
      <c r="AI49" s="210">
        <v>303</v>
      </c>
      <c r="AJ49" s="191">
        <v>20</v>
      </c>
      <c r="AK49" s="145"/>
    </row>
    <row r="50" spans="1:37" s="25" customFormat="1" ht="15" customHeight="1" x14ac:dyDescent="0.2">
      <c r="A50" s="224">
        <v>21</v>
      </c>
      <c r="B50" s="100" t="s">
        <v>754</v>
      </c>
      <c r="C50" s="215"/>
      <c r="D50" s="210"/>
      <c r="E50" s="210"/>
      <c r="F50" s="210"/>
      <c r="G50" s="210"/>
      <c r="H50" s="210"/>
      <c r="I50" s="210"/>
      <c r="J50" s="210"/>
      <c r="K50" s="210"/>
      <c r="L50" s="210"/>
      <c r="M50" s="210"/>
      <c r="N50" s="210"/>
      <c r="O50" s="210"/>
      <c r="P50" s="210"/>
      <c r="Q50" s="191"/>
      <c r="R50" s="224">
        <v>21</v>
      </c>
      <c r="S50" s="100" t="s">
        <v>754</v>
      </c>
      <c r="T50" s="210"/>
      <c r="U50" s="210"/>
      <c r="V50" s="210"/>
      <c r="W50" s="210"/>
      <c r="X50" s="210"/>
      <c r="Y50" s="210"/>
      <c r="Z50" s="210"/>
      <c r="AA50" s="210"/>
      <c r="AB50" s="210"/>
      <c r="AC50" s="210"/>
      <c r="AD50" s="210"/>
      <c r="AE50" s="210"/>
      <c r="AF50" s="210"/>
      <c r="AG50" s="210"/>
      <c r="AH50" s="210"/>
      <c r="AI50" s="210"/>
      <c r="AJ50" s="191"/>
      <c r="AK50" s="145"/>
    </row>
    <row r="51" spans="1:37" s="25" customFormat="1" x14ac:dyDescent="0.2">
      <c r="A51" s="228"/>
      <c r="B51" s="140" t="s">
        <v>726</v>
      </c>
      <c r="C51" s="215">
        <v>1574</v>
      </c>
      <c r="D51" s="210">
        <v>74</v>
      </c>
      <c r="E51" s="210">
        <v>48</v>
      </c>
      <c r="F51" s="210">
        <v>26</v>
      </c>
      <c r="G51" s="210">
        <v>72</v>
      </c>
      <c r="H51" s="210">
        <v>43</v>
      </c>
      <c r="I51" s="210">
        <v>15</v>
      </c>
      <c r="J51" s="210">
        <v>14</v>
      </c>
      <c r="K51" s="210">
        <v>3</v>
      </c>
      <c r="L51" s="210">
        <v>18</v>
      </c>
      <c r="M51" s="210">
        <v>39</v>
      </c>
      <c r="N51" s="210">
        <v>16</v>
      </c>
      <c r="O51" s="210">
        <v>221</v>
      </c>
      <c r="P51" s="210">
        <v>26</v>
      </c>
      <c r="Q51" s="191">
        <v>21</v>
      </c>
      <c r="R51" s="228"/>
      <c r="S51" s="140" t="s">
        <v>725</v>
      </c>
      <c r="T51" s="210">
        <v>240</v>
      </c>
      <c r="U51" s="210">
        <v>50</v>
      </c>
      <c r="V51" s="210">
        <v>78</v>
      </c>
      <c r="W51" s="210">
        <v>112</v>
      </c>
      <c r="X51" s="210">
        <v>662</v>
      </c>
      <c r="Y51" s="210">
        <v>172</v>
      </c>
      <c r="Z51" s="210">
        <v>329</v>
      </c>
      <c r="AA51" s="210">
        <v>161</v>
      </c>
      <c r="AB51" s="210">
        <v>25</v>
      </c>
      <c r="AC51" s="210">
        <v>13</v>
      </c>
      <c r="AD51" s="210">
        <v>12</v>
      </c>
      <c r="AE51" s="210">
        <v>76</v>
      </c>
      <c r="AF51" s="210">
        <v>35</v>
      </c>
      <c r="AG51" s="210">
        <v>30</v>
      </c>
      <c r="AH51" s="210">
        <v>28</v>
      </c>
      <c r="AI51" s="210">
        <v>9</v>
      </c>
      <c r="AJ51" s="191">
        <v>21</v>
      </c>
      <c r="AK51" s="145"/>
    </row>
    <row r="52" spans="1:37" s="25" customFormat="1" ht="20.100000000000001" customHeight="1" x14ac:dyDescent="0.2">
      <c r="A52" s="228"/>
      <c r="B52" s="102" t="s">
        <v>525</v>
      </c>
      <c r="C52" s="215"/>
      <c r="D52" s="210"/>
      <c r="E52" s="210"/>
      <c r="F52" s="210"/>
      <c r="G52" s="210"/>
      <c r="H52" s="210"/>
      <c r="I52" s="210"/>
      <c r="J52" s="210"/>
      <c r="K52" s="223"/>
      <c r="L52" s="210"/>
      <c r="M52" s="210"/>
      <c r="N52" s="210"/>
      <c r="O52" s="210"/>
      <c r="P52" s="210"/>
      <c r="Q52" s="201"/>
      <c r="R52" s="228"/>
      <c r="S52" s="102" t="s">
        <v>525</v>
      </c>
      <c r="T52" s="227"/>
      <c r="U52" s="227"/>
      <c r="V52" s="227"/>
      <c r="W52" s="227"/>
      <c r="X52" s="225"/>
      <c r="Y52" s="225"/>
      <c r="Z52" s="225"/>
      <c r="AA52" s="225"/>
      <c r="AB52" s="225"/>
      <c r="AC52" s="225"/>
      <c r="AD52" s="225"/>
      <c r="AE52" s="225"/>
      <c r="AF52" s="225"/>
      <c r="AG52" s="225"/>
      <c r="AH52" s="225"/>
      <c r="AI52" s="225"/>
      <c r="AJ52" s="201"/>
      <c r="AK52" s="145"/>
    </row>
    <row r="53" spans="1:37" s="25" customFormat="1" ht="15" customHeight="1" x14ac:dyDescent="0.2">
      <c r="A53" s="228">
        <v>22</v>
      </c>
      <c r="B53" s="102" t="s">
        <v>526</v>
      </c>
      <c r="C53" s="215"/>
      <c r="D53" s="210"/>
      <c r="E53" s="210"/>
      <c r="F53" s="210"/>
      <c r="G53" s="210"/>
      <c r="H53" s="210"/>
      <c r="I53" s="210"/>
      <c r="J53" s="210"/>
      <c r="K53" s="223"/>
      <c r="L53" s="210"/>
      <c r="M53" s="210"/>
      <c r="N53" s="210"/>
      <c r="O53" s="210"/>
      <c r="P53" s="210"/>
      <c r="Q53" s="201"/>
      <c r="R53" s="228">
        <v>22</v>
      </c>
      <c r="S53" s="102" t="s">
        <v>526</v>
      </c>
      <c r="T53" s="227"/>
      <c r="U53" s="227"/>
      <c r="V53" s="227"/>
      <c r="W53" s="227"/>
      <c r="X53" s="225"/>
      <c r="Y53" s="225"/>
      <c r="Z53" s="225"/>
      <c r="AA53" s="225"/>
      <c r="AB53" s="225"/>
      <c r="AC53" s="225"/>
      <c r="AD53" s="225"/>
      <c r="AE53" s="225"/>
      <c r="AF53" s="225"/>
      <c r="AG53" s="225"/>
      <c r="AH53" s="225"/>
      <c r="AI53" s="225"/>
      <c r="AJ53" s="201"/>
      <c r="AK53" s="145"/>
    </row>
    <row r="54" spans="1:37" s="25" customFormat="1" x14ac:dyDescent="0.2">
      <c r="A54" s="228"/>
      <c r="B54" s="140" t="s">
        <v>527</v>
      </c>
      <c r="C54" s="215">
        <v>19406</v>
      </c>
      <c r="D54" s="210">
        <v>1372</v>
      </c>
      <c r="E54" s="210">
        <v>736</v>
      </c>
      <c r="F54" s="210">
        <v>636</v>
      </c>
      <c r="G54" s="210">
        <v>1930</v>
      </c>
      <c r="H54" s="210">
        <v>985</v>
      </c>
      <c r="I54" s="210">
        <v>540</v>
      </c>
      <c r="J54" s="210">
        <v>405</v>
      </c>
      <c r="K54" s="210">
        <v>35</v>
      </c>
      <c r="L54" s="210">
        <v>1378</v>
      </c>
      <c r="M54" s="210">
        <v>232</v>
      </c>
      <c r="N54" s="210">
        <v>234</v>
      </c>
      <c r="O54" s="210">
        <v>1541</v>
      </c>
      <c r="P54" s="210">
        <v>537</v>
      </c>
      <c r="Q54" s="201">
        <v>22</v>
      </c>
      <c r="R54" s="228"/>
      <c r="S54" s="140" t="s">
        <v>527</v>
      </c>
      <c r="T54" s="210">
        <v>1995</v>
      </c>
      <c r="U54" s="210">
        <v>407</v>
      </c>
      <c r="V54" s="210">
        <v>1080</v>
      </c>
      <c r="W54" s="210">
        <v>508</v>
      </c>
      <c r="X54" s="210">
        <v>4569</v>
      </c>
      <c r="Y54" s="210">
        <v>1115</v>
      </c>
      <c r="Z54" s="210">
        <v>2491</v>
      </c>
      <c r="AA54" s="210">
        <v>963</v>
      </c>
      <c r="AB54" s="210">
        <v>562</v>
      </c>
      <c r="AC54" s="210">
        <v>351</v>
      </c>
      <c r="AD54" s="210">
        <v>211</v>
      </c>
      <c r="AE54" s="210">
        <v>243</v>
      </c>
      <c r="AF54" s="210">
        <v>349</v>
      </c>
      <c r="AG54" s="210">
        <v>394</v>
      </c>
      <c r="AH54" s="210">
        <v>3602</v>
      </c>
      <c r="AI54" s="211">
        <v>433</v>
      </c>
      <c r="AJ54" s="201">
        <v>22</v>
      </c>
      <c r="AK54" s="145"/>
    </row>
    <row r="55" spans="1:37" s="6" customFormat="1" ht="24.95" customHeight="1" x14ac:dyDescent="0.2">
      <c r="A55" s="228"/>
      <c r="B55" s="100"/>
      <c r="C55" s="215"/>
      <c r="D55" s="210"/>
      <c r="E55" s="210"/>
      <c r="F55" s="210"/>
      <c r="G55" s="210"/>
      <c r="H55" s="210"/>
      <c r="I55" s="210"/>
      <c r="J55" s="210"/>
      <c r="K55" s="223"/>
      <c r="L55" s="210"/>
      <c r="M55" s="210"/>
      <c r="N55" s="210"/>
      <c r="O55" s="210"/>
      <c r="P55" s="210"/>
      <c r="Q55" s="201"/>
      <c r="R55" s="228"/>
      <c r="S55" s="100"/>
      <c r="T55" s="92"/>
      <c r="U55" s="92"/>
      <c r="V55" s="92"/>
      <c r="W55" s="92"/>
      <c r="X55" s="92"/>
      <c r="Y55" s="92"/>
      <c r="Z55" s="92"/>
      <c r="AA55" s="92"/>
      <c r="AB55" s="92"/>
      <c r="AC55" s="92"/>
      <c r="AD55" s="92"/>
      <c r="AE55" s="92"/>
      <c r="AF55" s="92"/>
      <c r="AG55" s="92"/>
      <c r="AH55" s="92"/>
      <c r="AI55" s="230"/>
      <c r="AJ55" s="201"/>
      <c r="AK55" s="92"/>
    </row>
    <row r="56" spans="1:37" s="6" customFormat="1" x14ac:dyDescent="0.2">
      <c r="A56" s="208">
        <v>23</v>
      </c>
      <c r="B56" s="102" t="s">
        <v>530</v>
      </c>
      <c r="C56" s="221"/>
      <c r="D56" s="222"/>
      <c r="E56" s="222"/>
      <c r="F56" s="222"/>
      <c r="G56" s="222"/>
      <c r="H56" s="222"/>
      <c r="I56" s="222"/>
      <c r="J56" s="222"/>
      <c r="K56" s="222"/>
      <c r="L56" s="222"/>
      <c r="M56" s="222"/>
      <c r="N56" s="222"/>
      <c r="O56" s="222"/>
      <c r="P56" s="222"/>
      <c r="Q56" s="209"/>
      <c r="R56" s="208">
        <v>23</v>
      </c>
      <c r="S56" s="102" t="s">
        <v>530</v>
      </c>
      <c r="T56" s="112"/>
      <c r="U56" s="112"/>
      <c r="V56" s="112"/>
      <c r="W56" s="112"/>
      <c r="X56" s="112"/>
      <c r="Y56" s="112"/>
      <c r="Z56" s="112"/>
      <c r="AA56" s="112"/>
      <c r="AB56" s="112"/>
      <c r="AC56" s="112"/>
      <c r="AD56" s="112"/>
      <c r="AE56" s="112"/>
      <c r="AF56" s="112"/>
      <c r="AG56" s="112"/>
      <c r="AH56" s="112"/>
      <c r="AI56" s="233"/>
      <c r="AJ56" s="209"/>
      <c r="AK56" s="92"/>
    </row>
    <row r="57" spans="1:37" s="6" customFormat="1" x14ac:dyDescent="0.2">
      <c r="A57" s="208"/>
      <c r="B57" s="107" t="s">
        <v>531</v>
      </c>
      <c r="C57" s="221">
        <v>15016</v>
      </c>
      <c r="D57" s="222">
        <v>882</v>
      </c>
      <c r="E57" s="222">
        <v>394</v>
      </c>
      <c r="F57" s="222">
        <v>488</v>
      </c>
      <c r="G57" s="222">
        <v>2035</v>
      </c>
      <c r="H57" s="222">
        <v>1016</v>
      </c>
      <c r="I57" s="222">
        <v>553</v>
      </c>
      <c r="J57" s="222">
        <v>466</v>
      </c>
      <c r="K57" s="222">
        <v>964</v>
      </c>
      <c r="L57" s="222">
        <v>385</v>
      </c>
      <c r="M57" s="222">
        <v>319</v>
      </c>
      <c r="N57" s="222">
        <v>468</v>
      </c>
      <c r="O57" s="222">
        <v>848</v>
      </c>
      <c r="P57" s="234">
        <v>361</v>
      </c>
      <c r="Q57" s="209">
        <v>23</v>
      </c>
      <c r="R57" s="208"/>
      <c r="S57" s="107" t="s">
        <v>531</v>
      </c>
      <c r="T57" s="222">
        <v>1341</v>
      </c>
      <c r="U57" s="222">
        <v>379</v>
      </c>
      <c r="V57" s="222">
        <v>635</v>
      </c>
      <c r="W57" s="222">
        <v>327</v>
      </c>
      <c r="X57" s="222">
        <v>3672</v>
      </c>
      <c r="Y57" s="222">
        <v>914</v>
      </c>
      <c r="Z57" s="222">
        <v>1803</v>
      </c>
      <c r="AA57" s="222">
        <v>955</v>
      </c>
      <c r="AB57" s="222">
        <v>623</v>
      </c>
      <c r="AC57" s="222">
        <v>389</v>
      </c>
      <c r="AD57" s="222">
        <v>234</v>
      </c>
      <c r="AE57" s="222">
        <v>208</v>
      </c>
      <c r="AF57" s="222">
        <v>1128</v>
      </c>
      <c r="AG57" s="222">
        <v>814</v>
      </c>
      <c r="AH57" s="222">
        <v>146</v>
      </c>
      <c r="AI57" s="222">
        <v>822</v>
      </c>
      <c r="AJ57" s="209">
        <v>23</v>
      </c>
      <c r="AK57" s="139"/>
    </row>
    <row r="58" spans="1:37" s="6" customFormat="1" ht="18.75" customHeight="1" x14ac:dyDescent="0.2">
      <c r="A58" s="208"/>
      <c r="B58" s="231" t="s">
        <v>520</v>
      </c>
      <c r="C58" s="221"/>
      <c r="D58" s="222"/>
      <c r="E58" s="222"/>
      <c r="F58" s="222"/>
      <c r="G58" s="222"/>
      <c r="H58" s="222"/>
      <c r="I58" s="222"/>
      <c r="J58" s="222"/>
      <c r="K58" s="222"/>
      <c r="L58" s="222"/>
      <c r="M58" s="222"/>
      <c r="N58" s="222"/>
      <c r="O58" s="222"/>
      <c r="P58" s="222"/>
      <c r="Q58" s="209"/>
      <c r="R58" s="208"/>
      <c r="S58" s="231" t="s">
        <v>520</v>
      </c>
      <c r="T58" s="112"/>
      <c r="U58" s="112"/>
      <c r="V58" s="112"/>
      <c r="W58" s="112"/>
      <c r="X58" s="112"/>
      <c r="Y58" s="112"/>
      <c r="Z58" s="112"/>
      <c r="AA58" s="112"/>
      <c r="AB58" s="112"/>
      <c r="AC58" s="112"/>
      <c r="AD58" s="112"/>
      <c r="AE58" s="112"/>
      <c r="AF58" s="112"/>
      <c r="AG58" s="112"/>
      <c r="AH58" s="112"/>
      <c r="AI58" s="233"/>
      <c r="AJ58" s="209"/>
      <c r="AK58" s="92"/>
    </row>
    <row r="59" spans="1:37" s="6" customFormat="1" ht="15" customHeight="1" x14ac:dyDescent="0.2">
      <c r="A59" s="208">
        <v>24</v>
      </c>
      <c r="B59" s="107" t="s">
        <v>521</v>
      </c>
      <c r="C59" s="221">
        <v>3128</v>
      </c>
      <c r="D59" s="222">
        <v>226</v>
      </c>
      <c r="E59" s="222">
        <v>91</v>
      </c>
      <c r="F59" s="222">
        <v>135</v>
      </c>
      <c r="G59" s="222">
        <v>418</v>
      </c>
      <c r="H59" s="222">
        <v>227</v>
      </c>
      <c r="I59" s="222">
        <v>101</v>
      </c>
      <c r="J59" s="222">
        <v>90</v>
      </c>
      <c r="K59" s="222">
        <v>284</v>
      </c>
      <c r="L59" s="222">
        <v>162</v>
      </c>
      <c r="M59" s="222">
        <v>21</v>
      </c>
      <c r="N59" s="222">
        <v>72</v>
      </c>
      <c r="O59" s="222">
        <v>161</v>
      </c>
      <c r="P59" s="222">
        <v>76</v>
      </c>
      <c r="Q59" s="209">
        <v>24</v>
      </c>
      <c r="R59" s="208">
        <v>24</v>
      </c>
      <c r="S59" s="107" t="s">
        <v>521</v>
      </c>
      <c r="T59" s="219">
        <v>263</v>
      </c>
      <c r="U59" s="219">
        <v>53</v>
      </c>
      <c r="V59" s="219">
        <v>119</v>
      </c>
      <c r="W59" s="219">
        <v>91</v>
      </c>
      <c r="X59" s="219">
        <v>494</v>
      </c>
      <c r="Y59" s="219">
        <v>129</v>
      </c>
      <c r="Z59" s="219">
        <v>256</v>
      </c>
      <c r="AA59" s="219">
        <v>109</v>
      </c>
      <c r="AB59" s="219">
        <v>150</v>
      </c>
      <c r="AC59" s="219">
        <v>86</v>
      </c>
      <c r="AD59" s="219">
        <v>64</v>
      </c>
      <c r="AE59" s="219">
        <v>30</v>
      </c>
      <c r="AF59" s="219">
        <v>333</v>
      </c>
      <c r="AG59" s="219">
        <v>184</v>
      </c>
      <c r="AH59" s="219">
        <v>34</v>
      </c>
      <c r="AI59" s="233">
        <v>220</v>
      </c>
      <c r="AJ59" s="209">
        <v>24</v>
      </c>
      <c r="AK59" s="139"/>
    </row>
    <row r="60" spans="1:37" s="6" customFormat="1" ht="15" customHeight="1" x14ac:dyDescent="0.2">
      <c r="A60" s="228">
        <v>25</v>
      </c>
      <c r="B60" s="109" t="s">
        <v>522</v>
      </c>
      <c r="C60" s="215">
        <v>3635</v>
      </c>
      <c r="D60" s="210">
        <v>248</v>
      </c>
      <c r="E60" s="210">
        <v>115</v>
      </c>
      <c r="F60" s="210">
        <v>133</v>
      </c>
      <c r="G60" s="210">
        <v>515</v>
      </c>
      <c r="H60" s="210">
        <v>231</v>
      </c>
      <c r="I60" s="210">
        <v>160</v>
      </c>
      <c r="J60" s="210">
        <v>124</v>
      </c>
      <c r="K60" s="210">
        <v>337</v>
      </c>
      <c r="L60" s="210">
        <v>86</v>
      </c>
      <c r="M60" s="210">
        <v>18</v>
      </c>
      <c r="N60" s="210">
        <v>116</v>
      </c>
      <c r="O60" s="210">
        <v>207</v>
      </c>
      <c r="P60" s="210">
        <v>76</v>
      </c>
      <c r="Q60" s="201">
        <v>25</v>
      </c>
      <c r="R60" s="228">
        <v>25</v>
      </c>
      <c r="S60" s="109" t="s">
        <v>522</v>
      </c>
      <c r="T60" s="225">
        <v>336</v>
      </c>
      <c r="U60" s="225">
        <v>84</v>
      </c>
      <c r="V60" s="225">
        <v>166</v>
      </c>
      <c r="W60" s="225">
        <v>86</v>
      </c>
      <c r="X60" s="225">
        <v>819</v>
      </c>
      <c r="Y60" s="225">
        <v>224</v>
      </c>
      <c r="Z60" s="225">
        <v>382</v>
      </c>
      <c r="AA60" s="225">
        <v>213</v>
      </c>
      <c r="AB60" s="225">
        <v>141</v>
      </c>
      <c r="AC60" s="225">
        <v>77</v>
      </c>
      <c r="AD60" s="225">
        <v>64</v>
      </c>
      <c r="AE60" s="225">
        <v>39</v>
      </c>
      <c r="AF60" s="225">
        <v>317</v>
      </c>
      <c r="AG60" s="225">
        <v>168</v>
      </c>
      <c r="AH60" s="225">
        <v>36</v>
      </c>
      <c r="AI60" s="230">
        <v>176</v>
      </c>
      <c r="AJ60" s="201">
        <v>25</v>
      </c>
      <c r="AK60" s="139"/>
    </row>
    <row r="61" spans="1:37" s="6" customFormat="1" ht="15" customHeight="1" x14ac:dyDescent="0.2">
      <c r="A61" s="228">
        <v>26</v>
      </c>
      <c r="B61" s="109" t="s">
        <v>532</v>
      </c>
      <c r="C61" s="215">
        <v>1744</v>
      </c>
      <c r="D61" s="210">
        <v>119</v>
      </c>
      <c r="E61" s="210">
        <v>39</v>
      </c>
      <c r="F61" s="210">
        <v>80</v>
      </c>
      <c r="G61" s="210">
        <v>222</v>
      </c>
      <c r="H61" s="210">
        <v>124</v>
      </c>
      <c r="I61" s="210">
        <v>55</v>
      </c>
      <c r="J61" s="210">
        <v>43</v>
      </c>
      <c r="K61" s="210">
        <v>128</v>
      </c>
      <c r="L61" s="210">
        <v>50</v>
      </c>
      <c r="M61" s="210">
        <v>4</v>
      </c>
      <c r="N61" s="210">
        <v>52</v>
      </c>
      <c r="O61" s="210">
        <v>89</v>
      </c>
      <c r="P61" s="210">
        <v>30</v>
      </c>
      <c r="Q61" s="209">
        <v>26</v>
      </c>
      <c r="R61" s="228">
        <v>26</v>
      </c>
      <c r="S61" s="109" t="s">
        <v>532</v>
      </c>
      <c r="T61" s="225">
        <v>167</v>
      </c>
      <c r="U61" s="225">
        <v>30</v>
      </c>
      <c r="V61" s="225">
        <v>99</v>
      </c>
      <c r="W61" s="225">
        <v>38</v>
      </c>
      <c r="X61" s="225">
        <v>388</v>
      </c>
      <c r="Y61" s="225">
        <v>115</v>
      </c>
      <c r="Z61" s="225">
        <v>179</v>
      </c>
      <c r="AA61" s="225">
        <v>94</v>
      </c>
      <c r="AB61" s="225">
        <v>77</v>
      </c>
      <c r="AC61" s="225">
        <v>41</v>
      </c>
      <c r="AD61" s="225">
        <v>36</v>
      </c>
      <c r="AE61" s="225">
        <v>18</v>
      </c>
      <c r="AF61" s="225">
        <v>164</v>
      </c>
      <c r="AG61" s="225">
        <v>103</v>
      </c>
      <c r="AH61" s="225">
        <v>28</v>
      </c>
      <c r="AI61" s="230">
        <v>105</v>
      </c>
      <c r="AJ61" s="209">
        <v>26</v>
      </c>
      <c r="AK61" s="139"/>
    </row>
    <row r="62" spans="1:37" ht="15" customHeight="1" x14ac:dyDescent="0.2">
      <c r="A62" s="228">
        <v>27</v>
      </c>
      <c r="B62" s="109" t="s">
        <v>533</v>
      </c>
      <c r="C62" s="215">
        <v>6138</v>
      </c>
      <c r="D62" s="210">
        <v>273</v>
      </c>
      <c r="E62" s="210">
        <v>144</v>
      </c>
      <c r="F62" s="210">
        <v>129</v>
      </c>
      <c r="G62" s="210">
        <v>863</v>
      </c>
      <c r="H62" s="210">
        <v>421</v>
      </c>
      <c r="I62" s="210">
        <v>234</v>
      </c>
      <c r="J62" s="210">
        <v>208</v>
      </c>
      <c r="K62" s="210">
        <v>215</v>
      </c>
      <c r="L62" s="210">
        <v>84</v>
      </c>
      <c r="M62" s="210">
        <v>273</v>
      </c>
      <c r="N62" s="210">
        <v>222</v>
      </c>
      <c r="O62" s="210">
        <v>365</v>
      </c>
      <c r="P62" s="210">
        <v>170</v>
      </c>
      <c r="Q62" s="201">
        <v>27</v>
      </c>
      <c r="R62" s="228">
        <v>27</v>
      </c>
      <c r="S62" s="109" t="s">
        <v>533</v>
      </c>
      <c r="T62" s="225">
        <v>548</v>
      </c>
      <c r="U62" s="225">
        <v>207</v>
      </c>
      <c r="V62" s="225">
        <v>234</v>
      </c>
      <c r="W62" s="225">
        <v>107</v>
      </c>
      <c r="X62" s="225">
        <v>1750</v>
      </c>
      <c r="Y62" s="225">
        <v>383</v>
      </c>
      <c r="Z62" s="225">
        <v>902</v>
      </c>
      <c r="AA62" s="225">
        <v>465</v>
      </c>
      <c r="AB62" s="225">
        <v>250</v>
      </c>
      <c r="AC62" s="225">
        <v>181</v>
      </c>
      <c r="AD62" s="225">
        <v>69</v>
      </c>
      <c r="AE62" s="225">
        <v>118</v>
      </c>
      <c r="AF62" s="225">
        <v>308</v>
      </c>
      <c r="AG62" s="225">
        <v>345</v>
      </c>
      <c r="AH62" s="225">
        <v>48</v>
      </c>
      <c r="AI62" s="230">
        <v>306</v>
      </c>
      <c r="AJ62" s="201">
        <v>27</v>
      </c>
      <c r="AK62" s="139"/>
    </row>
    <row r="63" spans="1:37" ht="15" customHeight="1" x14ac:dyDescent="0.2">
      <c r="A63" s="228">
        <v>28</v>
      </c>
      <c r="B63" s="100" t="s">
        <v>754</v>
      </c>
      <c r="C63" s="215"/>
      <c r="D63" s="92"/>
      <c r="E63" s="92"/>
      <c r="F63" s="210"/>
      <c r="G63" s="92"/>
      <c r="H63" s="92"/>
      <c r="I63" s="92"/>
      <c r="J63" s="92"/>
      <c r="K63" s="92"/>
      <c r="L63" s="92"/>
      <c r="M63" s="92"/>
      <c r="N63" s="92"/>
      <c r="O63" s="92"/>
      <c r="P63" s="210"/>
      <c r="Q63" s="201"/>
      <c r="R63" s="228">
        <v>28</v>
      </c>
      <c r="S63" s="100" t="s">
        <v>754</v>
      </c>
      <c r="T63" s="225"/>
      <c r="U63" s="225"/>
      <c r="V63" s="92"/>
      <c r="W63" s="92"/>
      <c r="X63" s="225"/>
      <c r="Y63" s="225"/>
      <c r="Z63" s="225"/>
      <c r="AA63" s="225"/>
      <c r="AB63" s="225"/>
      <c r="AC63" s="225"/>
      <c r="AD63" s="225"/>
      <c r="AE63" s="92"/>
      <c r="AF63" s="92"/>
      <c r="AG63" s="92"/>
      <c r="AH63" s="92"/>
      <c r="AI63" s="235"/>
      <c r="AJ63" s="201"/>
      <c r="AK63" s="139"/>
    </row>
    <row r="64" spans="1:37" x14ac:dyDescent="0.2">
      <c r="A64" s="228"/>
      <c r="B64" s="140" t="s">
        <v>726</v>
      </c>
      <c r="C64" s="215">
        <v>371</v>
      </c>
      <c r="D64" s="210">
        <v>16</v>
      </c>
      <c r="E64" s="210">
        <v>5</v>
      </c>
      <c r="F64" s="210">
        <v>11</v>
      </c>
      <c r="G64" s="210">
        <v>17</v>
      </c>
      <c r="H64" s="210">
        <v>13</v>
      </c>
      <c r="I64" s="210">
        <v>3</v>
      </c>
      <c r="J64" s="210">
        <v>1</v>
      </c>
      <c r="K64" s="210">
        <v>0</v>
      </c>
      <c r="L64" s="210">
        <v>3</v>
      </c>
      <c r="M64" s="210">
        <v>3</v>
      </c>
      <c r="N64" s="210">
        <v>6</v>
      </c>
      <c r="O64" s="210">
        <v>26</v>
      </c>
      <c r="P64" s="210">
        <v>9</v>
      </c>
      <c r="Q64" s="201">
        <v>28</v>
      </c>
      <c r="R64" s="228"/>
      <c r="S64" s="140" t="s">
        <v>725</v>
      </c>
      <c r="T64" s="227">
        <v>27</v>
      </c>
      <c r="U64" s="227">
        <v>5</v>
      </c>
      <c r="V64" s="225">
        <v>17</v>
      </c>
      <c r="W64" s="225">
        <v>5</v>
      </c>
      <c r="X64" s="225">
        <v>221</v>
      </c>
      <c r="Y64" s="225">
        <v>63</v>
      </c>
      <c r="Z64" s="225">
        <v>84</v>
      </c>
      <c r="AA64" s="225">
        <v>74</v>
      </c>
      <c r="AB64" s="225">
        <v>5</v>
      </c>
      <c r="AC64" s="225">
        <v>4</v>
      </c>
      <c r="AD64" s="225">
        <v>1</v>
      </c>
      <c r="AE64" s="226">
        <v>3</v>
      </c>
      <c r="AF64" s="226">
        <v>6</v>
      </c>
      <c r="AG64" s="226">
        <v>14</v>
      </c>
      <c r="AH64" s="226">
        <v>0</v>
      </c>
      <c r="AI64" s="230">
        <v>15</v>
      </c>
      <c r="AJ64" s="201">
        <v>28</v>
      </c>
      <c r="AK64" s="139"/>
    </row>
    <row r="65" spans="1:37" s="25" customFormat="1" ht="20.100000000000001" customHeight="1" x14ac:dyDescent="0.2">
      <c r="A65" s="228"/>
      <c r="B65" s="102" t="s">
        <v>525</v>
      </c>
      <c r="C65" s="215"/>
      <c r="D65" s="210"/>
      <c r="E65" s="210"/>
      <c r="F65" s="210"/>
      <c r="G65" s="210"/>
      <c r="H65" s="210"/>
      <c r="I65" s="210"/>
      <c r="J65" s="210"/>
      <c r="K65" s="223"/>
      <c r="L65" s="210"/>
      <c r="M65" s="210"/>
      <c r="N65" s="210"/>
      <c r="O65" s="210"/>
      <c r="P65" s="210"/>
      <c r="Q65" s="201"/>
      <c r="R65" s="228"/>
      <c r="S65" s="102" t="s">
        <v>525</v>
      </c>
      <c r="T65" s="227"/>
      <c r="U65" s="227"/>
      <c r="V65" s="227"/>
      <c r="W65" s="227"/>
      <c r="X65" s="225"/>
      <c r="Y65" s="225"/>
      <c r="Z65" s="225"/>
      <c r="AA65" s="225"/>
      <c r="AB65" s="225"/>
      <c r="AC65" s="225"/>
      <c r="AD65" s="225"/>
      <c r="AE65" s="225"/>
      <c r="AF65" s="225"/>
      <c r="AG65" s="225"/>
      <c r="AH65" s="225"/>
      <c r="AI65" s="225"/>
      <c r="AJ65" s="201"/>
      <c r="AK65" s="145"/>
    </row>
    <row r="66" spans="1:37" s="25" customFormat="1" ht="15" customHeight="1" x14ac:dyDescent="0.2">
      <c r="A66" s="228">
        <v>29</v>
      </c>
      <c r="B66" s="102" t="s">
        <v>526</v>
      </c>
      <c r="C66" s="215"/>
      <c r="D66" s="210"/>
      <c r="E66" s="210"/>
      <c r="F66" s="210"/>
      <c r="G66" s="210"/>
      <c r="H66" s="210"/>
      <c r="I66" s="210"/>
      <c r="J66" s="210"/>
      <c r="K66" s="223"/>
      <c r="L66" s="210"/>
      <c r="M66" s="210"/>
      <c r="N66" s="210"/>
      <c r="O66" s="210"/>
      <c r="P66" s="210"/>
      <c r="Q66" s="201"/>
      <c r="R66" s="228">
        <v>29</v>
      </c>
      <c r="S66" s="102" t="s">
        <v>526</v>
      </c>
      <c r="T66" s="227"/>
      <c r="U66" s="227"/>
      <c r="V66" s="227"/>
      <c r="W66" s="227"/>
      <c r="X66" s="225"/>
      <c r="Y66" s="225"/>
      <c r="Z66" s="225"/>
      <c r="AA66" s="225"/>
      <c r="AB66" s="225"/>
      <c r="AC66" s="225"/>
      <c r="AD66" s="225"/>
      <c r="AE66" s="225"/>
      <c r="AF66" s="225"/>
      <c r="AG66" s="225"/>
      <c r="AH66" s="225"/>
      <c r="AI66" s="225"/>
      <c r="AJ66" s="201"/>
      <c r="AK66" s="145"/>
    </row>
    <row r="67" spans="1:37" s="25" customFormat="1" x14ac:dyDescent="0.2">
      <c r="A67" s="228"/>
      <c r="B67" s="140" t="s">
        <v>527</v>
      </c>
      <c r="C67" s="215">
        <v>5379</v>
      </c>
      <c r="D67" s="210">
        <v>368</v>
      </c>
      <c r="E67" s="210">
        <v>167</v>
      </c>
      <c r="F67" s="210">
        <v>201</v>
      </c>
      <c r="G67" s="210">
        <v>894</v>
      </c>
      <c r="H67" s="210">
        <v>432</v>
      </c>
      <c r="I67" s="210">
        <v>236</v>
      </c>
      <c r="J67" s="210">
        <v>226</v>
      </c>
      <c r="K67" s="210">
        <v>32</v>
      </c>
      <c r="L67" s="210">
        <v>223</v>
      </c>
      <c r="M67" s="210">
        <v>53</v>
      </c>
      <c r="N67" s="210">
        <v>93</v>
      </c>
      <c r="O67" s="210">
        <v>299</v>
      </c>
      <c r="P67" s="210">
        <v>77</v>
      </c>
      <c r="Q67" s="201">
        <v>29</v>
      </c>
      <c r="R67" s="228"/>
      <c r="S67" s="140" t="s">
        <v>527</v>
      </c>
      <c r="T67" s="210">
        <v>472</v>
      </c>
      <c r="U67" s="210">
        <v>139</v>
      </c>
      <c r="V67" s="210">
        <v>237</v>
      </c>
      <c r="W67" s="210">
        <v>96</v>
      </c>
      <c r="X67" s="210">
        <v>1688</v>
      </c>
      <c r="Y67" s="210">
        <v>400</v>
      </c>
      <c r="Z67" s="210">
        <v>985</v>
      </c>
      <c r="AA67" s="210">
        <v>303</v>
      </c>
      <c r="AB67" s="210">
        <v>161</v>
      </c>
      <c r="AC67" s="210">
        <v>97</v>
      </c>
      <c r="AD67" s="210">
        <v>64</v>
      </c>
      <c r="AE67" s="210">
        <v>52</v>
      </c>
      <c r="AF67" s="210">
        <v>236</v>
      </c>
      <c r="AG67" s="210">
        <v>211</v>
      </c>
      <c r="AH67" s="210">
        <v>163</v>
      </c>
      <c r="AI67" s="210">
        <v>357</v>
      </c>
      <c r="AJ67" s="201">
        <v>29</v>
      </c>
      <c r="AK67" s="145"/>
    </row>
    <row r="68" spans="1:37" x14ac:dyDescent="0.2">
      <c r="B68" s="112"/>
      <c r="C68" s="112"/>
      <c r="D68" s="112"/>
      <c r="E68" s="112"/>
      <c r="F68" s="112"/>
      <c r="G68" s="112"/>
      <c r="H68" s="112"/>
      <c r="I68" s="112"/>
      <c r="J68" s="112"/>
      <c r="K68" s="112"/>
      <c r="L68" s="112"/>
      <c r="M68" s="112"/>
      <c r="N68" s="112"/>
      <c r="O68" s="112"/>
      <c r="P68" s="112"/>
      <c r="Q68" s="112"/>
      <c r="R68" s="111"/>
      <c r="T68" s="112"/>
      <c r="W68" s="112"/>
      <c r="X68" s="112"/>
      <c r="Y68" s="112"/>
      <c r="Z68" s="112"/>
      <c r="AA68" s="112"/>
      <c r="AB68" s="112"/>
      <c r="AC68" s="112"/>
      <c r="AD68" s="112"/>
      <c r="AE68" s="112"/>
      <c r="AF68" s="112"/>
      <c r="AG68" s="112"/>
      <c r="AH68" s="112"/>
      <c r="AI68" s="112"/>
      <c r="AJ68" s="228"/>
      <c r="AK68" s="92"/>
    </row>
    <row r="69" spans="1:37" x14ac:dyDescent="0.2">
      <c r="A69" s="18" t="s">
        <v>108</v>
      </c>
      <c r="B69" s="112"/>
      <c r="C69" s="112"/>
      <c r="D69" s="112"/>
      <c r="E69" s="112"/>
      <c r="F69" s="112"/>
      <c r="G69" s="112"/>
      <c r="H69" s="112"/>
      <c r="I69" s="112"/>
      <c r="J69" s="112"/>
      <c r="K69" s="112"/>
      <c r="L69" s="112"/>
      <c r="M69" s="112"/>
      <c r="N69" s="112"/>
      <c r="O69" s="112"/>
      <c r="P69" s="112"/>
      <c r="Q69" s="112"/>
      <c r="R69" s="18" t="s">
        <v>108</v>
      </c>
      <c r="S69" s="112"/>
      <c r="T69" s="112"/>
      <c r="V69" s="112"/>
      <c r="W69" s="112"/>
      <c r="X69" s="112"/>
      <c r="Y69" s="112"/>
      <c r="Z69" s="112"/>
      <c r="AA69" s="112"/>
      <c r="AB69" s="112"/>
      <c r="AC69" s="112"/>
      <c r="AD69" s="112"/>
      <c r="AE69" s="112"/>
      <c r="AF69" s="112"/>
      <c r="AG69" s="112"/>
      <c r="AH69" s="112"/>
      <c r="AI69" s="112"/>
      <c r="AJ69" s="228"/>
      <c r="AK69" s="92"/>
    </row>
    <row r="70" spans="1:37" x14ac:dyDescent="0.2">
      <c r="A70" s="18" t="s">
        <v>534</v>
      </c>
      <c r="C70" s="92"/>
      <c r="D70" s="112"/>
      <c r="E70" s="112"/>
      <c r="F70" s="112"/>
      <c r="G70" s="112"/>
      <c r="H70" s="112"/>
      <c r="I70" s="112"/>
      <c r="J70" s="112"/>
      <c r="K70" s="112"/>
      <c r="L70" s="112"/>
      <c r="M70" s="112"/>
      <c r="N70" s="112"/>
      <c r="O70" s="112"/>
      <c r="P70" s="112"/>
      <c r="Q70" s="112"/>
      <c r="R70" s="18" t="s">
        <v>534</v>
      </c>
      <c r="T70" s="112"/>
      <c r="U70" s="112"/>
      <c r="V70" s="112"/>
      <c r="W70" s="112"/>
      <c r="X70" s="112"/>
      <c r="Y70" s="112"/>
      <c r="Z70" s="112"/>
      <c r="AA70" s="112"/>
      <c r="AB70" s="112"/>
      <c r="AC70" s="112"/>
      <c r="AD70" s="112"/>
      <c r="AE70" s="112"/>
      <c r="AF70" s="112"/>
      <c r="AG70" s="112"/>
      <c r="AH70" s="112"/>
      <c r="AI70" s="112"/>
      <c r="AJ70" s="228"/>
      <c r="AK70" s="92"/>
    </row>
    <row r="71" spans="1:37" x14ac:dyDescent="0.2">
      <c r="A71" s="111" t="s">
        <v>535</v>
      </c>
      <c r="C71" s="112"/>
      <c r="D71" s="112"/>
      <c r="E71" s="112"/>
      <c r="F71" s="112"/>
      <c r="G71" s="112"/>
      <c r="H71" s="112"/>
      <c r="I71" s="112"/>
      <c r="J71" s="112"/>
      <c r="K71" s="112"/>
      <c r="L71" s="112"/>
      <c r="M71" s="112"/>
      <c r="N71" s="112"/>
      <c r="O71" s="112"/>
      <c r="P71" s="112"/>
      <c r="Q71" s="112"/>
      <c r="R71" s="111" t="s">
        <v>535</v>
      </c>
      <c r="T71" s="112"/>
      <c r="U71" s="112"/>
      <c r="V71" s="112"/>
      <c r="W71" s="112"/>
      <c r="X71" s="112"/>
      <c r="Y71" s="112"/>
      <c r="Z71" s="112"/>
      <c r="AA71" s="112"/>
      <c r="AB71" s="112"/>
      <c r="AC71" s="112"/>
      <c r="AD71" s="112"/>
      <c r="AE71" s="112"/>
      <c r="AF71" s="112"/>
      <c r="AG71" s="112"/>
      <c r="AH71" s="112"/>
      <c r="AI71" s="112"/>
      <c r="AJ71" s="112"/>
      <c r="AK71" s="92"/>
    </row>
    <row r="72" spans="1:37" x14ac:dyDescent="0.2">
      <c r="A72" s="111" t="s">
        <v>536</v>
      </c>
      <c r="C72" s="112"/>
      <c r="D72" s="112"/>
      <c r="E72" s="112"/>
      <c r="F72" s="112"/>
      <c r="G72" s="112"/>
      <c r="H72" s="112"/>
      <c r="I72" s="112"/>
      <c r="J72" s="112"/>
      <c r="K72" s="112"/>
      <c r="L72" s="112"/>
      <c r="M72" s="112"/>
      <c r="N72" s="112"/>
      <c r="O72" s="112"/>
      <c r="P72" s="112"/>
      <c r="Q72" s="112"/>
      <c r="R72" s="111" t="s">
        <v>536</v>
      </c>
      <c r="T72" s="112"/>
      <c r="U72" s="112"/>
      <c r="V72" s="112"/>
      <c r="W72" s="112"/>
      <c r="X72" s="112"/>
      <c r="Y72" s="112"/>
      <c r="Z72" s="112"/>
      <c r="AA72" s="112"/>
      <c r="AB72" s="112"/>
      <c r="AC72" s="112"/>
      <c r="AD72" s="112"/>
      <c r="AE72" s="112"/>
      <c r="AF72" s="112"/>
      <c r="AG72" s="112"/>
      <c r="AH72" s="112"/>
      <c r="AI72" s="112"/>
      <c r="AJ72" s="112"/>
      <c r="AK72" s="92"/>
    </row>
    <row r="73" spans="1:37" x14ac:dyDescent="0.2">
      <c r="B73" s="112"/>
      <c r="C73" s="112"/>
      <c r="D73" s="112"/>
      <c r="E73" s="112"/>
      <c r="F73" s="112"/>
      <c r="G73" s="112"/>
      <c r="H73" s="112"/>
      <c r="I73" s="112"/>
      <c r="J73" s="112"/>
      <c r="K73" s="112"/>
      <c r="L73" s="112"/>
      <c r="M73" s="112"/>
      <c r="N73" s="112"/>
      <c r="O73" s="112"/>
      <c r="P73" s="112"/>
      <c r="Q73" s="112"/>
      <c r="AK73" s="92"/>
    </row>
    <row r="74" spans="1:37" x14ac:dyDescent="0.2">
      <c r="B74" s="112"/>
      <c r="C74" s="112"/>
      <c r="D74" s="112"/>
      <c r="E74" s="112"/>
      <c r="F74" s="112"/>
      <c r="G74" s="112"/>
      <c r="H74" s="112"/>
      <c r="I74" s="112"/>
      <c r="J74" s="112"/>
      <c r="K74" s="112"/>
      <c r="L74" s="112"/>
      <c r="M74" s="112"/>
      <c r="N74" s="112"/>
      <c r="O74" s="112"/>
      <c r="P74" s="112"/>
      <c r="Q74" s="112"/>
      <c r="AK74" s="92"/>
    </row>
    <row r="75" spans="1:37" x14ac:dyDescent="0.2">
      <c r="B75" s="112"/>
      <c r="C75" s="112"/>
      <c r="D75" s="112"/>
      <c r="E75" s="112"/>
      <c r="F75" s="112"/>
      <c r="G75" s="112"/>
      <c r="H75" s="112"/>
      <c r="I75" s="112"/>
      <c r="J75" s="112"/>
      <c r="K75" s="112"/>
      <c r="L75" s="112"/>
      <c r="M75" s="112"/>
      <c r="N75" s="112"/>
      <c r="O75" s="112"/>
      <c r="P75" s="112"/>
      <c r="Q75" s="112"/>
      <c r="AK75" s="92"/>
    </row>
    <row r="76" spans="1:37" x14ac:dyDescent="0.2">
      <c r="B76" s="112"/>
      <c r="C76" s="112"/>
      <c r="D76" s="112"/>
      <c r="E76" s="112"/>
      <c r="F76" s="112"/>
      <c r="G76" s="112"/>
      <c r="H76" s="112"/>
      <c r="I76" s="112"/>
      <c r="J76" s="112"/>
      <c r="K76" s="112"/>
      <c r="L76" s="112"/>
      <c r="M76" s="112"/>
      <c r="N76" s="112"/>
      <c r="O76" s="112"/>
      <c r="P76" s="112"/>
      <c r="Q76" s="112"/>
      <c r="AK76" s="92"/>
    </row>
    <row r="77" spans="1:37" x14ac:dyDescent="0.2">
      <c r="B77" s="112"/>
      <c r="C77" s="112"/>
      <c r="D77" s="112"/>
      <c r="E77" s="112"/>
      <c r="F77" s="112"/>
      <c r="G77" s="112"/>
      <c r="H77" s="112"/>
      <c r="I77" s="112"/>
      <c r="J77" s="112"/>
      <c r="K77" s="112"/>
      <c r="L77" s="112"/>
      <c r="M77" s="112"/>
      <c r="N77" s="112"/>
      <c r="O77" s="112"/>
      <c r="P77" s="112"/>
      <c r="Q77" s="112"/>
      <c r="AK77" s="92"/>
    </row>
    <row r="78" spans="1:37" x14ac:dyDescent="0.2">
      <c r="B78" s="112"/>
      <c r="C78" s="112"/>
      <c r="D78" s="112"/>
      <c r="E78" s="112"/>
      <c r="F78" s="112"/>
      <c r="G78" s="112"/>
      <c r="H78" s="112"/>
      <c r="I78" s="112"/>
      <c r="J78" s="112"/>
      <c r="K78" s="112"/>
      <c r="L78" s="112"/>
      <c r="M78" s="112"/>
      <c r="N78" s="112"/>
      <c r="O78" s="112"/>
      <c r="P78" s="112"/>
      <c r="Q78" s="112"/>
      <c r="AK78" s="92"/>
    </row>
    <row r="79" spans="1:37" s="236" customFormat="1" ht="15" customHeight="1" x14ac:dyDescent="0.2">
      <c r="A79" s="114" t="s">
        <v>869</v>
      </c>
      <c r="B79" s="24"/>
      <c r="C79" s="24"/>
      <c r="D79" s="117"/>
      <c r="E79" s="117"/>
      <c r="F79" s="117"/>
      <c r="G79" s="573" t="s">
        <v>869</v>
      </c>
      <c r="H79" s="573"/>
      <c r="I79" s="573"/>
      <c r="J79" s="573"/>
      <c r="K79" s="573"/>
      <c r="L79" s="24"/>
      <c r="M79" s="24"/>
      <c r="N79" s="24"/>
      <c r="O79" s="24"/>
      <c r="P79" s="24"/>
      <c r="Q79" s="24"/>
      <c r="R79" s="114" t="s">
        <v>869</v>
      </c>
      <c r="S79" s="24"/>
      <c r="T79" s="24"/>
      <c r="U79" s="24"/>
      <c r="W79" s="117"/>
      <c r="X79" s="117"/>
      <c r="Y79" s="117"/>
      <c r="Z79" s="573" t="s">
        <v>869</v>
      </c>
      <c r="AA79" s="114"/>
      <c r="AB79" s="114"/>
      <c r="AC79" s="114"/>
      <c r="AD79" s="24"/>
      <c r="AE79" s="24"/>
      <c r="AF79" s="24"/>
      <c r="AG79" s="24"/>
      <c r="AH79" s="24"/>
      <c r="AI79" s="24"/>
      <c r="AJ79" s="24"/>
      <c r="AK79" s="116"/>
    </row>
  </sheetData>
  <mergeCells count="39">
    <mergeCell ref="AD7:AD9"/>
    <mergeCell ref="J7:J9"/>
    <mergeCell ref="U7:U9"/>
    <mergeCell ref="V7:V9"/>
    <mergeCell ref="W7:W9"/>
    <mergeCell ref="Y7:Y9"/>
    <mergeCell ref="Z7:Z9"/>
    <mergeCell ref="AE4:AE9"/>
    <mergeCell ref="AF4:AF9"/>
    <mergeCell ref="AI4:AI9"/>
    <mergeCell ref="B6:B7"/>
    <mergeCell ref="D6:D9"/>
    <mergeCell ref="E6:F6"/>
    <mergeCell ref="G6:G9"/>
    <mergeCell ref="H6:J6"/>
    <mergeCell ref="S6:S7"/>
    <mergeCell ref="T6:T9"/>
    <mergeCell ref="N4:N9"/>
    <mergeCell ref="O4:O9"/>
    <mergeCell ref="T4:W5"/>
    <mergeCell ref="X4:Y5"/>
    <mergeCell ref="Z4:AA5"/>
    <mergeCell ref="AB4:AD5"/>
    <mergeCell ref="U6:W6"/>
    <mergeCell ref="X6:X9"/>
    <mergeCell ref="AB6:AB9"/>
    <mergeCell ref="AC6:AD6"/>
    <mergeCell ref="C4:C9"/>
    <mergeCell ref="D4:F5"/>
    <mergeCell ref="G4:J5"/>
    <mergeCell ref="K4:K9"/>
    <mergeCell ref="L4:L9"/>
    <mergeCell ref="M4:M9"/>
    <mergeCell ref="E7:E9"/>
    <mergeCell ref="F7:F9"/>
    <mergeCell ref="H7:H9"/>
    <mergeCell ref="I7:I9"/>
    <mergeCell ref="AA7:AA9"/>
    <mergeCell ref="AC7:AC9"/>
  </mergeCells>
  <conditionalFormatting sqref="T16:AI16 C16:P16">
    <cfRule type="cellIs" dxfId="0"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46" orientation="portrait" useFirstPageNumber="1" verticalDpi="300" r:id="rId1"/>
  <headerFooter alignWithMargins="0"/>
  <colBreaks count="3" manualBreakCount="3">
    <brk id="6" max="82" man="1"/>
    <brk id="17" max="1048575" man="1"/>
    <brk id="25" max="82" man="1"/>
  </colBreaks>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8"/>
  <sheetViews>
    <sheetView showGridLines="0" zoomScaleNormal="100" workbookViewId="0">
      <pane xSplit="2" ySplit="9" topLeftCell="X10" activePane="bottomRight" state="frozen"/>
      <selection pane="topRight" activeCell="C1" sqref="C1"/>
      <selection pane="bottomLeft" activeCell="A10" sqref="A10"/>
      <selection pane="bottomRight"/>
    </sheetView>
  </sheetViews>
  <sheetFormatPr baseColWidth="10" defaultRowHeight="12.75" x14ac:dyDescent="0.2"/>
  <cols>
    <col min="1" max="1" width="5" style="6" customWidth="1"/>
    <col min="2" max="2" width="52.5703125" style="6" customWidth="1"/>
    <col min="3" max="6" width="17.5703125" style="6" customWidth="1"/>
    <col min="7" max="7" width="12.5703125" style="6" customWidth="1"/>
    <col min="8" max="10" width="12.7109375" style="6" customWidth="1"/>
    <col min="11" max="11" width="11.85546875" style="6" customWidth="1"/>
    <col min="12" max="12" width="12" style="6" customWidth="1"/>
    <col min="13" max="14" width="12.7109375" style="6" customWidth="1"/>
    <col min="15" max="16" width="12" style="6" customWidth="1"/>
    <col min="17" max="17" width="9.140625" style="6" customWidth="1"/>
    <col min="18" max="18" width="5.28515625" style="6" customWidth="1"/>
    <col min="19" max="19" width="54.7109375" style="6" customWidth="1"/>
    <col min="20" max="25" width="12" style="6" customWidth="1"/>
    <col min="26" max="34" width="12.7109375" style="6" customWidth="1"/>
    <col min="35" max="35" width="12" style="6" customWidth="1"/>
    <col min="36" max="36" width="5.42578125" style="6" customWidth="1"/>
    <col min="37" max="37" width="2.7109375" style="461" customWidth="1"/>
    <col min="38" max="16384" width="11.42578125" style="6"/>
  </cols>
  <sheetData>
    <row r="1" spans="1:37" ht="18" x14ac:dyDescent="0.25">
      <c r="A1" s="484" t="s">
        <v>884</v>
      </c>
      <c r="B1" s="25"/>
      <c r="F1" s="118"/>
      <c r="G1" s="484" t="s">
        <v>884</v>
      </c>
      <c r="R1" s="406" t="s">
        <v>872</v>
      </c>
      <c r="Y1" s="118"/>
      <c r="Z1" s="406" t="s">
        <v>872</v>
      </c>
      <c r="AK1" s="25"/>
    </row>
    <row r="2" spans="1:37" ht="13.5" customHeight="1" x14ac:dyDescent="0.2">
      <c r="A2" s="44" t="s">
        <v>811</v>
      </c>
      <c r="B2" s="18"/>
      <c r="G2" s="44" t="s">
        <v>811</v>
      </c>
      <c r="R2" s="44" t="s">
        <v>811</v>
      </c>
      <c r="Y2" s="258"/>
      <c r="Z2" s="44" t="s">
        <v>811</v>
      </c>
      <c r="AK2" s="25"/>
    </row>
    <row r="3" spans="1:37" s="112" customFormat="1" ht="15" customHeight="1" x14ac:dyDescent="0.2">
      <c r="A3" s="81"/>
      <c r="B3" s="81"/>
      <c r="M3" s="81"/>
      <c r="Q3" s="81"/>
      <c r="R3" s="81"/>
      <c r="S3" s="81"/>
      <c r="X3" s="81"/>
      <c r="Y3" s="81"/>
      <c r="Z3" s="81"/>
      <c r="AA3" s="81"/>
      <c r="AB3" s="81"/>
      <c r="AC3" s="81"/>
      <c r="AD3" s="81"/>
      <c r="AE3" s="81"/>
      <c r="AF3" s="81"/>
      <c r="AG3" s="81"/>
      <c r="AH3" s="81"/>
      <c r="AI3" s="81"/>
      <c r="AJ3" s="81"/>
      <c r="AK3" s="92"/>
    </row>
    <row r="4" spans="1:37" s="112" customFormat="1" x14ac:dyDescent="0.2">
      <c r="A4" s="119"/>
      <c r="B4" s="485"/>
      <c r="C4" s="625" t="s">
        <v>280</v>
      </c>
      <c r="D4" s="636" t="s">
        <v>120</v>
      </c>
      <c r="E4" s="629"/>
      <c r="F4" s="629"/>
      <c r="G4" s="629" t="s">
        <v>121</v>
      </c>
      <c r="H4" s="639"/>
      <c r="I4" s="639"/>
      <c r="J4" s="640"/>
      <c r="K4" s="632" t="s">
        <v>122</v>
      </c>
      <c r="L4" s="632" t="s">
        <v>123</v>
      </c>
      <c r="M4" s="632" t="s">
        <v>124</v>
      </c>
      <c r="N4" s="632" t="s">
        <v>125</v>
      </c>
      <c r="O4" s="632" t="s">
        <v>126</v>
      </c>
      <c r="P4" s="121"/>
      <c r="Q4" s="122"/>
      <c r="R4" s="6"/>
      <c r="S4" s="632" t="s">
        <v>279</v>
      </c>
      <c r="T4" s="636" t="s">
        <v>127</v>
      </c>
      <c r="U4" s="639"/>
      <c r="V4" s="639"/>
      <c r="W4" s="640"/>
      <c r="X4" s="646" t="s">
        <v>128</v>
      </c>
      <c r="Y4" s="647"/>
      <c r="Z4" s="650" t="s">
        <v>129</v>
      </c>
      <c r="AA4" s="651"/>
      <c r="AB4" s="636" t="s">
        <v>130</v>
      </c>
      <c r="AC4" s="639"/>
      <c r="AD4" s="640"/>
      <c r="AE4" s="632" t="s">
        <v>131</v>
      </c>
      <c r="AF4" s="632" t="s">
        <v>132</v>
      </c>
      <c r="AG4" s="121"/>
      <c r="AH4" s="121"/>
      <c r="AI4" s="632" t="s">
        <v>133</v>
      </c>
      <c r="AJ4" s="122"/>
      <c r="AK4" s="92"/>
    </row>
    <row r="5" spans="1:37" s="112" customFormat="1" x14ac:dyDescent="0.2">
      <c r="A5" s="123"/>
      <c r="B5" s="486" t="s">
        <v>812</v>
      </c>
      <c r="C5" s="679"/>
      <c r="D5" s="637"/>
      <c r="E5" s="638"/>
      <c r="F5" s="638"/>
      <c r="G5" s="638"/>
      <c r="H5" s="638"/>
      <c r="I5" s="638"/>
      <c r="J5" s="641"/>
      <c r="K5" s="626"/>
      <c r="L5" s="626"/>
      <c r="M5" s="626"/>
      <c r="N5" s="626"/>
      <c r="O5" s="626"/>
      <c r="P5" s="122"/>
      <c r="Q5" s="122"/>
      <c r="R5" s="6"/>
      <c r="S5" s="626"/>
      <c r="T5" s="637"/>
      <c r="U5" s="638"/>
      <c r="V5" s="638"/>
      <c r="W5" s="641"/>
      <c r="X5" s="648"/>
      <c r="Y5" s="649"/>
      <c r="Z5" s="652"/>
      <c r="AA5" s="653"/>
      <c r="AB5" s="637"/>
      <c r="AC5" s="638"/>
      <c r="AD5" s="641"/>
      <c r="AE5" s="681"/>
      <c r="AF5" s="681"/>
      <c r="AG5" s="122"/>
      <c r="AH5" s="122"/>
      <c r="AI5" s="681"/>
      <c r="AJ5" s="122"/>
      <c r="AK5" s="92"/>
    </row>
    <row r="6" spans="1:37" s="112" customFormat="1" x14ac:dyDescent="0.2">
      <c r="A6" s="123" t="s">
        <v>134</v>
      </c>
      <c r="B6" s="486" t="s">
        <v>813</v>
      </c>
      <c r="C6" s="679"/>
      <c r="D6" s="632" t="s">
        <v>136</v>
      </c>
      <c r="E6" s="642" t="s">
        <v>137</v>
      </c>
      <c r="F6" s="643"/>
      <c r="G6" s="631" t="s">
        <v>136</v>
      </c>
      <c r="H6" s="642" t="s">
        <v>137</v>
      </c>
      <c r="I6" s="643"/>
      <c r="J6" s="645"/>
      <c r="K6" s="626"/>
      <c r="L6" s="626"/>
      <c r="M6" s="626"/>
      <c r="N6" s="626"/>
      <c r="O6" s="626"/>
      <c r="P6" s="91" t="s">
        <v>138</v>
      </c>
      <c r="Q6" s="91" t="s">
        <v>134</v>
      </c>
      <c r="R6" s="20" t="s">
        <v>134</v>
      </c>
      <c r="S6" s="626"/>
      <c r="T6" s="632" t="s">
        <v>136</v>
      </c>
      <c r="U6" s="642" t="s">
        <v>137</v>
      </c>
      <c r="V6" s="643"/>
      <c r="W6" s="645"/>
      <c r="X6" s="632" t="s">
        <v>136</v>
      </c>
      <c r="Y6" s="125" t="s">
        <v>139</v>
      </c>
      <c r="Z6" s="126" t="s">
        <v>140</v>
      </c>
      <c r="AA6" s="572"/>
      <c r="AB6" s="632" t="s">
        <v>136</v>
      </c>
      <c r="AC6" s="642" t="s">
        <v>137</v>
      </c>
      <c r="AD6" s="645"/>
      <c r="AE6" s="681"/>
      <c r="AF6" s="681"/>
      <c r="AG6" s="91" t="s">
        <v>141</v>
      </c>
      <c r="AH6" s="91" t="s">
        <v>142</v>
      </c>
      <c r="AI6" s="681"/>
      <c r="AJ6" s="91" t="s">
        <v>134</v>
      </c>
      <c r="AK6" s="139"/>
    </row>
    <row r="7" spans="1:37" s="112" customFormat="1" x14ac:dyDescent="0.2">
      <c r="A7" s="123" t="s">
        <v>143</v>
      </c>
      <c r="B7" s="486" t="s">
        <v>814</v>
      </c>
      <c r="C7" s="679"/>
      <c r="D7" s="681"/>
      <c r="E7" s="632" t="s">
        <v>145</v>
      </c>
      <c r="F7" s="636" t="s">
        <v>146</v>
      </c>
      <c r="G7" s="683"/>
      <c r="H7" s="632" t="s">
        <v>147</v>
      </c>
      <c r="I7" s="632" t="s">
        <v>148</v>
      </c>
      <c r="J7" s="632" t="s">
        <v>149</v>
      </c>
      <c r="K7" s="626"/>
      <c r="L7" s="626"/>
      <c r="M7" s="626"/>
      <c r="N7" s="626"/>
      <c r="O7" s="626"/>
      <c r="P7" s="91" t="s">
        <v>150</v>
      </c>
      <c r="Q7" s="91" t="s">
        <v>143</v>
      </c>
      <c r="R7" s="20" t="s">
        <v>143</v>
      </c>
      <c r="S7" s="626"/>
      <c r="T7" s="681"/>
      <c r="U7" s="625" t="s">
        <v>244</v>
      </c>
      <c r="V7" s="632" t="s">
        <v>152</v>
      </c>
      <c r="W7" s="632" t="s">
        <v>153</v>
      </c>
      <c r="X7" s="681"/>
      <c r="Y7" s="636" t="s">
        <v>154</v>
      </c>
      <c r="Z7" s="661" t="s">
        <v>155</v>
      </c>
      <c r="AA7" s="632" t="s">
        <v>156</v>
      </c>
      <c r="AB7" s="681"/>
      <c r="AC7" s="632" t="s">
        <v>157</v>
      </c>
      <c r="AD7" s="632" t="s">
        <v>158</v>
      </c>
      <c r="AE7" s="681"/>
      <c r="AF7" s="681"/>
      <c r="AG7" s="91" t="s">
        <v>159</v>
      </c>
      <c r="AH7" s="91" t="s">
        <v>160</v>
      </c>
      <c r="AI7" s="681"/>
      <c r="AJ7" s="91" t="s">
        <v>143</v>
      </c>
      <c r="AK7" s="139"/>
    </row>
    <row r="8" spans="1:37" x14ac:dyDescent="0.2">
      <c r="A8" s="102"/>
      <c r="B8" s="486" t="s">
        <v>815</v>
      </c>
      <c r="C8" s="679"/>
      <c r="D8" s="681"/>
      <c r="E8" s="626"/>
      <c r="F8" s="620"/>
      <c r="G8" s="683"/>
      <c r="H8" s="626"/>
      <c r="I8" s="626"/>
      <c r="J8" s="626"/>
      <c r="K8" s="626"/>
      <c r="L8" s="626"/>
      <c r="M8" s="626"/>
      <c r="N8" s="626"/>
      <c r="O8" s="626"/>
      <c r="P8" s="122"/>
      <c r="Q8" s="122"/>
      <c r="S8" s="626"/>
      <c r="T8" s="681"/>
      <c r="U8" s="679"/>
      <c r="V8" s="626"/>
      <c r="W8" s="626"/>
      <c r="X8" s="681"/>
      <c r="Y8" s="620"/>
      <c r="Z8" s="623"/>
      <c r="AA8" s="626"/>
      <c r="AB8" s="681"/>
      <c r="AC8" s="626"/>
      <c r="AD8" s="626"/>
      <c r="AE8" s="681"/>
      <c r="AF8" s="681"/>
      <c r="AG8" s="91"/>
      <c r="AH8" s="91"/>
      <c r="AI8" s="681"/>
      <c r="AJ8" s="122"/>
      <c r="AK8" s="92"/>
    </row>
    <row r="9" spans="1:37" x14ac:dyDescent="0.2">
      <c r="A9" s="127"/>
      <c r="B9" s="487"/>
      <c r="C9" s="680"/>
      <c r="D9" s="682"/>
      <c r="E9" s="627"/>
      <c r="F9" s="621"/>
      <c r="G9" s="684"/>
      <c r="H9" s="627"/>
      <c r="I9" s="627"/>
      <c r="J9" s="627"/>
      <c r="K9" s="627"/>
      <c r="L9" s="627"/>
      <c r="M9" s="627"/>
      <c r="N9" s="627"/>
      <c r="O9" s="627"/>
      <c r="P9" s="97"/>
      <c r="Q9" s="97"/>
      <c r="R9" s="81"/>
      <c r="S9" s="627"/>
      <c r="T9" s="682"/>
      <c r="U9" s="680"/>
      <c r="V9" s="627"/>
      <c r="W9" s="627"/>
      <c r="X9" s="682"/>
      <c r="Y9" s="621"/>
      <c r="Z9" s="624"/>
      <c r="AA9" s="627"/>
      <c r="AB9" s="682"/>
      <c r="AC9" s="627"/>
      <c r="AD9" s="627"/>
      <c r="AE9" s="682"/>
      <c r="AF9" s="682"/>
      <c r="AG9" s="97"/>
      <c r="AH9" s="97"/>
      <c r="AI9" s="682"/>
      <c r="AJ9" s="97"/>
      <c r="AK9" s="92"/>
    </row>
    <row r="10" spans="1:37" ht="12" customHeight="1" x14ac:dyDescent="0.2">
      <c r="B10" s="119"/>
      <c r="C10" s="120"/>
      <c r="P10" s="119"/>
      <c r="Q10" s="120"/>
      <c r="S10" s="119"/>
      <c r="AJ10" s="121"/>
      <c r="AK10" s="92"/>
    </row>
    <row r="11" spans="1:37" ht="24.95" customHeight="1" x14ac:dyDescent="0.2">
      <c r="A11" s="21"/>
      <c r="B11" s="282"/>
      <c r="C11" s="56" t="s">
        <v>377</v>
      </c>
      <c r="D11" s="21"/>
      <c r="E11" s="21"/>
      <c r="F11" s="21"/>
      <c r="G11" s="21"/>
      <c r="H11" s="21"/>
      <c r="I11" s="488"/>
      <c r="J11" s="23"/>
      <c r="K11" s="21"/>
      <c r="L11" s="21"/>
      <c r="M11" s="21"/>
      <c r="N11" s="21"/>
      <c r="O11" s="21"/>
      <c r="P11" s="282"/>
      <c r="Q11" s="21"/>
      <c r="R11" s="21"/>
      <c r="S11" s="282"/>
      <c r="T11" s="56" t="s">
        <v>377</v>
      </c>
      <c r="U11" s="21"/>
      <c r="V11" s="21"/>
      <c r="W11" s="21"/>
      <c r="X11" s="21"/>
      <c r="Y11" s="281"/>
      <c r="AI11" s="102"/>
      <c r="AJ11" s="112"/>
      <c r="AK11" s="92"/>
    </row>
    <row r="12" spans="1:37" ht="22.5" customHeight="1" x14ac:dyDescent="0.2">
      <c r="A12" s="489">
        <v>1</v>
      </c>
      <c r="B12" s="490" t="s">
        <v>882</v>
      </c>
      <c r="C12" s="491">
        <v>657600</v>
      </c>
      <c r="D12" s="491">
        <v>66279</v>
      </c>
      <c r="E12" s="491">
        <v>29760</v>
      </c>
      <c r="F12" s="491">
        <v>36519</v>
      </c>
      <c r="G12" s="491">
        <v>96047</v>
      </c>
      <c r="H12" s="491">
        <v>54825</v>
      </c>
      <c r="I12" s="491">
        <v>22974</v>
      </c>
      <c r="J12" s="491">
        <v>18248</v>
      </c>
      <c r="K12" s="491">
        <v>30151</v>
      </c>
      <c r="L12" s="491">
        <v>19906</v>
      </c>
      <c r="M12" s="491">
        <v>8589</v>
      </c>
      <c r="N12" s="491">
        <v>17360</v>
      </c>
      <c r="O12" s="491">
        <v>51330</v>
      </c>
      <c r="P12" s="492">
        <v>11561</v>
      </c>
      <c r="Q12" s="489">
        <v>1</v>
      </c>
      <c r="R12" s="489">
        <v>1</v>
      </c>
      <c r="S12" s="490" t="s">
        <v>613</v>
      </c>
      <c r="T12" s="491">
        <v>65901</v>
      </c>
      <c r="U12" s="491">
        <v>11955</v>
      </c>
      <c r="V12" s="491">
        <v>34271</v>
      </c>
      <c r="W12" s="491">
        <v>19675</v>
      </c>
      <c r="X12" s="491">
        <v>158107</v>
      </c>
      <c r="Y12" s="491">
        <v>40852</v>
      </c>
      <c r="Z12" s="491">
        <v>79847</v>
      </c>
      <c r="AA12" s="491">
        <v>37408</v>
      </c>
      <c r="AB12" s="491">
        <v>32458</v>
      </c>
      <c r="AC12" s="491">
        <v>21171</v>
      </c>
      <c r="AD12" s="491">
        <v>11287</v>
      </c>
      <c r="AE12" s="491">
        <v>10281</v>
      </c>
      <c r="AF12" s="491">
        <v>28903</v>
      </c>
      <c r="AG12" s="491">
        <v>19136</v>
      </c>
      <c r="AH12" s="491">
        <v>24962</v>
      </c>
      <c r="AI12" s="492">
        <v>16629</v>
      </c>
      <c r="AJ12" s="489">
        <v>1</v>
      </c>
    </row>
    <row r="13" spans="1:37" x14ac:dyDescent="0.2">
      <c r="A13" s="489"/>
      <c r="B13" s="490"/>
      <c r="C13" s="491"/>
      <c r="D13" s="491"/>
      <c r="E13" s="491"/>
      <c r="F13" s="491"/>
      <c r="G13" s="491"/>
      <c r="H13" s="491"/>
      <c r="I13" s="491"/>
      <c r="J13" s="491"/>
      <c r="K13" s="491"/>
      <c r="L13" s="491"/>
      <c r="M13" s="491"/>
      <c r="N13" s="491"/>
      <c r="O13" s="491"/>
      <c r="P13" s="492"/>
      <c r="Q13" s="489"/>
      <c r="R13" s="489"/>
      <c r="S13" s="490"/>
      <c r="T13" s="491"/>
      <c r="U13" s="491"/>
      <c r="V13" s="491"/>
      <c r="W13" s="491"/>
      <c r="X13" s="491"/>
      <c r="AI13" s="102"/>
      <c r="AJ13" s="489"/>
    </row>
    <row r="14" spans="1:37" ht="24.95" customHeight="1" x14ac:dyDescent="0.2">
      <c r="A14" s="489"/>
      <c r="B14" s="490"/>
      <c r="C14" s="491"/>
      <c r="D14" s="491"/>
      <c r="E14" s="491"/>
      <c r="F14" s="491"/>
      <c r="G14" s="491"/>
      <c r="H14" s="491"/>
      <c r="I14" s="491"/>
      <c r="J14" s="491"/>
      <c r="K14" s="491"/>
      <c r="L14" s="491"/>
      <c r="M14" s="491"/>
      <c r="N14" s="491"/>
      <c r="O14" s="491"/>
      <c r="P14" s="492"/>
      <c r="Q14" s="489"/>
      <c r="R14" s="489"/>
      <c r="S14" s="490"/>
      <c r="T14" s="491"/>
      <c r="U14" s="491"/>
      <c r="V14" s="491"/>
      <c r="W14" s="491"/>
      <c r="X14" s="491"/>
      <c r="AI14" s="102"/>
      <c r="AJ14" s="489"/>
    </row>
    <row r="15" spans="1:37" ht="15" customHeight="1" x14ac:dyDescent="0.2">
      <c r="A15" s="77"/>
      <c r="B15" s="100" t="s">
        <v>816</v>
      </c>
      <c r="C15" s="491"/>
      <c r="D15" s="491"/>
      <c r="E15" s="491"/>
      <c r="F15" s="491"/>
      <c r="G15" s="491"/>
      <c r="H15" s="491"/>
      <c r="I15" s="491"/>
      <c r="J15" s="491"/>
      <c r="K15" s="491"/>
      <c r="L15" s="491"/>
      <c r="M15" s="491"/>
      <c r="N15" s="491"/>
      <c r="O15" s="491"/>
      <c r="P15" s="492"/>
      <c r="Q15" s="77"/>
      <c r="R15" s="77"/>
      <c r="S15" s="100" t="s">
        <v>816</v>
      </c>
      <c r="T15" s="491"/>
      <c r="U15" s="491"/>
      <c r="V15" s="491"/>
      <c r="W15" s="491"/>
      <c r="X15" s="491"/>
      <c r="AI15" s="102"/>
      <c r="AJ15" s="77"/>
    </row>
    <row r="16" spans="1:37" ht="15" customHeight="1" x14ac:dyDescent="0.2">
      <c r="A16" s="77"/>
      <c r="B16" s="100" t="s">
        <v>817</v>
      </c>
      <c r="C16" s="491"/>
      <c r="D16" s="491"/>
      <c r="E16" s="491"/>
      <c r="F16" s="491"/>
      <c r="G16" s="491"/>
      <c r="H16" s="491"/>
      <c r="I16" s="491"/>
      <c r="J16" s="491"/>
      <c r="K16" s="491"/>
      <c r="L16" s="491"/>
      <c r="M16" s="491"/>
      <c r="N16" s="491"/>
      <c r="O16" s="491"/>
      <c r="P16" s="492"/>
      <c r="Q16" s="77"/>
      <c r="R16" s="77"/>
      <c r="S16" s="100" t="s">
        <v>818</v>
      </c>
      <c r="T16" s="491"/>
      <c r="U16" s="491"/>
      <c r="V16" s="491"/>
      <c r="W16" s="491"/>
      <c r="X16" s="493"/>
      <c r="AI16" s="102"/>
      <c r="AJ16" s="77"/>
    </row>
    <row r="17" spans="1:36" ht="18" customHeight="1" x14ac:dyDescent="0.2">
      <c r="A17" s="77">
        <v>2</v>
      </c>
      <c r="B17" s="494" t="s">
        <v>819</v>
      </c>
      <c r="C17" s="495">
        <v>1979</v>
      </c>
      <c r="D17" s="495">
        <v>70</v>
      </c>
      <c r="E17" s="495">
        <v>6</v>
      </c>
      <c r="F17" s="495">
        <v>64</v>
      </c>
      <c r="G17" s="495">
        <v>107</v>
      </c>
      <c r="H17" s="495">
        <v>68</v>
      </c>
      <c r="I17" s="495">
        <v>19</v>
      </c>
      <c r="J17" s="495">
        <v>20</v>
      </c>
      <c r="K17" s="495">
        <v>104</v>
      </c>
      <c r="L17" s="495">
        <v>36</v>
      </c>
      <c r="M17" s="495">
        <v>7</v>
      </c>
      <c r="N17" s="495">
        <v>22</v>
      </c>
      <c r="O17" s="495">
        <v>33</v>
      </c>
      <c r="P17" s="496" t="s">
        <v>97</v>
      </c>
      <c r="Q17" s="77">
        <v>2</v>
      </c>
      <c r="R17" s="77">
        <v>2</v>
      </c>
      <c r="S17" s="494" t="s">
        <v>819</v>
      </c>
      <c r="T17" s="495">
        <v>344</v>
      </c>
      <c r="U17" s="495">
        <v>71</v>
      </c>
      <c r="V17" s="495">
        <v>108</v>
      </c>
      <c r="W17" s="495">
        <v>165</v>
      </c>
      <c r="X17" s="495">
        <v>741</v>
      </c>
      <c r="Y17" s="495">
        <v>153</v>
      </c>
      <c r="Z17" s="495">
        <v>569</v>
      </c>
      <c r="AA17" s="495">
        <v>19</v>
      </c>
      <c r="AB17" s="495">
        <v>103</v>
      </c>
      <c r="AC17" s="495">
        <v>101</v>
      </c>
      <c r="AD17" s="495">
        <v>2</v>
      </c>
      <c r="AE17" s="495">
        <v>3</v>
      </c>
      <c r="AF17" s="495">
        <v>33</v>
      </c>
      <c r="AG17" s="495">
        <v>27</v>
      </c>
      <c r="AH17" s="495">
        <v>345</v>
      </c>
      <c r="AI17" s="497">
        <v>4</v>
      </c>
      <c r="AJ17" s="77">
        <v>2</v>
      </c>
    </row>
    <row r="18" spans="1:36" ht="17.100000000000001" customHeight="1" x14ac:dyDescent="0.2">
      <c r="A18" s="77">
        <v>3</v>
      </c>
      <c r="B18" s="494" t="s">
        <v>820</v>
      </c>
      <c r="C18" s="495">
        <v>230</v>
      </c>
      <c r="D18" s="495">
        <v>7</v>
      </c>
      <c r="E18" s="495">
        <v>2</v>
      </c>
      <c r="F18" s="495">
        <v>5</v>
      </c>
      <c r="G18" s="495">
        <v>18</v>
      </c>
      <c r="H18" s="495">
        <v>7</v>
      </c>
      <c r="I18" s="495">
        <v>9</v>
      </c>
      <c r="J18" s="495">
        <v>2</v>
      </c>
      <c r="K18" s="495">
        <v>7</v>
      </c>
      <c r="L18" s="495">
        <v>12</v>
      </c>
      <c r="M18" s="495">
        <v>1</v>
      </c>
      <c r="N18" s="495">
        <v>2</v>
      </c>
      <c r="O18" s="495">
        <v>6</v>
      </c>
      <c r="P18" s="496" t="s">
        <v>97</v>
      </c>
      <c r="Q18" s="77">
        <v>3</v>
      </c>
      <c r="R18" s="77">
        <v>3</v>
      </c>
      <c r="S18" s="494" t="s">
        <v>820</v>
      </c>
      <c r="T18" s="495">
        <v>51</v>
      </c>
      <c r="U18" s="495">
        <v>13</v>
      </c>
      <c r="V18" s="495">
        <v>29</v>
      </c>
      <c r="W18" s="495">
        <v>9</v>
      </c>
      <c r="X18" s="495">
        <v>55</v>
      </c>
      <c r="Y18" s="495">
        <v>7</v>
      </c>
      <c r="Z18" s="495">
        <v>43</v>
      </c>
      <c r="AA18" s="495">
        <v>5</v>
      </c>
      <c r="AB18" s="495">
        <v>40</v>
      </c>
      <c r="AC18" s="495">
        <v>40</v>
      </c>
      <c r="AD18" s="495">
        <v>0</v>
      </c>
      <c r="AE18" s="495">
        <v>0</v>
      </c>
      <c r="AF18" s="495">
        <v>3</v>
      </c>
      <c r="AG18" s="495">
        <v>3</v>
      </c>
      <c r="AH18" s="495">
        <v>25</v>
      </c>
      <c r="AI18" s="497">
        <v>0</v>
      </c>
      <c r="AJ18" s="77">
        <v>3</v>
      </c>
    </row>
    <row r="19" spans="1:36" ht="17.100000000000001" customHeight="1" x14ac:dyDescent="0.2">
      <c r="A19" s="77">
        <v>4</v>
      </c>
      <c r="B19" s="494" t="s">
        <v>821</v>
      </c>
      <c r="C19" s="495">
        <v>1041</v>
      </c>
      <c r="D19" s="495">
        <v>18</v>
      </c>
      <c r="E19" s="495">
        <v>5</v>
      </c>
      <c r="F19" s="495">
        <v>13</v>
      </c>
      <c r="G19" s="495">
        <v>55</v>
      </c>
      <c r="H19" s="495">
        <v>32</v>
      </c>
      <c r="I19" s="495">
        <v>14</v>
      </c>
      <c r="J19" s="495">
        <v>9</v>
      </c>
      <c r="K19" s="495">
        <v>74</v>
      </c>
      <c r="L19" s="495">
        <v>46</v>
      </c>
      <c r="M19" s="495">
        <v>31</v>
      </c>
      <c r="N19" s="495">
        <v>6</v>
      </c>
      <c r="O19" s="495">
        <v>50</v>
      </c>
      <c r="P19" s="496" t="s">
        <v>97</v>
      </c>
      <c r="Q19" s="77">
        <v>4</v>
      </c>
      <c r="R19" s="77">
        <v>4</v>
      </c>
      <c r="S19" s="494" t="s">
        <v>821</v>
      </c>
      <c r="T19" s="495">
        <v>174</v>
      </c>
      <c r="U19" s="495">
        <v>22</v>
      </c>
      <c r="V19" s="495">
        <v>97</v>
      </c>
      <c r="W19" s="495">
        <v>55</v>
      </c>
      <c r="X19" s="495">
        <v>241</v>
      </c>
      <c r="Y19" s="495">
        <v>34</v>
      </c>
      <c r="Z19" s="495">
        <v>183</v>
      </c>
      <c r="AA19" s="495">
        <v>24</v>
      </c>
      <c r="AB19" s="495">
        <v>25</v>
      </c>
      <c r="AC19" s="495">
        <v>18</v>
      </c>
      <c r="AD19" s="495">
        <v>7</v>
      </c>
      <c r="AE19" s="495">
        <v>9</v>
      </c>
      <c r="AF19" s="495">
        <v>41</v>
      </c>
      <c r="AG19" s="495">
        <v>23</v>
      </c>
      <c r="AH19" s="495">
        <v>245</v>
      </c>
      <c r="AI19" s="497">
        <v>3</v>
      </c>
      <c r="AJ19" s="77">
        <v>4</v>
      </c>
    </row>
    <row r="20" spans="1:36" ht="17.100000000000001" customHeight="1" x14ac:dyDescent="0.2">
      <c r="A20" s="77">
        <v>5</v>
      </c>
      <c r="B20" s="498" t="s">
        <v>822</v>
      </c>
      <c r="C20" s="495">
        <v>642789</v>
      </c>
      <c r="D20" s="495">
        <v>66184</v>
      </c>
      <c r="E20" s="495">
        <v>29747</v>
      </c>
      <c r="F20" s="495">
        <v>36437</v>
      </c>
      <c r="G20" s="495">
        <v>95867</v>
      </c>
      <c r="H20" s="495">
        <v>54718</v>
      </c>
      <c r="I20" s="495">
        <v>22932</v>
      </c>
      <c r="J20" s="495">
        <v>18217</v>
      </c>
      <c r="K20" s="495">
        <v>29966</v>
      </c>
      <c r="L20" s="495">
        <v>19812</v>
      </c>
      <c r="M20" s="495">
        <v>8550</v>
      </c>
      <c r="N20" s="495">
        <v>17330</v>
      </c>
      <c r="O20" s="495">
        <v>51241</v>
      </c>
      <c r="P20" s="496" t="s">
        <v>97</v>
      </c>
      <c r="Q20" s="77">
        <v>5</v>
      </c>
      <c r="R20" s="77">
        <v>5</v>
      </c>
      <c r="S20" s="498" t="s">
        <v>822</v>
      </c>
      <c r="T20" s="495">
        <v>65332</v>
      </c>
      <c r="U20" s="495">
        <v>11849</v>
      </c>
      <c r="V20" s="495">
        <v>34037</v>
      </c>
      <c r="W20" s="495">
        <v>19446</v>
      </c>
      <c r="X20" s="495">
        <v>157070</v>
      </c>
      <c r="Y20" s="495">
        <v>40658</v>
      </c>
      <c r="Z20" s="495">
        <v>79052</v>
      </c>
      <c r="AA20" s="495">
        <v>37360</v>
      </c>
      <c r="AB20" s="495">
        <v>32290</v>
      </c>
      <c r="AC20" s="495">
        <v>21012</v>
      </c>
      <c r="AD20" s="495">
        <v>11278</v>
      </c>
      <c r="AE20" s="495">
        <v>10269</v>
      </c>
      <c r="AF20" s="495">
        <v>28826</v>
      </c>
      <c r="AG20" s="495">
        <v>19083</v>
      </c>
      <c r="AH20" s="495">
        <v>24347</v>
      </c>
      <c r="AI20" s="497">
        <v>16622</v>
      </c>
      <c r="AJ20" s="77">
        <v>5</v>
      </c>
    </row>
    <row r="21" spans="1:36" x14ac:dyDescent="0.2">
      <c r="A21" s="77"/>
      <c r="B21" s="498"/>
      <c r="C21" s="491"/>
      <c r="D21" s="491"/>
      <c r="E21" s="491"/>
      <c r="F21" s="491"/>
      <c r="G21" s="491"/>
      <c r="H21" s="491"/>
      <c r="I21" s="491"/>
      <c r="J21" s="491"/>
      <c r="K21" s="491"/>
      <c r="L21" s="491"/>
      <c r="M21" s="491"/>
      <c r="N21" s="491"/>
      <c r="O21" s="491"/>
      <c r="P21" s="492"/>
      <c r="Q21" s="77"/>
      <c r="R21" s="77"/>
      <c r="S21" s="498"/>
      <c r="T21" s="491"/>
      <c r="U21" s="491"/>
      <c r="V21" s="491"/>
      <c r="W21" s="491"/>
      <c r="X21" s="493"/>
      <c r="AI21" s="102"/>
      <c r="AJ21" s="77"/>
    </row>
    <row r="22" spans="1:36" x14ac:dyDescent="0.2">
      <c r="A22" s="77"/>
      <c r="B22" s="498"/>
      <c r="C22" s="491"/>
      <c r="D22" s="491"/>
      <c r="E22" s="491"/>
      <c r="F22" s="491"/>
      <c r="G22" s="491"/>
      <c r="H22" s="491"/>
      <c r="I22" s="491"/>
      <c r="J22" s="491"/>
      <c r="K22" s="491"/>
      <c r="L22" s="491"/>
      <c r="M22" s="491"/>
      <c r="N22" s="491"/>
      <c r="O22" s="491"/>
      <c r="P22" s="492"/>
      <c r="Q22" s="77"/>
      <c r="R22" s="77"/>
      <c r="S22" s="498"/>
      <c r="T22" s="491"/>
      <c r="U22" s="491"/>
      <c r="V22" s="491"/>
      <c r="W22" s="491"/>
      <c r="X22" s="493"/>
      <c r="AI22" s="102"/>
      <c r="AJ22" s="77"/>
    </row>
    <row r="23" spans="1:36" ht="24.95" customHeight="1" x14ac:dyDescent="0.2">
      <c r="A23" s="77"/>
      <c r="B23" s="499"/>
      <c r="C23" s="500"/>
      <c r="D23" s="491"/>
      <c r="E23" s="491"/>
      <c r="F23" s="491"/>
      <c r="G23" s="491"/>
      <c r="H23" s="491"/>
      <c r="I23" s="491"/>
      <c r="J23" s="491"/>
      <c r="K23" s="491"/>
      <c r="L23" s="491"/>
      <c r="M23" s="491"/>
      <c r="N23" s="491"/>
      <c r="O23" s="491"/>
      <c r="P23" s="492"/>
      <c r="Q23" s="77"/>
      <c r="R23" s="77"/>
      <c r="S23" s="499"/>
      <c r="T23" s="491"/>
      <c r="U23" s="491"/>
      <c r="V23" s="491"/>
      <c r="W23" s="491"/>
      <c r="X23" s="493"/>
      <c r="AI23" s="102"/>
      <c r="AJ23" s="77"/>
    </row>
    <row r="24" spans="1:36" ht="15" customHeight="1" x14ac:dyDescent="0.2">
      <c r="A24" s="135"/>
      <c r="B24" s="501" t="s">
        <v>823</v>
      </c>
      <c r="C24" s="500"/>
      <c r="D24" s="491"/>
      <c r="E24" s="491"/>
      <c r="F24" s="491"/>
      <c r="G24" s="491"/>
      <c r="H24" s="491"/>
      <c r="I24" s="491"/>
      <c r="J24" s="491"/>
      <c r="K24" s="491"/>
      <c r="L24" s="491"/>
      <c r="M24" s="491"/>
      <c r="N24" s="491"/>
      <c r="O24" s="491"/>
      <c r="P24" s="492"/>
      <c r="Q24" s="135"/>
      <c r="R24" s="135"/>
      <c r="S24" s="501" t="s">
        <v>823</v>
      </c>
      <c r="T24" s="491"/>
      <c r="U24" s="491"/>
      <c r="V24" s="491"/>
      <c r="W24" s="491"/>
      <c r="X24" s="493"/>
      <c r="AI24" s="102"/>
      <c r="AJ24" s="135"/>
    </row>
    <row r="25" spans="1:36" ht="15" customHeight="1" x14ac:dyDescent="0.2">
      <c r="A25" s="135"/>
      <c r="B25" s="501" t="s">
        <v>824</v>
      </c>
      <c r="C25" s="491"/>
      <c r="D25" s="491"/>
      <c r="E25" s="491"/>
      <c r="F25" s="491"/>
      <c r="G25" s="491"/>
      <c r="H25" s="491"/>
      <c r="I25" s="491"/>
      <c r="J25" s="491"/>
      <c r="K25" s="491"/>
      <c r="L25" s="491"/>
      <c r="M25" s="491"/>
      <c r="N25" s="491"/>
      <c r="O25" s="491"/>
      <c r="P25" s="492"/>
      <c r="Q25" s="135"/>
      <c r="R25" s="135"/>
      <c r="S25" s="501" t="s">
        <v>824</v>
      </c>
      <c r="T25" s="491"/>
      <c r="U25" s="491"/>
      <c r="V25" s="491"/>
      <c r="W25" s="491"/>
      <c r="X25" s="493"/>
      <c r="AI25" s="102"/>
      <c r="AJ25" s="135"/>
    </row>
    <row r="26" spans="1:36" ht="15" customHeight="1" x14ac:dyDescent="0.2">
      <c r="A26" s="135"/>
      <c r="B26" s="501" t="s">
        <v>825</v>
      </c>
      <c r="C26" s="500" t="s">
        <v>826</v>
      </c>
      <c r="D26" s="491"/>
      <c r="E26" s="491"/>
      <c r="F26" s="491"/>
      <c r="G26" s="491"/>
      <c r="H26" s="491"/>
      <c r="I26" s="491"/>
      <c r="J26" s="500"/>
      <c r="K26" s="491"/>
      <c r="L26" s="491"/>
      <c r="M26" s="491"/>
      <c r="N26" s="491"/>
      <c r="O26" s="491"/>
      <c r="P26" s="492"/>
      <c r="Q26" s="135"/>
      <c r="R26" s="135"/>
      <c r="S26" s="501" t="s">
        <v>827</v>
      </c>
      <c r="T26" s="500" t="s">
        <v>826</v>
      </c>
      <c r="U26" s="491"/>
      <c r="V26" s="491"/>
      <c r="W26" s="491"/>
      <c r="X26" s="493"/>
      <c r="AI26" s="102"/>
      <c r="AJ26" s="135"/>
    </row>
    <row r="27" spans="1:36" ht="18" customHeight="1" x14ac:dyDescent="0.2">
      <c r="A27" s="135">
        <v>6</v>
      </c>
      <c r="B27" s="494" t="s">
        <v>828</v>
      </c>
      <c r="C27" s="502">
        <v>47.861138023146758</v>
      </c>
      <c r="D27" s="502">
        <v>46.544482050042305</v>
      </c>
      <c r="E27" s="502">
        <v>46.966080613171073</v>
      </c>
      <c r="F27" s="502">
        <v>46.200290913082853</v>
      </c>
      <c r="G27" s="502">
        <v>56.923654646541564</v>
      </c>
      <c r="H27" s="502">
        <v>58.732044299864761</v>
      </c>
      <c r="I27" s="502">
        <v>54.456654456654455</v>
      </c>
      <c r="J27" s="502">
        <v>54.597354119778231</v>
      </c>
      <c r="K27" s="502">
        <v>42.965360742174461</v>
      </c>
      <c r="L27" s="502">
        <v>41.348677569150013</v>
      </c>
      <c r="M27" s="502">
        <v>55.134502923976605</v>
      </c>
      <c r="N27" s="502">
        <v>50.328909405654933</v>
      </c>
      <c r="O27" s="502">
        <v>48.137233855701488</v>
      </c>
      <c r="P27" s="503" t="s">
        <v>97</v>
      </c>
      <c r="Q27" s="135">
        <v>6</v>
      </c>
      <c r="R27" s="135">
        <v>6</v>
      </c>
      <c r="S27" s="504" t="s">
        <v>829</v>
      </c>
      <c r="T27" s="502">
        <v>48.004040898793853</v>
      </c>
      <c r="U27" s="502">
        <v>49.405013081272678</v>
      </c>
      <c r="V27" s="502">
        <v>47.233892528718748</v>
      </c>
      <c r="W27" s="502">
        <v>48.498405841818368</v>
      </c>
      <c r="X27" s="502">
        <v>48.017444451518429</v>
      </c>
      <c r="Y27" s="502">
        <v>45.427714103005556</v>
      </c>
      <c r="Z27" s="502">
        <v>49.315640338005359</v>
      </c>
      <c r="AA27" s="502">
        <v>48.088865096359747</v>
      </c>
      <c r="AB27" s="502">
        <v>46.268194487457414</v>
      </c>
      <c r="AC27" s="502">
        <v>45.616790405482583</v>
      </c>
      <c r="AD27" s="502">
        <v>47.481823018265651</v>
      </c>
      <c r="AE27" s="502">
        <v>53.666374525270236</v>
      </c>
      <c r="AF27" s="502">
        <v>39.009921598556858</v>
      </c>
      <c r="AG27" s="502">
        <v>38.494995545773726</v>
      </c>
      <c r="AH27" s="502">
        <v>46.038526307142561</v>
      </c>
      <c r="AI27" s="505">
        <v>37.125496330164843</v>
      </c>
      <c r="AJ27" s="135">
        <v>6</v>
      </c>
    </row>
    <row r="28" spans="1:36" ht="17.100000000000001" customHeight="1" x14ac:dyDescent="0.2">
      <c r="A28" s="135">
        <v>7</v>
      </c>
      <c r="B28" s="494" t="s">
        <v>830</v>
      </c>
      <c r="C28" s="502">
        <v>17.631527630320456</v>
      </c>
      <c r="D28" s="502">
        <v>19.737398767073614</v>
      </c>
      <c r="E28" s="502">
        <v>18.959895115473831</v>
      </c>
      <c r="F28" s="502">
        <v>20.372149189011171</v>
      </c>
      <c r="G28" s="502">
        <v>16.943265148591276</v>
      </c>
      <c r="H28" s="502">
        <v>16.327351145875216</v>
      </c>
      <c r="I28" s="502">
        <v>18.533054247339962</v>
      </c>
      <c r="J28" s="502">
        <v>16.792007465554153</v>
      </c>
      <c r="K28" s="502">
        <v>15.851298137889607</v>
      </c>
      <c r="L28" s="502">
        <v>16.237633757318797</v>
      </c>
      <c r="M28" s="502">
        <v>13.871345029239764</v>
      </c>
      <c r="N28" s="502">
        <v>18.349682631275247</v>
      </c>
      <c r="O28" s="502">
        <v>15.59103062001132</v>
      </c>
      <c r="P28" s="503" t="s">
        <v>97</v>
      </c>
      <c r="Q28" s="135">
        <v>7</v>
      </c>
      <c r="R28" s="135">
        <v>7</v>
      </c>
      <c r="S28" s="504" t="s">
        <v>831</v>
      </c>
      <c r="T28" s="502">
        <v>18.255984816016653</v>
      </c>
      <c r="U28" s="502">
        <v>16.018229386446116</v>
      </c>
      <c r="V28" s="502">
        <v>18.506331345300701</v>
      </c>
      <c r="W28" s="502">
        <v>19.181322637046179</v>
      </c>
      <c r="X28" s="502">
        <v>18.404533010759533</v>
      </c>
      <c r="Y28" s="502">
        <v>18.065325397215801</v>
      </c>
      <c r="Z28" s="502">
        <v>18.878712746040581</v>
      </c>
      <c r="AA28" s="502">
        <v>17.7703426124197</v>
      </c>
      <c r="AB28" s="502">
        <v>17.318055125425829</v>
      </c>
      <c r="AC28" s="502">
        <v>17.099752522368171</v>
      </c>
      <c r="AD28" s="502">
        <v>17.724773896080865</v>
      </c>
      <c r="AE28" s="502">
        <v>14.295452332262148</v>
      </c>
      <c r="AF28" s="502">
        <v>18.733088184278081</v>
      </c>
      <c r="AG28" s="502">
        <v>19.47282921972436</v>
      </c>
      <c r="AH28" s="502">
        <v>16.708424035815501</v>
      </c>
      <c r="AI28" s="505">
        <v>15.587775237636867</v>
      </c>
      <c r="AJ28" s="135">
        <v>7</v>
      </c>
    </row>
    <row r="29" spans="1:36" ht="17.100000000000001" customHeight="1" x14ac:dyDescent="0.2">
      <c r="A29" s="135">
        <v>8</v>
      </c>
      <c r="B29" s="494" t="s">
        <v>832</v>
      </c>
      <c r="C29" s="502">
        <v>20.823570197078642</v>
      </c>
      <c r="D29" s="502">
        <v>22.694306781095129</v>
      </c>
      <c r="E29" s="502">
        <v>22.103069217063904</v>
      </c>
      <c r="F29" s="502">
        <v>23.17699042182397</v>
      </c>
      <c r="G29" s="502">
        <v>17.701607435300989</v>
      </c>
      <c r="H29" s="502">
        <v>16.718447311670747</v>
      </c>
      <c r="I29" s="502">
        <v>18.807779522065239</v>
      </c>
      <c r="J29" s="502">
        <v>19.262227589614099</v>
      </c>
      <c r="K29" s="502">
        <v>20.192885269972635</v>
      </c>
      <c r="L29" s="502">
        <v>21.577831617201696</v>
      </c>
      <c r="M29" s="502">
        <v>16</v>
      </c>
      <c r="N29" s="502">
        <v>17.789959607616847</v>
      </c>
      <c r="O29" s="502">
        <v>20.046447180968364</v>
      </c>
      <c r="P29" s="503" t="s">
        <v>97</v>
      </c>
      <c r="Q29" s="135">
        <v>8</v>
      </c>
      <c r="R29" s="135">
        <v>8</v>
      </c>
      <c r="S29" s="504" t="s">
        <v>833</v>
      </c>
      <c r="T29" s="502">
        <v>21.785648686707894</v>
      </c>
      <c r="U29" s="502">
        <v>20.845640982361381</v>
      </c>
      <c r="V29" s="502">
        <v>22.149425625055088</v>
      </c>
      <c r="W29" s="502">
        <v>21.721690836161677</v>
      </c>
      <c r="X29" s="502">
        <v>20.6430254026867</v>
      </c>
      <c r="Y29" s="502">
        <v>21.513601259284766</v>
      </c>
      <c r="Z29" s="502">
        <v>20.454890451854478</v>
      </c>
      <c r="AA29" s="502">
        <v>20.093683083511777</v>
      </c>
      <c r="AB29" s="502">
        <v>22.183338494890059</v>
      </c>
      <c r="AC29" s="502">
        <v>22.377688939653531</v>
      </c>
      <c r="AD29" s="502">
        <v>21.821244901578293</v>
      </c>
      <c r="AE29" s="502">
        <v>18.229623137598598</v>
      </c>
      <c r="AF29" s="502">
        <v>25.286199958370915</v>
      </c>
      <c r="AG29" s="502">
        <v>25.64062254362522</v>
      </c>
      <c r="AH29" s="502">
        <v>22.015032652893581</v>
      </c>
      <c r="AI29" s="505">
        <v>21.627962940681027</v>
      </c>
      <c r="AJ29" s="135">
        <v>8</v>
      </c>
    </row>
    <row r="30" spans="1:36" ht="17.100000000000001" customHeight="1" x14ac:dyDescent="0.2">
      <c r="A30" s="135">
        <v>9</v>
      </c>
      <c r="B30" s="494" t="s">
        <v>834</v>
      </c>
      <c r="C30" s="502">
        <v>10.520508002934358</v>
      </c>
      <c r="D30" s="502">
        <v>9.1759337604254814</v>
      </c>
      <c r="E30" s="502">
        <v>9.9438598850304238</v>
      </c>
      <c r="F30" s="502">
        <v>8.5490023876828491</v>
      </c>
      <c r="G30" s="502">
        <v>6.8146494622758613</v>
      </c>
      <c r="H30" s="502">
        <v>6.6687378924668304</v>
      </c>
      <c r="I30" s="502">
        <v>6.7721960579103433</v>
      </c>
      <c r="J30" s="502">
        <v>7.3063621891639672</v>
      </c>
      <c r="K30" s="502">
        <v>14.836815057064673</v>
      </c>
      <c r="L30" s="502">
        <v>14.15303856248738</v>
      </c>
      <c r="M30" s="502">
        <v>11.27485380116959</v>
      </c>
      <c r="N30" s="502">
        <v>10.253894979803809</v>
      </c>
      <c r="O30" s="502">
        <v>12.390468570090357</v>
      </c>
      <c r="P30" s="503" t="s">
        <v>97</v>
      </c>
      <c r="Q30" s="135">
        <v>9</v>
      </c>
      <c r="R30" s="135">
        <v>9</v>
      </c>
      <c r="S30" s="504" t="s">
        <v>835</v>
      </c>
      <c r="T30" s="502">
        <v>9.2971285128267933</v>
      </c>
      <c r="U30" s="502">
        <v>9.950206768503671</v>
      </c>
      <c r="V30" s="502">
        <v>9.469107148103534</v>
      </c>
      <c r="W30" s="502">
        <v>8.5981692893139972</v>
      </c>
      <c r="X30" s="502">
        <v>10.372445406506653</v>
      </c>
      <c r="Y30" s="502">
        <v>11.798416055880761</v>
      </c>
      <c r="Z30" s="502">
        <v>9.3280372413095183</v>
      </c>
      <c r="AA30" s="502">
        <v>11.03051391862955</v>
      </c>
      <c r="AB30" s="502">
        <v>10.870238463920719</v>
      </c>
      <c r="AC30" s="502">
        <v>11.22215876641919</v>
      </c>
      <c r="AD30" s="502">
        <v>10.214577052668913</v>
      </c>
      <c r="AE30" s="502">
        <v>10.409971759665011</v>
      </c>
      <c r="AF30" s="502">
        <v>12.814819954208007</v>
      </c>
      <c r="AG30" s="502">
        <v>13.352198291673217</v>
      </c>
      <c r="AH30" s="502">
        <v>10.218918141865528</v>
      </c>
      <c r="AI30" s="505">
        <v>17.909998796775358</v>
      </c>
      <c r="AJ30" s="135">
        <v>9</v>
      </c>
    </row>
    <row r="31" spans="1:36" ht="17.100000000000001" customHeight="1" x14ac:dyDescent="0.2">
      <c r="A31" s="135">
        <v>10</v>
      </c>
      <c r="B31" s="494" t="s">
        <v>836</v>
      </c>
      <c r="C31" s="502">
        <v>3.1632561465197835</v>
      </c>
      <c r="D31" s="502">
        <v>1.8478786413634714</v>
      </c>
      <c r="E31" s="502">
        <v>2.0270951692607659</v>
      </c>
      <c r="F31" s="502">
        <v>1.7015670883991547</v>
      </c>
      <c r="G31" s="502">
        <v>1.6168233072903084</v>
      </c>
      <c r="H31" s="502">
        <v>1.553419350122446</v>
      </c>
      <c r="I31" s="502">
        <v>1.4303157160300017</v>
      </c>
      <c r="J31" s="502">
        <v>2.0420486358895538</v>
      </c>
      <c r="K31" s="502">
        <v>6.1536407928986181</v>
      </c>
      <c r="L31" s="502">
        <v>6.6828184938421158</v>
      </c>
      <c r="M31" s="502">
        <v>3.7192982456140355</v>
      </c>
      <c r="N31" s="502">
        <v>3.2775533756491635</v>
      </c>
      <c r="O31" s="502">
        <v>3.8348197732284692</v>
      </c>
      <c r="P31" s="503" t="s">
        <v>97</v>
      </c>
      <c r="Q31" s="135">
        <v>10</v>
      </c>
      <c r="R31" s="135">
        <v>10</v>
      </c>
      <c r="S31" s="504" t="s">
        <v>837</v>
      </c>
      <c r="T31" s="502">
        <v>2.6571970856548095</v>
      </c>
      <c r="U31" s="502">
        <v>3.780909781416153</v>
      </c>
      <c r="V31" s="502">
        <v>2.6412433528219292</v>
      </c>
      <c r="W31" s="502">
        <v>2.0004113956597758</v>
      </c>
      <c r="X31" s="502">
        <v>2.5625517285286814</v>
      </c>
      <c r="Y31" s="502">
        <v>3.1949431846131144</v>
      </c>
      <c r="Z31" s="502">
        <v>2.0227192227900623</v>
      </c>
      <c r="AA31" s="502">
        <v>3.0165952890792291</v>
      </c>
      <c r="AB31" s="502">
        <v>3.360173428305977</v>
      </c>
      <c r="AC31" s="502">
        <v>3.6836093660765274</v>
      </c>
      <c r="AD31" s="502">
        <v>2.7575811314062779</v>
      </c>
      <c r="AE31" s="502">
        <v>3.3985782452040119</v>
      </c>
      <c r="AF31" s="502">
        <v>4.1559703045861376</v>
      </c>
      <c r="AG31" s="502">
        <v>3.0393543992034795</v>
      </c>
      <c r="AH31" s="502">
        <v>5.019098862282827</v>
      </c>
      <c r="AI31" s="505">
        <v>7.7487666947419083</v>
      </c>
      <c r="AJ31" s="135">
        <v>10</v>
      </c>
    </row>
    <row r="32" spans="1:36" ht="15" customHeight="1" x14ac:dyDescent="0.2">
      <c r="A32" s="135"/>
      <c r="B32" s="506"/>
      <c r="C32" s="500" t="s">
        <v>432</v>
      </c>
      <c r="D32" s="495"/>
      <c r="E32" s="495"/>
      <c r="F32" s="495"/>
      <c r="G32" s="495"/>
      <c r="H32" s="495"/>
      <c r="I32" s="495"/>
      <c r="J32" s="495"/>
      <c r="K32" s="495"/>
      <c r="L32" s="495"/>
      <c r="M32" s="495"/>
      <c r="N32" s="507"/>
      <c r="O32" s="495"/>
      <c r="P32" s="496"/>
      <c r="Q32" s="135"/>
      <c r="R32" s="135"/>
      <c r="S32" s="506"/>
      <c r="T32" s="500" t="s">
        <v>432</v>
      </c>
      <c r="U32" s="495"/>
      <c r="V32" s="495"/>
      <c r="W32" s="495"/>
      <c r="X32" s="495"/>
      <c r="Y32" s="495"/>
      <c r="Z32" s="495"/>
      <c r="AA32" s="495"/>
      <c r="AB32" s="495"/>
      <c r="AC32" s="495"/>
      <c r="AD32" s="495"/>
      <c r="AE32" s="495"/>
      <c r="AF32" s="495"/>
      <c r="AG32" s="495"/>
      <c r="AH32" s="495"/>
      <c r="AI32" s="497"/>
      <c r="AJ32" s="135"/>
    </row>
    <row r="33" spans="1:36" ht="15" customHeight="1" x14ac:dyDescent="0.2">
      <c r="A33" s="135">
        <v>11</v>
      </c>
      <c r="B33" s="504" t="s">
        <v>838</v>
      </c>
      <c r="C33" s="508">
        <v>6.0364747159275574</v>
      </c>
      <c r="D33" s="508">
        <v>5.5</v>
      </c>
      <c r="E33" s="508">
        <v>5.6</v>
      </c>
      <c r="F33" s="508">
        <v>5.4</v>
      </c>
      <c r="G33" s="508">
        <v>4.5</v>
      </c>
      <c r="H33" s="508">
        <v>4.3</v>
      </c>
      <c r="I33" s="508">
        <v>4.5999999999999996</v>
      </c>
      <c r="J33" s="508">
        <v>4.8</v>
      </c>
      <c r="K33" s="508">
        <v>7.9</v>
      </c>
      <c r="L33" s="508">
        <v>8.1999999999999993</v>
      </c>
      <c r="M33" s="508">
        <v>5.8</v>
      </c>
      <c r="N33" s="508">
        <v>5.8</v>
      </c>
      <c r="O33" s="508">
        <v>6.4</v>
      </c>
      <c r="P33" s="509" t="s">
        <v>97</v>
      </c>
      <c r="Q33" s="135">
        <v>11</v>
      </c>
      <c r="R33" s="135">
        <v>11</v>
      </c>
      <c r="S33" s="504" t="s">
        <v>838</v>
      </c>
      <c r="T33" s="508">
        <v>5.7</v>
      </c>
      <c r="U33" s="508">
        <v>6.3</v>
      </c>
      <c r="V33" s="508">
        <v>5.7</v>
      </c>
      <c r="W33" s="508">
        <v>5.4</v>
      </c>
      <c r="X33" s="508">
        <v>5.7</v>
      </c>
      <c r="Y33" s="508">
        <v>6.2</v>
      </c>
      <c r="Z33" s="508">
        <v>5.4</v>
      </c>
      <c r="AA33" s="508">
        <v>6</v>
      </c>
      <c r="AB33" s="508">
        <v>6.2</v>
      </c>
      <c r="AC33" s="508">
        <v>6.4</v>
      </c>
      <c r="AD33" s="508">
        <v>5.8</v>
      </c>
      <c r="AE33" s="508">
        <v>5.7</v>
      </c>
      <c r="AF33" s="508">
        <v>7.1</v>
      </c>
      <c r="AG33" s="508">
        <v>6.9</v>
      </c>
      <c r="AH33" s="508">
        <v>7.2</v>
      </c>
      <c r="AI33" s="510">
        <v>9.8000000000000007</v>
      </c>
      <c r="AJ33" s="135">
        <v>11</v>
      </c>
    </row>
    <row r="34" spans="1:36" x14ac:dyDescent="0.2">
      <c r="A34" s="135"/>
      <c r="B34" s="501"/>
      <c r="C34" s="491"/>
      <c r="D34" s="491"/>
      <c r="E34" s="491"/>
      <c r="F34" s="491"/>
      <c r="G34" s="491"/>
      <c r="H34" s="491"/>
      <c r="I34" s="491"/>
      <c r="J34" s="491"/>
      <c r="K34" s="491"/>
      <c r="L34" s="491"/>
      <c r="M34" s="491"/>
      <c r="N34" s="491"/>
      <c r="O34" s="491"/>
      <c r="P34" s="492"/>
      <c r="Q34" s="135"/>
      <c r="R34" s="135"/>
      <c r="S34" s="501"/>
      <c r="T34" s="491"/>
      <c r="U34" s="491"/>
      <c r="V34" s="491"/>
      <c r="W34" s="491"/>
      <c r="X34" s="493"/>
      <c r="AI34" s="102"/>
      <c r="AJ34" s="135"/>
    </row>
    <row r="35" spans="1:36" x14ac:dyDescent="0.2">
      <c r="A35" s="135"/>
      <c r="B35" s="501"/>
      <c r="C35" s="491"/>
      <c r="D35" s="491"/>
      <c r="E35" s="491"/>
      <c r="F35" s="491"/>
      <c r="G35" s="491"/>
      <c r="H35" s="491"/>
      <c r="I35" s="491"/>
      <c r="J35" s="491"/>
      <c r="K35" s="491"/>
      <c r="L35" s="491"/>
      <c r="M35" s="491"/>
      <c r="N35" s="491"/>
      <c r="O35" s="491"/>
      <c r="P35" s="492"/>
      <c r="Q35" s="135"/>
      <c r="R35" s="135"/>
      <c r="S35" s="501"/>
      <c r="T35" s="491"/>
      <c r="U35" s="491"/>
      <c r="V35" s="491"/>
      <c r="W35" s="491"/>
      <c r="X35" s="493"/>
      <c r="AI35" s="102"/>
      <c r="AJ35" s="135"/>
    </row>
    <row r="36" spans="1:36" ht="24.95" customHeight="1" x14ac:dyDescent="0.2">
      <c r="A36" s="135"/>
      <c r="B36" s="501"/>
      <c r="C36" s="491"/>
      <c r="D36" s="491"/>
      <c r="E36" s="491"/>
      <c r="F36" s="491"/>
      <c r="G36" s="491"/>
      <c r="H36" s="491"/>
      <c r="I36" s="491"/>
      <c r="J36" s="491"/>
      <c r="K36" s="491"/>
      <c r="L36" s="491"/>
      <c r="M36" s="491"/>
      <c r="N36" s="491"/>
      <c r="O36" s="491"/>
      <c r="P36" s="492"/>
      <c r="Q36" s="135"/>
      <c r="R36" s="135"/>
      <c r="S36" s="501"/>
      <c r="T36" s="491"/>
      <c r="U36" s="491"/>
      <c r="V36" s="491"/>
      <c r="W36" s="491"/>
      <c r="X36" s="493"/>
      <c r="AI36" s="102"/>
      <c r="AJ36" s="135"/>
    </row>
    <row r="37" spans="1:36" ht="15" customHeight="1" x14ac:dyDescent="0.2">
      <c r="A37" s="25"/>
      <c r="B37" s="511" t="s">
        <v>839</v>
      </c>
      <c r="C37" s="491"/>
      <c r="D37" s="491"/>
      <c r="E37" s="491"/>
      <c r="F37" s="491"/>
      <c r="G37" s="491"/>
      <c r="H37" s="491"/>
      <c r="I37" s="491"/>
      <c r="J37" s="491"/>
      <c r="K37" s="491"/>
      <c r="L37" s="491"/>
      <c r="M37" s="491"/>
      <c r="N37" s="491"/>
      <c r="O37" s="491"/>
      <c r="P37" s="492"/>
      <c r="Q37" s="25"/>
      <c r="R37" s="25"/>
      <c r="S37" s="511" t="s">
        <v>839</v>
      </c>
      <c r="T37" s="491"/>
      <c r="U37" s="491"/>
      <c r="V37" s="491"/>
      <c r="W37" s="491"/>
      <c r="X37" s="493"/>
      <c r="AI37" s="102"/>
      <c r="AJ37" s="25"/>
    </row>
    <row r="38" spans="1:36" ht="15" customHeight="1" x14ac:dyDescent="0.2">
      <c r="A38" s="135"/>
      <c r="B38" s="501" t="s">
        <v>840</v>
      </c>
      <c r="C38" s="491"/>
      <c r="D38" s="491"/>
      <c r="E38" s="491"/>
      <c r="F38" s="491"/>
      <c r="G38" s="491"/>
      <c r="H38" s="491"/>
      <c r="I38" s="491"/>
      <c r="J38" s="491"/>
      <c r="K38" s="491"/>
      <c r="L38" s="491"/>
      <c r="M38" s="491"/>
      <c r="N38" s="491"/>
      <c r="O38" s="491"/>
      <c r="P38" s="492"/>
      <c r="Q38" s="135"/>
      <c r="R38" s="135"/>
      <c r="S38" s="501" t="s">
        <v>840</v>
      </c>
      <c r="T38" s="491"/>
      <c r="U38" s="491"/>
      <c r="V38" s="491"/>
      <c r="W38" s="491"/>
      <c r="X38" s="493"/>
      <c r="AI38" s="102"/>
      <c r="AJ38" s="135"/>
    </row>
    <row r="39" spans="1:36" ht="15" customHeight="1" x14ac:dyDescent="0.2">
      <c r="A39" s="135"/>
      <c r="B39" s="501" t="s">
        <v>841</v>
      </c>
      <c r="C39" s="500" t="s">
        <v>826</v>
      </c>
      <c r="D39" s="491"/>
      <c r="E39" s="491"/>
      <c r="F39" s="491"/>
      <c r="G39" s="491"/>
      <c r="H39" s="491"/>
      <c r="I39" s="491"/>
      <c r="J39" s="500"/>
      <c r="K39" s="491"/>
      <c r="L39" s="491"/>
      <c r="M39" s="491"/>
      <c r="N39" s="491"/>
      <c r="O39" s="491"/>
      <c r="P39" s="492"/>
      <c r="Q39" s="135"/>
      <c r="R39" s="135"/>
      <c r="S39" s="501" t="s">
        <v>842</v>
      </c>
      <c r="T39" s="500" t="s">
        <v>826</v>
      </c>
      <c r="U39" s="491"/>
      <c r="V39" s="491"/>
      <c r="W39" s="491"/>
      <c r="X39" s="493"/>
      <c r="AI39" s="102"/>
      <c r="AJ39" s="135"/>
    </row>
    <row r="40" spans="1:36" ht="18" customHeight="1" x14ac:dyDescent="0.2">
      <c r="A40" s="135">
        <v>12</v>
      </c>
      <c r="B40" s="494" t="s">
        <v>828</v>
      </c>
      <c r="C40" s="502">
        <v>33.015384615384612</v>
      </c>
      <c r="D40" s="502">
        <v>50.526315789473685</v>
      </c>
      <c r="E40" s="502">
        <v>46.153846153846153</v>
      </c>
      <c r="F40" s="502">
        <v>51.219512195121951</v>
      </c>
      <c r="G40" s="502">
        <v>12.222222222222221</v>
      </c>
      <c r="H40" s="502">
        <v>12.149532710280374</v>
      </c>
      <c r="I40" s="502">
        <v>2.3809523809523809</v>
      </c>
      <c r="J40" s="502">
        <v>25.806451612903224</v>
      </c>
      <c r="K40" s="502">
        <v>32.972972972972975</v>
      </c>
      <c r="L40" s="502">
        <v>24.468085106382979</v>
      </c>
      <c r="M40" s="502">
        <v>43.589743589743591</v>
      </c>
      <c r="N40" s="502">
        <v>6.666666666666667</v>
      </c>
      <c r="O40" s="502">
        <v>32.584269662921351</v>
      </c>
      <c r="P40" s="503" t="s">
        <v>97</v>
      </c>
      <c r="Q40" s="135">
        <v>12</v>
      </c>
      <c r="R40" s="135">
        <v>12</v>
      </c>
      <c r="S40" s="504" t="s">
        <v>829</v>
      </c>
      <c r="T40" s="502">
        <v>28.295254833040424</v>
      </c>
      <c r="U40" s="502">
        <v>10.377358490566039</v>
      </c>
      <c r="V40" s="502">
        <v>26.068376068376072</v>
      </c>
      <c r="W40" s="502">
        <v>38.864628820960704</v>
      </c>
      <c r="X40" s="502">
        <v>43.201542912246865</v>
      </c>
      <c r="Y40" s="502">
        <v>35.567010309278352</v>
      </c>
      <c r="Z40" s="502">
        <v>45.157232704402517</v>
      </c>
      <c r="AA40" s="502">
        <v>41.666666666666671</v>
      </c>
      <c r="AB40" s="502">
        <v>51.785714285714292</v>
      </c>
      <c r="AC40" s="502">
        <v>53.459119496855344</v>
      </c>
      <c r="AD40" s="502">
        <v>22.222222222222221</v>
      </c>
      <c r="AE40" s="502">
        <v>41.666666666666671</v>
      </c>
      <c r="AF40" s="502">
        <v>14.285714285714285</v>
      </c>
      <c r="AG40" s="502">
        <v>18.867924528301888</v>
      </c>
      <c r="AH40" s="502">
        <v>24.065040650406505</v>
      </c>
      <c r="AI40" s="505">
        <v>14.285714285714285</v>
      </c>
      <c r="AJ40" s="135">
        <v>12</v>
      </c>
    </row>
    <row r="41" spans="1:36" ht="17.100000000000001" customHeight="1" x14ac:dyDescent="0.2">
      <c r="A41" s="135">
        <v>13</v>
      </c>
      <c r="B41" s="494" t="s">
        <v>830</v>
      </c>
      <c r="C41" s="502">
        <v>17.846153846153847</v>
      </c>
      <c r="D41" s="502">
        <v>20</v>
      </c>
      <c r="E41" s="502">
        <v>23.076923076923077</v>
      </c>
      <c r="F41" s="502">
        <v>19.512195121951219</v>
      </c>
      <c r="G41" s="502">
        <v>15.555555555555555</v>
      </c>
      <c r="H41" s="502">
        <v>16.822429906542055</v>
      </c>
      <c r="I41" s="502">
        <v>16.666666666666664</v>
      </c>
      <c r="J41" s="502">
        <v>9.67741935483871</v>
      </c>
      <c r="K41" s="502">
        <v>21.081081081081081</v>
      </c>
      <c r="L41" s="502">
        <v>12.76595744680851</v>
      </c>
      <c r="M41" s="502">
        <v>23.076923076923077</v>
      </c>
      <c r="N41" s="502">
        <v>3.3333333333333335</v>
      </c>
      <c r="O41" s="502">
        <v>15.730337078651685</v>
      </c>
      <c r="P41" s="503" t="s">
        <v>97</v>
      </c>
      <c r="Q41" s="135">
        <v>13</v>
      </c>
      <c r="R41" s="135">
        <v>13</v>
      </c>
      <c r="S41" s="504" t="s">
        <v>831</v>
      </c>
      <c r="T41" s="502">
        <v>18.980667838312829</v>
      </c>
      <c r="U41" s="502">
        <v>25.471698113207548</v>
      </c>
      <c r="V41" s="502">
        <v>19.658119658119659</v>
      </c>
      <c r="W41" s="502">
        <v>15.283842794759824</v>
      </c>
      <c r="X41" s="502">
        <v>20.443587270973964</v>
      </c>
      <c r="Y41" s="502">
        <v>16.494845360824741</v>
      </c>
      <c r="Z41" s="502">
        <v>21.509433962264151</v>
      </c>
      <c r="AA41" s="502">
        <v>18.75</v>
      </c>
      <c r="AB41" s="502">
        <v>12.5</v>
      </c>
      <c r="AC41" s="502">
        <v>11.949685534591195</v>
      </c>
      <c r="AD41" s="502">
        <v>22.222222222222221</v>
      </c>
      <c r="AE41" s="502">
        <v>25</v>
      </c>
      <c r="AF41" s="502">
        <v>7.7922077922077921</v>
      </c>
      <c r="AG41" s="502">
        <v>15.09433962264151</v>
      </c>
      <c r="AH41" s="502">
        <v>15.772357723577235</v>
      </c>
      <c r="AI41" s="505">
        <v>42.857142857142854</v>
      </c>
      <c r="AJ41" s="135">
        <v>13</v>
      </c>
    </row>
    <row r="42" spans="1:36" ht="17.100000000000001" customHeight="1" x14ac:dyDescent="0.2">
      <c r="A42" s="135">
        <v>14</v>
      </c>
      <c r="B42" s="494" t="s">
        <v>832</v>
      </c>
      <c r="C42" s="502">
        <v>23.53846153846154</v>
      </c>
      <c r="D42" s="502">
        <v>18.947368421052634</v>
      </c>
      <c r="E42" s="502">
        <v>15.384615384615385</v>
      </c>
      <c r="F42" s="502">
        <v>19.512195121951219</v>
      </c>
      <c r="G42" s="502">
        <v>23.888888888888889</v>
      </c>
      <c r="H42" s="502">
        <v>19.626168224299064</v>
      </c>
      <c r="I42" s="502">
        <v>28.571428571428569</v>
      </c>
      <c r="J42" s="502">
        <v>32.258064516129032</v>
      </c>
      <c r="K42" s="502">
        <v>21.081081081081081</v>
      </c>
      <c r="L42" s="502">
        <v>27.659574468085108</v>
      </c>
      <c r="M42" s="502">
        <v>12.820512820512819</v>
      </c>
      <c r="N42" s="502">
        <v>30</v>
      </c>
      <c r="O42" s="502">
        <v>24.719101123595504</v>
      </c>
      <c r="P42" s="503" t="s">
        <v>97</v>
      </c>
      <c r="Q42" s="135">
        <v>14</v>
      </c>
      <c r="R42" s="135">
        <v>14</v>
      </c>
      <c r="S42" s="504" t="s">
        <v>833</v>
      </c>
      <c r="T42" s="502">
        <v>26.537785588752193</v>
      </c>
      <c r="U42" s="502">
        <v>33.962264150943398</v>
      </c>
      <c r="V42" s="502">
        <v>23.504273504273502</v>
      </c>
      <c r="W42" s="502">
        <v>26.200873362445414</v>
      </c>
      <c r="X42" s="502">
        <v>20.250723240115718</v>
      </c>
      <c r="Y42" s="502">
        <v>17.010309278350515</v>
      </c>
      <c r="Z42" s="502">
        <v>21.0062893081761</v>
      </c>
      <c r="AA42" s="502">
        <v>20.833333333333336</v>
      </c>
      <c r="AB42" s="502">
        <v>20.833333333333336</v>
      </c>
      <c r="AC42" s="502">
        <v>20.754716981132077</v>
      </c>
      <c r="AD42" s="502">
        <v>22.222222222222221</v>
      </c>
      <c r="AE42" s="502">
        <v>16.666666666666664</v>
      </c>
      <c r="AF42" s="502">
        <v>27.27272727272727</v>
      </c>
      <c r="AG42" s="502">
        <v>32.075471698113205</v>
      </c>
      <c r="AH42" s="502">
        <v>26.829268292682929</v>
      </c>
      <c r="AI42" s="505">
        <v>14.285714285714285</v>
      </c>
      <c r="AJ42" s="135">
        <v>14</v>
      </c>
    </row>
    <row r="43" spans="1:36" ht="17.100000000000001" customHeight="1" x14ac:dyDescent="0.2">
      <c r="A43" s="135">
        <v>15</v>
      </c>
      <c r="B43" s="494" t="s">
        <v>834</v>
      </c>
      <c r="C43" s="502">
        <v>17.076923076923077</v>
      </c>
      <c r="D43" s="502">
        <v>8.4210526315789469</v>
      </c>
      <c r="E43" s="502">
        <v>15.384615384615385</v>
      </c>
      <c r="F43" s="502">
        <v>7.3170731707317067</v>
      </c>
      <c r="G43" s="502">
        <v>30.555555555555557</v>
      </c>
      <c r="H43" s="502">
        <v>35.514018691588781</v>
      </c>
      <c r="I43" s="502">
        <v>30.952380952380953</v>
      </c>
      <c r="J43" s="502">
        <v>12.903225806451612</v>
      </c>
      <c r="K43" s="502">
        <v>14.594594594594595</v>
      </c>
      <c r="L43" s="502">
        <v>17.021276595744681</v>
      </c>
      <c r="M43" s="502">
        <v>15.384615384615385</v>
      </c>
      <c r="N43" s="502">
        <v>26.666666666666668</v>
      </c>
      <c r="O43" s="502">
        <v>15.730337078651685</v>
      </c>
      <c r="P43" s="503" t="s">
        <v>97</v>
      </c>
      <c r="Q43" s="135">
        <v>15</v>
      </c>
      <c r="R43" s="135">
        <v>15</v>
      </c>
      <c r="S43" s="504" t="s">
        <v>835</v>
      </c>
      <c r="T43" s="502">
        <v>17.398945518453427</v>
      </c>
      <c r="U43" s="502">
        <v>16.037735849056602</v>
      </c>
      <c r="V43" s="502">
        <v>20.94017094017094</v>
      </c>
      <c r="W43" s="502">
        <v>14.410480349344979</v>
      </c>
      <c r="X43" s="502">
        <v>12.53616200578592</v>
      </c>
      <c r="Y43" s="502">
        <v>24.226804123711339</v>
      </c>
      <c r="Z43" s="502">
        <v>9.9371069182389942</v>
      </c>
      <c r="AA43" s="502">
        <v>8.3333333333333321</v>
      </c>
      <c r="AB43" s="502">
        <v>11.904761904761903</v>
      </c>
      <c r="AC43" s="502">
        <v>10.691823899371069</v>
      </c>
      <c r="AD43" s="502">
        <v>33.333333333333329</v>
      </c>
      <c r="AE43" s="502">
        <v>8.3333333333333321</v>
      </c>
      <c r="AF43" s="502">
        <v>32.467532467532465</v>
      </c>
      <c r="AG43" s="502">
        <v>30.188679245283019</v>
      </c>
      <c r="AH43" s="502">
        <v>21.138211382113823</v>
      </c>
      <c r="AI43" s="505">
        <v>0</v>
      </c>
      <c r="AJ43" s="135">
        <v>15</v>
      </c>
    </row>
    <row r="44" spans="1:36" ht="17.100000000000001" customHeight="1" x14ac:dyDescent="0.2">
      <c r="A44" s="135">
        <v>16</v>
      </c>
      <c r="B44" s="494" t="s">
        <v>836</v>
      </c>
      <c r="C44" s="502">
        <v>8.5846153846153843</v>
      </c>
      <c r="D44" s="502">
        <v>2.1052631578947367</v>
      </c>
      <c r="E44" s="502">
        <v>0</v>
      </c>
      <c r="F44" s="502">
        <v>2.4390243902439024</v>
      </c>
      <c r="G44" s="502">
        <v>17.777777777777779</v>
      </c>
      <c r="H44" s="502">
        <v>15.887850467289718</v>
      </c>
      <c r="I44" s="502">
        <v>21.428571428571427</v>
      </c>
      <c r="J44" s="502">
        <v>19.35483870967742</v>
      </c>
      <c r="K44" s="502">
        <v>10.27027027027027</v>
      </c>
      <c r="L44" s="502">
        <v>18.085106382978726</v>
      </c>
      <c r="M44" s="502">
        <v>5.1282051282051277</v>
      </c>
      <c r="N44" s="502">
        <v>33.333333333333329</v>
      </c>
      <c r="O44" s="502">
        <v>11.235955056179774</v>
      </c>
      <c r="P44" s="503" t="s">
        <v>97</v>
      </c>
      <c r="Q44" s="135">
        <v>16</v>
      </c>
      <c r="R44" s="135">
        <v>16</v>
      </c>
      <c r="S44" s="504" t="s">
        <v>837</v>
      </c>
      <c r="T44" s="502">
        <v>8.7873462214411244</v>
      </c>
      <c r="U44" s="502">
        <v>14.150943396226415</v>
      </c>
      <c r="V44" s="502">
        <v>9.8290598290598297</v>
      </c>
      <c r="W44" s="502">
        <v>5.2401746724890828</v>
      </c>
      <c r="X44" s="502">
        <v>3.5679845708775311</v>
      </c>
      <c r="Y44" s="502">
        <v>6.7010309278350517</v>
      </c>
      <c r="Z44" s="502">
        <v>2.3899371069182394</v>
      </c>
      <c r="AA44" s="502">
        <v>10.416666666666668</v>
      </c>
      <c r="AB44" s="502">
        <v>2.9761904761904758</v>
      </c>
      <c r="AC44" s="502">
        <v>3.1446540880503147</v>
      </c>
      <c r="AD44" s="502">
        <v>0</v>
      </c>
      <c r="AE44" s="502">
        <v>8.3333333333333321</v>
      </c>
      <c r="AF44" s="502">
        <v>18.181818181818183</v>
      </c>
      <c r="AG44" s="502">
        <v>3.7735849056603774</v>
      </c>
      <c r="AH44" s="502">
        <v>12.195121951219512</v>
      </c>
      <c r="AI44" s="505">
        <v>28.571428571428569</v>
      </c>
      <c r="AJ44" s="135">
        <v>16</v>
      </c>
    </row>
    <row r="45" spans="1:36" ht="24.95" customHeight="1" x14ac:dyDescent="0.2">
      <c r="A45" s="135"/>
      <c r="B45" s="506"/>
      <c r="C45" s="500" t="s">
        <v>432</v>
      </c>
      <c r="D45" s="491"/>
      <c r="E45" s="491"/>
      <c r="F45" s="491"/>
      <c r="G45" s="491"/>
      <c r="H45" s="491"/>
      <c r="I45" s="491"/>
      <c r="J45" s="491"/>
      <c r="K45" s="491"/>
      <c r="L45" s="491"/>
      <c r="M45" s="491"/>
      <c r="N45" s="491"/>
      <c r="O45" s="491"/>
      <c r="P45" s="512"/>
      <c r="Q45" s="135"/>
      <c r="R45" s="135"/>
      <c r="S45" s="506"/>
      <c r="T45" s="500" t="s">
        <v>432</v>
      </c>
      <c r="U45" s="491"/>
      <c r="V45" s="491"/>
      <c r="W45" s="491"/>
      <c r="X45" s="491"/>
      <c r="Y45" s="491"/>
      <c r="Z45" s="491"/>
      <c r="AA45" s="491"/>
      <c r="AB45" s="491"/>
      <c r="AC45" s="491"/>
      <c r="AD45" s="491"/>
      <c r="AE45" s="491"/>
      <c r="AF45" s="491"/>
      <c r="AG45" s="491"/>
      <c r="AH45" s="491"/>
      <c r="AI45" s="492"/>
      <c r="AJ45" s="135"/>
    </row>
    <row r="46" spans="1:36" x14ac:dyDescent="0.2">
      <c r="A46" s="135">
        <v>17</v>
      </c>
      <c r="B46" s="504" t="s">
        <v>838</v>
      </c>
      <c r="C46" s="508">
        <v>9.3772000000000002</v>
      </c>
      <c r="D46" s="508">
        <v>5.3</v>
      </c>
      <c r="E46" s="508">
        <v>6</v>
      </c>
      <c r="F46" s="508">
        <v>5.2</v>
      </c>
      <c r="G46" s="508">
        <v>14.6</v>
      </c>
      <c r="H46" s="508">
        <v>13.8</v>
      </c>
      <c r="I46" s="508">
        <v>16.399999999999999</v>
      </c>
      <c r="J46" s="508">
        <v>14.8</v>
      </c>
      <c r="K46" s="508">
        <v>10.199999999999999</v>
      </c>
      <c r="L46" s="508">
        <v>14</v>
      </c>
      <c r="M46" s="508">
        <v>6.7</v>
      </c>
      <c r="N46" s="508">
        <v>20.6</v>
      </c>
      <c r="O46" s="508">
        <v>9.8000000000000007</v>
      </c>
      <c r="P46" s="509" t="s">
        <v>97</v>
      </c>
      <c r="Q46" s="135">
        <v>17</v>
      </c>
      <c r="R46" s="135">
        <v>17</v>
      </c>
      <c r="S46" s="504" t="s">
        <v>838</v>
      </c>
      <c r="T46" s="508">
        <v>9.9</v>
      </c>
      <c r="U46" s="508">
        <v>12.4</v>
      </c>
      <c r="V46" s="508">
        <v>11</v>
      </c>
      <c r="W46" s="508">
        <v>7.8</v>
      </c>
      <c r="X46" s="508">
        <v>6.5</v>
      </c>
      <c r="Y46" s="508">
        <v>8.8000000000000007</v>
      </c>
      <c r="Z46" s="508">
        <v>5.7</v>
      </c>
      <c r="AA46" s="508">
        <v>9.3000000000000007</v>
      </c>
      <c r="AB46" s="508">
        <v>6.2</v>
      </c>
      <c r="AC46" s="508">
        <v>6.1</v>
      </c>
      <c r="AD46" s="508">
        <v>9.5</v>
      </c>
      <c r="AE46" s="508">
        <v>6.8</v>
      </c>
      <c r="AF46" s="508">
        <v>15.6</v>
      </c>
      <c r="AG46" s="508">
        <v>10.3</v>
      </c>
      <c r="AH46" s="508">
        <v>11.4</v>
      </c>
      <c r="AI46" s="510">
        <v>11.6</v>
      </c>
      <c r="AJ46" s="135">
        <v>17</v>
      </c>
    </row>
    <row r="47" spans="1:36" x14ac:dyDescent="0.2">
      <c r="A47" s="513"/>
      <c r="B47" s="514"/>
      <c r="C47" s="507"/>
      <c r="D47" s="507"/>
      <c r="E47" s="507"/>
      <c r="F47" s="507"/>
      <c r="G47" s="507"/>
      <c r="H47" s="507"/>
      <c r="I47" s="507"/>
      <c r="J47" s="507"/>
      <c r="K47" s="507"/>
      <c r="L47" s="507"/>
      <c r="M47" s="507"/>
      <c r="N47" s="507"/>
      <c r="O47" s="507"/>
      <c r="P47" s="515"/>
      <c r="Q47" s="513"/>
      <c r="R47" s="513"/>
      <c r="S47" s="516"/>
      <c r="T47" s="507"/>
      <c r="U47" s="507"/>
      <c r="V47" s="507"/>
      <c r="W47" s="507"/>
      <c r="X47" s="515"/>
      <c r="Y47" s="517"/>
      <c r="AJ47" s="513"/>
    </row>
    <row r="48" spans="1:36" x14ac:dyDescent="0.2">
      <c r="A48" s="6" t="s">
        <v>108</v>
      </c>
      <c r="B48" s="514"/>
      <c r="C48" s="507"/>
      <c r="D48" s="507"/>
      <c r="E48" s="507"/>
      <c r="F48" s="507"/>
      <c r="G48" s="507"/>
      <c r="H48" s="507"/>
      <c r="I48" s="507"/>
      <c r="J48" s="507"/>
      <c r="K48" s="507"/>
      <c r="L48" s="507"/>
      <c r="M48" s="507"/>
      <c r="N48" s="507"/>
      <c r="O48" s="507"/>
      <c r="P48" s="515"/>
      <c r="Q48" s="513"/>
      <c r="R48" s="513"/>
      <c r="S48" s="516"/>
      <c r="T48" s="507"/>
      <c r="U48" s="507"/>
      <c r="V48" s="507"/>
      <c r="W48" s="507"/>
      <c r="X48" s="507"/>
      <c r="Y48" s="517"/>
      <c r="AJ48" s="513"/>
    </row>
    <row r="49" spans="1:36" ht="15" x14ac:dyDescent="0.25">
      <c r="A49" s="595" t="s">
        <v>843</v>
      </c>
      <c r="C49" s="507"/>
      <c r="D49" s="507"/>
      <c r="E49" s="507"/>
      <c r="F49" s="507"/>
      <c r="G49" s="507"/>
      <c r="H49" s="507"/>
      <c r="I49" s="507"/>
      <c r="J49" s="507"/>
      <c r="K49" s="507"/>
      <c r="L49" s="507"/>
      <c r="M49" s="507"/>
      <c r="N49" s="507"/>
      <c r="O49" s="507"/>
      <c r="P49" s="515"/>
      <c r="Q49" s="513"/>
      <c r="R49" s="595"/>
      <c r="S49" s="516"/>
      <c r="T49" s="507"/>
      <c r="U49" s="507"/>
      <c r="V49" s="507"/>
      <c r="W49" s="507"/>
      <c r="X49" s="507"/>
      <c r="Y49" s="517"/>
      <c r="AJ49" s="513"/>
    </row>
    <row r="50" spans="1:36" x14ac:dyDescent="0.2">
      <c r="A50" s="513"/>
      <c r="B50" s="514"/>
      <c r="C50" s="507"/>
      <c r="D50" s="507"/>
      <c r="E50" s="507"/>
      <c r="F50" s="507"/>
      <c r="G50" s="507"/>
      <c r="H50" s="507"/>
      <c r="I50" s="507"/>
      <c r="J50" s="507"/>
      <c r="K50" s="507"/>
      <c r="L50" s="507"/>
      <c r="M50" s="507"/>
      <c r="N50" s="507"/>
      <c r="O50" s="507"/>
      <c r="P50" s="515"/>
      <c r="Q50" s="513"/>
      <c r="R50" s="513"/>
      <c r="S50" s="516"/>
      <c r="T50" s="507"/>
      <c r="U50" s="507"/>
      <c r="V50" s="507"/>
      <c r="W50" s="507"/>
      <c r="X50" s="507"/>
      <c r="Y50" s="517"/>
      <c r="AJ50" s="513"/>
    </row>
    <row r="51" spans="1:36" x14ac:dyDescent="0.2">
      <c r="A51" s="513"/>
      <c r="B51" s="514"/>
      <c r="C51" s="507"/>
      <c r="D51" s="507"/>
      <c r="E51" s="507"/>
      <c r="F51" s="507"/>
      <c r="G51" s="507"/>
      <c r="H51" s="507"/>
      <c r="I51" s="507"/>
      <c r="J51" s="507"/>
      <c r="K51" s="507"/>
      <c r="L51" s="507"/>
      <c r="M51" s="507"/>
      <c r="N51" s="507"/>
      <c r="O51" s="507"/>
      <c r="P51" s="515"/>
      <c r="Q51" s="513"/>
      <c r="R51" s="513"/>
      <c r="S51" s="516"/>
      <c r="T51" s="507"/>
      <c r="U51" s="507"/>
      <c r="V51" s="507"/>
      <c r="W51" s="507"/>
      <c r="X51" s="507"/>
      <c r="Y51" s="517"/>
      <c r="AJ51" s="513"/>
    </row>
    <row r="52" spans="1:36" x14ac:dyDescent="0.2">
      <c r="A52" s="513"/>
      <c r="B52" s="514"/>
      <c r="C52" s="507"/>
      <c r="D52" s="507"/>
      <c r="E52" s="507"/>
      <c r="F52" s="507"/>
      <c r="G52" s="507"/>
      <c r="H52" s="507"/>
      <c r="I52" s="507"/>
      <c r="J52" s="507"/>
      <c r="K52" s="507"/>
      <c r="L52" s="507"/>
      <c r="M52" s="507"/>
      <c r="N52" s="507"/>
      <c r="O52" s="507"/>
      <c r="P52" s="515"/>
      <c r="Q52" s="513"/>
      <c r="R52" s="513"/>
      <c r="S52" s="516"/>
      <c r="T52" s="507"/>
      <c r="U52" s="507"/>
      <c r="V52" s="507"/>
      <c r="W52" s="507"/>
      <c r="X52" s="507"/>
      <c r="Y52" s="517"/>
      <c r="AJ52" s="513"/>
    </row>
    <row r="53" spans="1:36" x14ac:dyDescent="0.2">
      <c r="A53" s="513"/>
      <c r="B53" s="514"/>
      <c r="C53" s="507"/>
      <c r="D53" s="507"/>
      <c r="E53" s="507"/>
      <c r="F53" s="507"/>
      <c r="G53" s="507"/>
      <c r="H53" s="507"/>
      <c r="I53" s="507"/>
      <c r="J53" s="507"/>
      <c r="K53" s="507"/>
      <c r="L53" s="507"/>
      <c r="M53" s="507"/>
      <c r="N53" s="507"/>
      <c r="O53" s="507"/>
      <c r="P53" s="515"/>
      <c r="Q53" s="513"/>
      <c r="R53" s="513"/>
      <c r="S53" s="516"/>
      <c r="T53" s="507"/>
      <c r="U53" s="507"/>
      <c r="V53" s="507"/>
      <c r="W53" s="507"/>
      <c r="X53" s="507"/>
      <c r="Y53" s="517"/>
      <c r="AJ53" s="513"/>
    </row>
    <row r="54" spans="1:36" x14ac:dyDescent="0.2">
      <c r="A54" s="513"/>
      <c r="B54" s="514"/>
      <c r="C54" s="507"/>
      <c r="D54" s="507"/>
      <c r="E54" s="507"/>
      <c r="F54" s="507"/>
      <c r="G54" s="507"/>
      <c r="H54" s="507"/>
      <c r="I54" s="507"/>
      <c r="J54" s="507"/>
      <c r="K54" s="507"/>
      <c r="L54" s="507"/>
      <c r="M54" s="507"/>
      <c r="N54" s="507"/>
      <c r="O54" s="507"/>
      <c r="P54" s="515"/>
      <c r="Q54" s="513"/>
      <c r="R54" s="513"/>
      <c r="S54" s="516"/>
      <c r="T54" s="507"/>
      <c r="U54" s="507"/>
      <c r="V54" s="507"/>
      <c r="W54" s="507"/>
      <c r="X54" s="507"/>
      <c r="Y54" s="517"/>
      <c r="AJ54" s="513"/>
    </row>
    <row r="55" spans="1:36" x14ac:dyDescent="0.2">
      <c r="A55" s="513"/>
      <c r="B55" s="514"/>
      <c r="C55" s="507"/>
      <c r="D55" s="507"/>
      <c r="E55" s="507"/>
      <c r="F55" s="507"/>
      <c r="G55" s="507"/>
      <c r="H55" s="507"/>
      <c r="I55" s="507"/>
      <c r="J55" s="507"/>
      <c r="K55" s="507"/>
      <c r="L55" s="507"/>
      <c r="M55" s="507"/>
      <c r="N55" s="507"/>
      <c r="O55" s="507"/>
      <c r="P55" s="515"/>
      <c r="Q55" s="513"/>
      <c r="R55" s="513"/>
      <c r="S55" s="516"/>
      <c r="T55" s="507"/>
      <c r="U55" s="507"/>
      <c r="V55" s="507"/>
      <c r="W55" s="507"/>
      <c r="X55" s="507"/>
      <c r="Y55" s="517"/>
      <c r="AJ55" s="513"/>
    </row>
    <row r="56" spans="1:36" x14ac:dyDescent="0.2">
      <c r="A56" s="513"/>
      <c r="B56" s="514"/>
      <c r="C56" s="507"/>
      <c r="D56" s="507"/>
      <c r="E56" s="507"/>
      <c r="F56" s="507"/>
      <c r="G56" s="507"/>
      <c r="H56" s="507"/>
      <c r="I56" s="507"/>
      <c r="J56" s="507"/>
      <c r="K56" s="507"/>
      <c r="L56" s="507"/>
      <c r="M56" s="507"/>
      <c r="N56" s="507"/>
      <c r="O56" s="507"/>
      <c r="P56" s="515"/>
      <c r="Q56" s="513"/>
      <c r="R56" s="513"/>
      <c r="S56" s="516"/>
      <c r="T56" s="507"/>
      <c r="U56" s="507"/>
      <c r="V56" s="507"/>
      <c r="W56" s="507"/>
      <c r="X56" s="507"/>
      <c r="Y56" s="517"/>
      <c r="AJ56" s="513"/>
    </row>
    <row r="57" spans="1:36" x14ac:dyDescent="0.2">
      <c r="A57" s="513"/>
      <c r="B57" s="514"/>
      <c r="C57" s="507"/>
      <c r="D57" s="507"/>
      <c r="E57" s="507"/>
      <c r="F57" s="507"/>
      <c r="G57" s="507"/>
      <c r="H57" s="507"/>
      <c r="I57" s="507"/>
      <c r="J57" s="507"/>
      <c r="K57" s="507"/>
      <c r="L57" s="507"/>
      <c r="M57" s="507"/>
      <c r="N57" s="507"/>
      <c r="O57" s="507"/>
      <c r="P57" s="515"/>
      <c r="Q57" s="513"/>
      <c r="R57" s="513"/>
      <c r="S57" s="516"/>
      <c r="T57" s="507"/>
      <c r="U57" s="507"/>
      <c r="V57" s="507"/>
      <c r="W57" s="507"/>
      <c r="X57" s="507"/>
      <c r="Y57" s="517"/>
      <c r="AJ57" s="513"/>
    </row>
    <row r="58" spans="1:36" x14ac:dyDescent="0.2">
      <c r="A58" s="513"/>
      <c r="B58" s="514"/>
      <c r="C58" s="507"/>
      <c r="D58" s="507"/>
      <c r="E58" s="507"/>
      <c r="F58" s="507"/>
      <c r="G58" s="507"/>
      <c r="H58" s="507"/>
      <c r="I58" s="507"/>
      <c r="J58" s="507"/>
      <c r="K58" s="507"/>
      <c r="L58" s="507"/>
      <c r="M58" s="507"/>
      <c r="N58" s="507"/>
      <c r="O58" s="507"/>
      <c r="P58" s="515"/>
      <c r="Q58" s="513"/>
      <c r="R58" s="513"/>
      <c r="S58" s="516"/>
      <c r="T58" s="507"/>
      <c r="U58" s="507"/>
      <c r="V58" s="507"/>
      <c r="W58" s="507"/>
      <c r="X58" s="507"/>
      <c r="Y58" s="517"/>
      <c r="AJ58" s="513"/>
    </row>
    <row r="59" spans="1:36" x14ac:dyDescent="0.2">
      <c r="A59" s="513"/>
      <c r="B59" s="514"/>
      <c r="C59" s="507"/>
      <c r="D59" s="507"/>
      <c r="E59" s="507"/>
      <c r="F59" s="507"/>
      <c r="G59" s="507"/>
      <c r="H59" s="507"/>
      <c r="I59" s="507"/>
      <c r="J59" s="507"/>
      <c r="K59" s="507"/>
      <c r="L59" s="507"/>
      <c r="M59" s="507"/>
      <c r="N59" s="507"/>
      <c r="O59" s="507"/>
      <c r="P59" s="515"/>
      <c r="Q59" s="513"/>
      <c r="R59" s="513"/>
      <c r="S59" s="516"/>
      <c r="T59" s="507"/>
      <c r="U59" s="507"/>
      <c r="V59" s="507"/>
      <c r="W59" s="507"/>
      <c r="X59" s="507"/>
      <c r="Y59" s="517"/>
      <c r="AJ59" s="513"/>
    </row>
    <row r="60" spans="1:36" x14ac:dyDescent="0.2">
      <c r="A60" s="513"/>
      <c r="B60" s="514"/>
      <c r="C60" s="507"/>
      <c r="D60" s="507"/>
      <c r="E60" s="507"/>
      <c r="F60" s="507"/>
      <c r="G60" s="507"/>
      <c r="H60" s="507"/>
      <c r="I60" s="507"/>
      <c r="J60" s="507"/>
      <c r="K60" s="507"/>
      <c r="L60" s="507"/>
      <c r="M60" s="507"/>
      <c r="N60" s="507"/>
      <c r="O60" s="507"/>
      <c r="P60" s="515"/>
      <c r="Q60" s="513"/>
      <c r="R60" s="513"/>
      <c r="S60" s="516"/>
      <c r="T60" s="507"/>
      <c r="U60" s="507"/>
      <c r="V60" s="507"/>
      <c r="W60" s="507"/>
      <c r="X60" s="507"/>
      <c r="Y60" s="517"/>
      <c r="AJ60" s="513"/>
    </row>
    <row r="61" spans="1:36" x14ac:dyDescent="0.2">
      <c r="A61" s="513"/>
      <c r="B61" s="514"/>
      <c r="C61" s="507"/>
      <c r="D61" s="507"/>
      <c r="E61" s="507"/>
      <c r="F61" s="507"/>
      <c r="G61" s="507"/>
      <c r="H61" s="507"/>
      <c r="I61" s="507"/>
      <c r="J61" s="507"/>
      <c r="K61" s="507"/>
      <c r="L61" s="507"/>
      <c r="M61" s="507"/>
      <c r="N61" s="507"/>
      <c r="O61" s="507"/>
      <c r="P61" s="515"/>
      <c r="Q61" s="513"/>
      <c r="R61" s="513"/>
      <c r="S61" s="516"/>
      <c r="T61" s="507"/>
      <c r="U61" s="507"/>
      <c r="V61" s="507"/>
      <c r="W61" s="507"/>
      <c r="X61" s="507"/>
      <c r="Y61" s="517"/>
      <c r="AJ61" s="513"/>
    </row>
    <row r="62" spans="1:36" x14ac:dyDescent="0.2">
      <c r="A62" s="513"/>
      <c r="B62" s="514"/>
      <c r="C62" s="507"/>
      <c r="D62" s="507"/>
      <c r="E62" s="507"/>
      <c r="F62" s="507"/>
      <c r="G62" s="507"/>
      <c r="H62" s="507"/>
      <c r="I62" s="507"/>
      <c r="J62" s="507"/>
      <c r="K62" s="507"/>
      <c r="L62" s="507"/>
      <c r="M62" s="507"/>
      <c r="N62" s="507"/>
      <c r="O62" s="507"/>
      <c r="P62" s="515"/>
      <c r="Q62" s="513"/>
      <c r="R62" s="513"/>
      <c r="S62" s="516"/>
      <c r="T62" s="507"/>
      <c r="U62" s="507"/>
      <c r="V62" s="507"/>
      <c r="W62" s="507"/>
      <c r="X62" s="507"/>
      <c r="Y62" s="517"/>
      <c r="AJ62" s="513"/>
    </row>
    <row r="63" spans="1:36" x14ac:dyDescent="0.2">
      <c r="A63" s="513"/>
      <c r="B63" s="514"/>
      <c r="C63" s="507"/>
      <c r="D63" s="507"/>
      <c r="E63" s="507"/>
      <c r="F63" s="507"/>
      <c r="G63" s="507"/>
      <c r="H63" s="507"/>
      <c r="I63" s="507"/>
      <c r="J63" s="507"/>
      <c r="K63" s="507"/>
      <c r="L63" s="507"/>
      <c r="M63" s="507"/>
      <c r="N63" s="507"/>
      <c r="O63" s="507"/>
      <c r="P63" s="515"/>
      <c r="Q63" s="513"/>
      <c r="R63" s="513"/>
      <c r="S63" s="516"/>
      <c r="T63" s="507"/>
      <c r="U63" s="507"/>
      <c r="V63" s="507"/>
      <c r="W63" s="507"/>
      <c r="X63" s="507"/>
      <c r="Y63" s="517"/>
      <c r="AJ63" s="513"/>
    </row>
    <row r="64" spans="1:36" x14ac:dyDescent="0.2">
      <c r="A64" s="513"/>
      <c r="B64" s="514"/>
      <c r="C64" s="507"/>
      <c r="D64" s="507"/>
      <c r="E64" s="507"/>
      <c r="F64" s="507"/>
      <c r="G64" s="507"/>
      <c r="H64" s="507"/>
      <c r="I64" s="507"/>
      <c r="J64" s="507"/>
      <c r="K64" s="507"/>
      <c r="L64" s="507"/>
      <c r="M64" s="507"/>
      <c r="N64" s="507"/>
      <c r="O64" s="507"/>
      <c r="P64" s="515"/>
      <c r="Q64" s="513"/>
      <c r="R64" s="513"/>
      <c r="S64" s="516"/>
      <c r="T64" s="507"/>
      <c r="U64" s="507"/>
      <c r="V64" s="507"/>
      <c r="W64" s="507"/>
      <c r="X64" s="507"/>
      <c r="Y64" s="517"/>
      <c r="AJ64" s="513"/>
    </row>
    <row r="65" spans="1:36" x14ac:dyDescent="0.2">
      <c r="A65" s="513"/>
      <c r="B65" s="514"/>
      <c r="C65" s="507"/>
      <c r="D65" s="507"/>
      <c r="E65" s="507"/>
      <c r="F65" s="507"/>
      <c r="G65" s="507"/>
      <c r="H65" s="507"/>
      <c r="I65" s="507"/>
      <c r="J65" s="507"/>
      <c r="K65" s="507"/>
      <c r="L65" s="507"/>
      <c r="M65" s="507"/>
      <c r="N65" s="507"/>
      <c r="O65" s="507"/>
      <c r="P65" s="515"/>
      <c r="Q65" s="513"/>
      <c r="R65" s="513"/>
      <c r="S65" s="516"/>
      <c r="T65" s="507"/>
      <c r="U65" s="507"/>
      <c r="V65" s="507"/>
      <c r="W65" s="507"/>
      <c r="X65" s="507"/>
      <c r="Y65" s="517"/>
      <c r="AJ65" s="513"/>
    </row>
    <row r="66" spans="1:36" x14ac:dyDescent="0.2">
      <c r="A66" s="513"/>
      <c r="B66" s="514"/>
      <c r="C66" s="507"/>
      <c r="D66" s="507"/>
      <c r="E66" s="507"/>
      <c r="F66" s="507"/>
      <c r="G66" s="507"/>
      <c r="H66" s="507"/>
      <c r="I66" s="507"/>
      <c r="J66" s="507"/>
      <c r="K66" s="507"/>
      <c r="L66" s="507"/>
      <c r="M66" s="507"/>
      <c r="N66" s="507"/>
      <c r="O66" s="507"/>
      <c r="P66" s="515"/>
      <c r="Q66" s="513"/>
      <c r="R66" s="513"/>
      <c r="S66" s="516"/>
      <c r="T66" s="507"/>
      <c r="U66" s="507"/>
      <c r="V66" s="507"/>
      <c r="W66" s="507"/>
      <c r="X66" s="507"/>
      <c r="Y66" s="517"/>
      <c r="AJ66" s="513"/>
    </row>
    <row r="67" spans="1:36" x14ac:dyDescent="0.2">
      <c r="A67" s="513"/>
      <c r="B67" s="514"/>
      <c r="C67" s="507"/>
      <c r="D67" s="507"/>
      <c r="E67" s="507"/>
      <c r="F67" s="507"/>
      <c r="G67" s="507"/>
      <c r="H67" s="507"/>
      <c r="I67" s="507"/>
      <c r="J67" s="507"/>
      <c r="K67" s="507"/>
      <c r="L67" s="507"/>
      <c r="M67" s="507"/>
      <c r="N67" s="507"/>
      <c r="O67" s="507"/>
      <c r="P67" s="515"/>
      <c r="Q67" s="513"/>
      <c r="R67" s="513"/>
      <c r="S67" s="516"/>
      <c r="T67" s="507"/>
      <c r="U67" s="507"/>
      <c r="V67" s="507"/>
      <c r="W67" s="507"/>
      <c r="X67" s="507"/>
      <c r="Y67" s="517"/>
      <c r="AJ67" s="513"/>
    </row>
    <row r="68" spans="1:36" x14ac:dyDescent="0.2">
      <c r="A68" s="513"/>
      <c r="B68" s="514"/>
      <c r="C68" s="507"/>
      <c r="D68" s="507"/>
      <c r="E68" s="507"/>
      <c r="F68" s="507"/>
      <c r="G68" s="507"/>
      <c r="H68" s="507"/>
      <c r="I68" s="507"/>
      <c r="J68" s="507"/>
      <c r="K68" s="507"/>
      <c r="L68" s="507"/>
      <c r="M68" s="507"/>
      <c r="N68" s="507"/>
      <c r="O68" s="507"/>
      <c r="P68" s="515"/>
      <c r="Q68" s="513"/>
      <c r="R68" s="513"/>
      <c r="S68" s="516"/>
      <c r="T68" s="507"/>
      <c r="U68" s="507"/>
      <c r="V68" s="507"/>
      <c r="W68" s="507"/>
      <c r="X68" s="507"/>
      <c r="Y68" s="517"/>
      <c r="AJ68" s="513"/>
    </row>
    <row r="69" spans="1:36" x14ac:dyDescent="0.2">
      <c r="A69" s="513"/>
      <c r="B69" s="514"/>
      <c r="C69" s="507"/>
      <c r="D69" s="507"/>
      <c r="E69" s="507"/>
      <c r="F69" s="507"/>
      <c r="G69" s="507"/>
      <c r="H69" s="507"/>
      <c r="I69" s="507"/>
      <c r="J69" s="507"/>
      <c r="K69" s="507"/>
      <c r="L69" s="507"/>
      <c r="M69" s="507"/>
      <c r="N69" s="507"/>
      <c r="O69" s="507"/>
      <c r="P69" s="515"/>
      <c r="Q69" s="513"/>
      <c r="R69" s="513"/>
      <c r="S69" s="516"/>
      <c r="T69" s="507"/>
      <c r="U69" s="507"/>
      <c r="V69" s="507"/>
      <c r="W69" s="507"/>
      <c r="X69" s="507"/>
      <c r="Y69" s="517"/>
      <c r="AJ69" s="513"/>
    </row>
    <row r="70" spans="1:36" x14ac:dyDescent="0.2">
      <c r="A70" s="513"/>
      <c r="B70" s="514"/>
      <c r="C70" s="507"/>
      <c r="D70" s="507"/>
      <c r="E70" s="507"/>
      <c r="F70" s="507"/>
      <c r="G70" s="507"/>
      <c r="H70" s="507"/>
      <c r="I70" s="507"/>
      <c r="J70" s="507"/>
      <c r="K70" s="507"/>
      <c r="L70" s="507"/>
      <c r="M70" s="507"/>
      <c r="N70" s="507"/>
      <c r="O70" s="507"/>
      <c r="P70" s="515"/>
      <c r="Q70" s="513"/>
      <c r="R70" s="513"/>
      <c r="S70" s="516"/>
      <c r="T70" s="507"/>
      <c r="U70" s="507"/>
      <c r="V70" s="507"/>
      <c r="W70" s="507"/>
      <c r="X70" s="507"/>
      <c r="Y70" s="517"/>
      <c r="AJ70" s="513"/>
    </row>
    <row r="71" spans="1:36" x14ac:dyDescent="0.2">
      <c r="A71" s="513"/>
      <c r="B71" s="514"/>
      <c r="C71" s="507"/>
      <c r="D71" s="507"/>
      <c r="E71" s="507"/>
      <c r="F71" s="507"/>
      <c r="G71" s="507"/>
      <c r="H71" s="507"/>
      <c r="I71" s="507"/>
      <c r="J71" s="507"/>
      <c r="K71" s="507"/>
      <c r="L71" s="507"/>
      <c r="M71" s="507"/>
      <c r="N71" s="507"/>
      <c r="O71" s="507"/>
      <c r="P71" s="515"/>
      <c r="Q71" s="513"/>
      <c r="R71" s="513"/>
      <c r="S71" s="516"/>
      <c r="T71" s="507"/>
      <c r="U71" s="507"/>
      <c r="V71" s="507"/>
      <c r="W71" s="507"/>
      <c r="X71" s="507"/>
      <c r="Y71" s="517"/>
      <c r="AJ71" s="513"/>
    </row>
    <row r="72" spans="1:36" x14ac:dyDescent="0.2">
      <c r="A72" s="513"/>
      <c r="B72" s="514"/>
      <c r="C72" s="507"/>
      <c r="D72" s="507"/>
      <c r="E72" s="507"/>
      <c r="F72" s="507"/>
      <c r="G72" s="507"/>
      <c r="H72" s="507"/>
      <c r="I72" s="507"/>
      <c r="J72" s="507"/>
      <c r="K72" s="507"/>
      <c r="L72" s="507"/>
      <c r="M72" s="507"/>
      <c r="N72" s="507"/>
      <c r="O72" s="507"/>
      <c r="P72" s="515"/>
      <c r="Q72" s="513"/>
      <c r="R72" s="513"/>
      <c r="S72" s="516"/>
      <c r="T72" s="507"/>
      <c r="U72" s="507"/>
      <c r="V72" s="507"/>
      <c r="W72" s="507"/>
      <c r="X72" s="507"/>
      <c r="Y72" s="517"/>
      <c r="AJ72" s="513"/>
    </row>
    <row r="73" spans="1:36" x14ac:dyDescent="0.2">
      <c r="A73" s="513"/>
      <c r="B73" s="514"/>
      <c r="C73" s="507"/>
      <c r="D73" s="507"/>
      <c r="E73" s="507"/>
      <c r="F73" s="507"/>
      <c r="G73" s="507"/>
      <c r="H73" s="507"/>
      <c r="I73" s="507"/>
      <c r="J73" s="507"/>
      <c r="K73" s="507"/>
      <c r="L73" s="507"/>
      <c r="M73" s="507"/>
      <c r="N73" s="507"/>
      <c r="O73" s="507"/>
      <c r="P73" s="515"/>
      <c r="Q73" s="513"/>
      <c r="R73" s="513"/>
      <c r="S73" s="516"/>
      <c r="T73" s="507"/>
      <c r="U73" s="507"/>
      <c r="V73" s="507"/>
      <c r="W73" s="507"/>
      <c r="X73" s="507"/>
      <c r="Y73" s="517"/>
      <c r="AJ73" s="513"/>
    </row>
    <row r="74" spans="1:36" x14ac:dyDescent="0.2">
      <c r="A74" s="513"/>
      <c r="B74" s="514"/>
      <c r="C74" s="507"/>
      <c r="D74" s="507"/>
      <c r="E74" s="507"/>
      <c r="F74" s="507"/>
      <c r="G74" s="507"/>
      <c r="H74" s="507"/>
      <c r="I74" s="507"/>
      <c r="J74" s="507"/>
      <c r="K74" s="507"/>
      <c r="L74" s="507"/>
      <c r="M74" s="507"/>
      <c r="N74" s="507"/>
      <c r="O74" s="507"/>
      <c r="P74" s="515"/>
      <c r="Q74" s="513"/>
      <c r="R74" s="513"/>
      <c r="S74" s="516"/>
      <c r="T74" s="507"/>
      <c r="U74" s="507"/>
      <c r="V74" s="507"/>
      <c r="W74" s="507"/>
      <c r="X74" s="507"/>
      <c r="Y74" s="517"/>
      <c r="AJ74" s="513"/>
    </row>
    <row r="75" spans="1:36" x14ac:dyDescent="0.2">
      <c r="A75" s="513"/>
      <c r="B75" s="514"/>
      <c r="C75" s="507"/>
      <c r="D75" s="507"/>
      <c r="E75" s="507"/>
      <c r="F75" s="507"/>
      <c r="G75" s="507"/>
      <c r="H75" s="507"/>
      <c r="I75" s="507"/>
      <c r="J75" s="507"/>
      <c r="K75" s="507"/>
      <c r="L75" s="507"/>
      <c r="M75" s="507"/>
      <c r="N75" s="507"/>
      <c r="O75" s="507"/>
      <c r="P75" s="515"/>
      <c r="Q75" s="513"/>
      <c r="R75" s="513"/>
      <c r="S75" s="516"/>
      <c r="T75" s="507"/>
      <c r="U75" s="507"/>
      <c r="V75" s="507"/>
      <c r="W75" s="507"/>
      <c r="X75" s="507"/>
      <c r="Y75" s="517"/>
      <c r="AJ75" s="513"/>
    </row>
    <row r="76" spans="1:36" x14ac:dyDescent="0.2">
      <c r="A76" s="513"/>
      <c r="B76" s="514"/>
      <c r="C76" s="507"/>
      <c r="D76" s="507"/>
      <c r="E76" s="507"/>
      <c r="F76" s="507"/>
      <c r="G76" s="507"/>
      <c r="H76" s="507"/>
      <c r="I76" s="507"/>
      <c r="J76" s="507"/>
      <c r="K76" s="507"/>
      <c r="L76" s="507"/>
      <c r="M76" s="507"/>
      <c r="N76" s="507"/>
      <c r="O76" s="507"/>
      <c r="P76" s="515"/>
      <c r="Q76" s="513"/>
      <c r="R76" s="513"/>
      <c r="S76" s="516"/>
      <c r="T76" s="507"/>
      <c r="U76" s="507"/>
      <c r="V76" s="507"/>
      <c r="W76" s="507"/>
      <c r="X76" s="507"/>
      <c r="Y76" s="517"/>
      <c r="AJ76" s="513"/>
    </row>
    <row r="77" spans="1:36" x14ac:dyDescent="0.2">
      <c r="A77" s="513"/>
      <c r="B77" s="514"/>
      <c r="C77" s="507"/>
      <c r="D77" s="507"/>
      <c r="E77" s="507"/>
      <c r="F77" s="507"/>
      <c r="G77" s="54"/>
      <c r="H77" s="507"/>
      <c r="I77" s="507"/>
      <c r="J77" s="507"/>
      <c r="K77" s="507"/>
      <c r="L77" s="507"/>
      <c r="M77" s="507"/>
      <c r="N77" s="507"/>
      <c r="O77" s="507"/>
      <c r="P77" s="515"/>
      <c r="Q77" s="513"/>
      <c r="R77" s="513"/>
      <c r="S77" s="516"/>
      <c r="T77" s="507"/>
      <c r="U77" s="507"/>
      <c r="V77" s="507"/>
      <c r="W77" s="507"/>
      <c r="X77" s="507"/>
      <c r="Y77" s="517"/>
      <c r="AJ77" s="513"/>
    </row>
    <row r="78" spans="1:36" x14ac:dyDescent="0.2">
      <c r="A78" s="54" t="s">
        <v>869</v>
      </c>
      <c r="B78" s="52"/>
      <c r="C78" s="21"/>
      <c r="D78" s="57"/>
      <c r="E78" s="21"/>
      <c r="F78" s="518"/>
      <c r="G78" s="54" t="s">
        <v>869</v>
      </c>
      <c r="H78" s="518"/>
      <c r="I78" s="21"/>
      <c r="J78" s="519"/>
      <c r="K78" s="519"/>
      <c r="L78" s="519"/>
      <c r="M78" s="519"/>
      <c r="N78" s="519"/>
      <c r="O78" s="519"/>
      <c r="P78" s="52"/>
      <c r="Q78" s="54"/>
      <c r="R78" s="54" t="s">
        <v>869</v>
      </c>
      <c r="S78" s="21"/>
      <c r="T78" s="21"/>
      <c r="U78" s="21"/>
      <c r="V78" s="21"/>
      <c r="W78" s="21"/>
      <c r="X78" s="21"/>
      <c r="Y78" s="281"/>
      <c r="Z78" s="54" t="s">
        <v>869</v>
      </c>
      <c r="AJ78" s="54"/>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M4:M9"/>
    <mergeCell ref="C4:C9"/>
    <mergeCell ref="D4:F5"/>
    <mergeCell ref="G4:J5"/>
    <mergeCell ref="K4:K9"/>
    <mergeCell ref="L4:L9"/>
  </mergeCells>
  <pageMargins left="0.59055118110236227" right="0.59055118110236227" top="0.39370078740157483" bottom="0.59055118110236227" header="0.39370078740157483" footer="0.39370078740157483"/>
  <pageSetup paperSize="9" scale="68" firstPageNumber="22" orientation="portrait" useFirstPageNumber="1"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4"/>
  <sheetViews>
    <sheetView showGridLines="0" zoomScaleNormal="100" zoomScaleSheetLayoutView="100" workbookViewId="0">
      <selection activeCell="W63" sqref="W63"/>
    </sheetView>
  </sheetViews>
  <sheetFormatPr baseColWidth="10" defaultRowHeight="12.75" x14ac:dyDescent="0.2"/>
  <cols>
    <col min="1" max="1" width="4" style="20" customWidth="1"/>
    <col min="2" max="2" width="64" style="6" customWidth="1"/>
    <col min="3" max="3" width="9.7109375" style="99" hidden="1" customWidth="1"/>
    <col min="4" max="4" width="15.5703125" style="99" hidden="1" customWidth="1"/>
    <col min="5" max="6" width="15.5703125" style="6" hidden="1" customWidth="1"/>
    <col min="7" max="8" width="15.28515625" style="6" hidden="1" customWidth="1"/>
    <col min="9" max="9" width="12.7109375" style="6" hidden="1" customWidth="1"/>
    <col min="10" max="18" width="12.7109375" style="6" customWidth="1"/>
    <col min="19" max="19" width="11.28515625" style="6" customWidth="1"/>
    <col min="20" max="20" width="1.7109375" style="6" customWidth="1"/>
    <col min="21" max="21" width="11.28515625" style="6" customWidth="1"/>
    <col min="22" max="22" width="1.7109375" style="6" customWidth="1"/>
    <col min="23" max="23" width="11.28515625" style="6" customWidth="1"/>
    <col min="24" max="24" width="1.7109375" style="6" customWidth="1"/>
    <col min="25" max="25" width="11.28515625" style="6" customWidth="1"/>
    <col min="26" max="26" width="1.7109375" style="6" customWidth="1"/>
    <col min="27" max="27" width="12.7109375" style="6" customWidth="1"/>
    <col min="28" max="28" width="12.7109375" style="25" customWidth="1"/>
    <col min="29" max="29" width="4.140625" style="20" customWidth="1"/>
    <col min="30" max="16384" width="11.42578125" style="6"/>
  </cols>
  <sheetData>
    <row r="1" spans="1:29" s="566" customFormat="1" ht="18" x14ac:dyDescent="0.25">
      <c r="A1" s="575" t="s">
        <v>537</v>
      </c>
      <c r="B1" s="575"/>
      <c r="C1" s="575"/>
      <c r="D1" s="575"/>
      <c r="E1" s="575"/>
      <c r="F1" s="575"/>
      <c r="G1" s="575"/>
      <c r="I1" s="118"/>
      <c r="J1" s="118"/>
      <c r="M1" s="575"/>
      <c r="O1" s="575" t="s">
        <v>537</v>
      </c>
      <c r="P1" s="575"/>
      <c r="Q1" s="575"/>
      <c r="R1" s="17"/>
      <c r="S1" s="17"/>
      <c r="T1" s="17"/>
      <c r="U1" s="17"/>
      <c r="V1" s="17"/>
      <c r="W1" s="17"/>
      <c r="X1" s="17"/>
      <c r="Y1" s="17"/>
      <c r="Z1" s="17"/>
      <c r="AA1" s="17"/>
      <c r="AB1" s="520"/>
      <c r="AC1" s="20"/>
    </row>
    <row r="2" spans="1:29" ht="15" customHeight="1" x14ac:dyDescent="0.25">
      <c r="A2" s="78" t="s">
        <v>876</v>
      </c>
      <c r="B2" s="78"/>
      <c r="C2" s="78"/>
      <c r="D2" s="78"/>
      <c r="E2" s="78"/>
      <c r="F2" s="78"/>
      <c r="I2" s="80"/>
      <c r="J2" s="80"/>
      <c r="M2" s="78"/>
      <c r="O2" s="78" t="s">
        <v>876</v>
      </c>
      <c r="P2" s="78"/>
      <c r="Q2" s="78"/>
      <c r="R2" s="79"/>
      <c r="S2" s="79"/>
      <c r="T2" s="79"/>
      <c r="U2" s="79"/>
      <c r="V2" s="79"/>
      <c r="W2" s="79"/>
      <c r="X2" s="79"/>
      <c r="Y2" s="79"/>
      <c r="Z2" s="79"/>
      <c r="AA2" s="79"/>
      <c r="AB2" s="521"/>
      <c r="AC2" s="124"/>
    </row>
    <row r="3" spans="1:29" ht="12.75" customHeight="1" x14ac:dyDescent="0.2">
      <c r="B3" s="81"/>
      <c r="C3" s="82"/>
      <c r="D3" s="82"/>
      <c r="E3" s="81"/>
      <c r="F3" s="81"/>
      <c r="G3" s="112"/>
      <c r="H3" s="112"/>
      <c r="I3" s="112"/>
      <c r="J3" s="112"/>
      <c r="K3" s="112"/>
      <c r="L3" s="112"/>
      <c r="M3" s="112"/>
      <c r="N3" s="112"/>
      <c r="O3" s="112"/>
      <c r="P3" s="112"/>
      <c r="Q3" s="112"/>
      <c r="R3" s="112"/>
      <c r="S3" s="112"/>
      <c r="T3" s="112"/>
      <c r="U3" s="112"/>
      <c r="V3" s="112"/>
      <c r="W3" s="112"/>
      <c r="X3" s="112"/>
      <c r="Y3" s="112"/>
      <c r="Z3" s="112"/>
      <c r="AA3" s="112"/>
      <c r="AB3" s="92"/>
      <c r="AC3" s="124"/>
    </row>
    <row r="4" spans="1:29" ht="12.75" customHeight="1" x14ac:dyDescent="0.2">
      <c r="A4" s="622" t="s">
        <v>78</v>
      </c>
      <c r="B4" s="625" t="s">
        <v>79</v>
      </c>
      <c r="C4" s="83"/>
      <c r="D4" s="567"/>
      <c r="E4" s="567"/>
      <c r="F4" s="763" t="s">
        <v>80</v>
      </c>
      <c r="G4" s="636" t="s">
        <v>81</v>
      </c>
      <c r="H4" s="629"/>
      <c r="I4" s="629"/>
      <c r="J4" s="629"/>
      <c r="K4" s="629"/>
      <c r="L4" s="629"/>
      <c r="M4" s="629"/>
      <c r="N4" s="629"/>
      <c r="O4" s="629" t="s">
        <v>81</v>
      </c>
      <c r="P4" s="629"/>
      <c r="Q4" s="629"/>
      <c r="R4" s="629"/>
      <c r="S4" s="629"/>
      <c r="T4" s="629"/>
      <c r="U4" s="629"/>
      <c r="V4" s="629"/>
      <c r="W4" s="629"/>
      <c r="X4" s="629"/>
      <c r="Y4" s="629"/>
      <c r="Z4" s="629"/>
      <c r="AA4" s="629"/>
      <c r="AB4" s="661"/>
      <c r="AC4" s="757" t="s">
        <v>78</v>
      </c>
    </row>
    <row r="5" spans="1:29" x14ac:dyDescent="0.2">
      <c r="A5" s="762"/>
      <c r="B5" s="658"/>
      <c r="C5" s="84"/>
      <c r="D5" s="568"/>
      <c r="E5" s="568"/>
      <c r="F5" s="764"/>
      <c r="G5" s="657"/>
      <c r="H5" s="630"/>
      <c r="I5" s="630"/>
      <c r="J5" s="630"/>
      <c r="K5" s="630"/>
      <c r="L5" s="630"/>
      <c r="M5" s="630"/>
      <c r="N5" s="630"/>
      <c r="O5" s="630"/>
      <c r="P5" s="630"/>
      <c r="Q5" s="630"/>
      <c r="R5" s="630"/>
      <c r="S5" s="630"/>
      <c r="T5" s="630"/>
      <c r="U5" s="630"/>
      <c r="V5" s="630"/>
      <c r="W5" s="630"/>
      <c r="X5" s="630"/>
      <c r="Y5" s="630"/>
      <c r="Z5" s="630"/>
      <c r="AA5" s="630"/>
      <c r="AB5" s="666"/>
      <c r="AC5" s="758"/>
    </row>
    <row r="6" spans="1:29" x14ac:dyDescent="0.2">
      <c r="A6" s="762"/>
      <c r="B6" s="658"/>
      <c r="C6" s="85"/>
      <c r="D6" s="237"/>
      <c r="E6" s="151"/>
      <c r="F6" s="122"/>
      <c r="G6" s="122"/>
      <c r="H6" s="86"/>
      <c r="I6" s="120"/>
      <c r="J6" s="120"/>
      <c r="K6" s="121"/>
      <c r="L6" s="86"/>
      <c r="M6" s="570"/>
      <c r="N6" s="522"/>
      <c r="O6" s="119"/>
      <c r="P6" s="102"/>
      <c r="Q6" s="122"/>
      <c r="R6" s="636" t="s">
        <v>82</v>
      </c>
      <c r="S6" s="636">
        <v>2010</v>
      </c>
      <c r="T6" s="661"/>
      <c r="U6" s="636">
        <v>2011</v>
      </c>
      <c r="V6" s="661"/>
      <c r="W6" s="636">
        <v>2012</v>
      </c>
      <c r="X6" s="661"/>
      <c r="Y6" s="636">
        <v>2013</v>
      </c>
      <c r="Z6" s="661"/>
      <c r="AA6" s="760">
        <v>2014</v>
      </c>
      <c r="AB6" s="760">
        <v>2015</v>
      </c>
      <c r="AC6" s="758"/>
    </row>
    <row r="7" spans="1:29" x14ac:dyDescent="0.2">
      <c r="A7" s="762"/>
      <c r="B7" s="658"/>
      <c r="C7" s="89">
        <v>1990</v>
      </c>
      <c r="D7" s="89">
        <v>1991</v>
      </c>
      <c r="E7" s="90">
        <v>1992</v>
      </c>
      <c r="F7" s="91">
        <v>1994</v>
      </c>
      <c r="G7" s="91">
        <v>1995</v>
      </c>
      <c r="H7" s="90">
        <v>1996</v>
      </c>
      <c r="I7" s="124">
        <v>1997</v>
      </c>
      <c r="J7" s="90">
        <v>2001</v>
      </c>
      <c r="K7" s="90">
        <v>2002</v>
      </c>
      <c r="L7" s="91">
        <v>2003</v>
      </c>
      <c r="M7" s="90">
        <v>2004</v>
      </c>
      <c r="N7" s="123">
        <v>2005</v>
      </c>
      <c r="O7" s="123">
        <v>2006</v>
      </c>
      <c r="P7" s="91">
        <v>2007</v>
      </c>
      <c r="Q7" s="91">
        <v>2008</v>
      </c>
      <c r="R7" s="656">
        <v>2005</v>
      </c>
      <c r="S7" s="656"/>
      <c r="T7" s="665"/>
      <c r="U7" s="656"/>
      <c r="V7" s="665"/>
      <c r="W7" s="656"/>
      <c r="X7" s="665"/>
      <c r="Y7" s="656"/>
      <c r="Z7" s="665"/>
      <c r="AA7" s="760"/>
      <c r="AB7" s="760"/>
      <c r="AC7" s="758"/>
    </row>
    <row r="8" spans="1:29" x14ac:dyDescent="0.2">
      <c r="A8" s="628"/>
      <c r="B8" s="659"/>
      <c r="C8" s="93"/>
      <c r="D8" s="93"/>
      <c r="E8" s="94"/>
      <c r="F8" s="97"/>
      <c r="G8" s="97"/>
      <c r="H8" s="94"/>
      <c r="I8" s="81"/>
      <c r="J8" s="81"/>
      <c r="K8" s="97"/>
      <c r="L8" s="94"/>
      <c r="M8" s="571"/>
      <c r="N8" s="523"/>
      <c r="O8" s="127"/>
      <c r="P8" s="127"/>
      <c r="Q8" s="97"/>
      <c r="R8" s="657"/>
      <c r="S8" s="657"/>
      <c r="T8" s="666"/>
      <c r="U8" s="657"/>
      <c r="V8" s="666"/>
      <c r="W8" s="657"/>
      <c r="X8" s="666"/>
      <c r="Y8" s="657"/>
      <c r="Z8" s="666"/>
      <c r="AA8" s="761"/>
      <c r="AB8" s="761"/>
      <c r="AC8" s="759"/>
    </row>
    <row r="9" spans="1:29" ht="12" customHeight="1" x14ac:dyDescent="0.2">
      <c r="B9" s="92"/>
      <c r="C9" s="113"/>
      <c r="D9" s="113"/>
      <c r="E9" s="112"/>
      <c r="F9" s="112"/>
      <c r="G9" s="112"/>
      <c r="H9" s="112"/>
      <c r="I9" s="112"/>
      <c r="J9" s="112"/>
      <c r="K9" s="112"/>
      <c r="L9" s="112"/>
      <c r="M9" s="112"/>
      <c r="AC9" s="87"/>
    </row>
    <row r="10" spans="1:29" x14ac:dyDescent="0.2">
      <c r="B10" s="92"/>
      <c r="C10" s="113"/>
      <c r="D10" s="113"/>
      <c r="E10" s="112"/>
      <c r="F10" s="112"/>
      <c r="I10" s="112"/>
      <c r="J10" s="112"/>
      <c r="K10" s="112"/>
      <c r="L10" s="112"/>
      <c r="M10" s="112"/>
      <c r="AC10" s="91"/>
    </row>
    <row r="11" spans="1:29" x14ac:dyDescent="0.2">
      <c r="B11" s="92"/>
      <c r="C11" s="113"/>
      <c r="D11" s="113"/>
      <c r="E11" s="112"/>
      <c r="F11" s="112"/>
      <c r="G11" s="112"/>
      <c r="H11" s="112"/>
      <c r="I11" s="112"/>
      <c r="J11" s="112"/>
      <c r="K11" s="112"/>
      <c r="L11" s="112"/>
      <c r="M11" s="112"/>
      <c r="AC11" s="91"/>
    </row>
    <row r="12" spans="1:29" x14ac:dyDescent="0.2">
      <c r="B12" s="112"/>
      <c r="C12" s="113"/>
      <c r="D12" s="113"/>
      <c r="E12" s="112"/>
      <c r="F12" s="112"/>
      <c r="G12" s="112"/>
      <c r="H12" s="112"/>
      <c r="I12" s="112"/>
      <c r="J12" s="112"/>
      <c r="K12" s="112"/>
      <c r="L12" s="112"/>
      <c r="M12" s="112"/>
      <c r="Y12" s="25"/>
      <c r="AC12" s="91"/>
    </row>
    <row r="13" spans="1:29" customFormat="1" ht="14.25" x14ac:dyDescent="0.2">
      <c r="A13" s="238"/>
      <c r="B13" s="239"/>
      <c r="C13" s="240"/>
      <c r="D13" s="240"/>
      <c r="E13" s="239"/>
      <c r="F13" s="241"/>
      <c r="G13" s="242" t="s">
        <v>538</v>
      </c>
      <c r="H13" s="242" t="s">
        <v>539</v>
      </c>
      <c r="I13" s="242" t="s">
        <v>540</v>
      </c>
      <c r="J13" s="242" t="s">
        <v>540</v>
      </c>
      <c r="K13" s="6"/>
      <c r="L13" s="6"/>
      <c r="M13" s="242"/>
      <c r="N13" s="6"/>
      <c r="O13" s="242" t="s">
        <v>540</v>
      </c>
      <c r="P13" s="242"/>
      <c r="Q13" s="242"/>
      <c r="R13" s="242"/>
      <c r="S13" s="242"/>
      <c r="T13" s="242"/>
      <c r="U13" s="439"/>
      <c r="V13" s="242"/>
      <c r="W13" s="439"/>
      <c r="X13" s="242"/>
      <c r="Y13" s="242"/>
      <c r="Z13" s="242"/>
      <c r="AA13" s="242"/>
      <c r="AB13" s="471"/>
      <c r="AC13" s="243"/>
    </row>
    <row r="14" spans="1:29" ht="15" customHeight="1" x14ac:dyDescent="0.2">
      <c r="B14" s="112"/>
      <c r="C14" s="113"/>
      <c r="D14" s="113"/>
      <c r="E14" s="112"/>
      <c r="F14" s="112"/>
      <c r="G14" s="112"/>
      <c r="H14" s="112"/>
      <c r="I14" s="242"/>
      <c r="J14" s="242"/>
      <c r="K14" s="112"/>
      <c r="L14" s="112"/>
      <c r="M14" s="112"/>
      <c r="W14" s="440"/>
      <c r="AC14" s="91"/>
    </row>
    <row r="15" spans="1:29" ht="15" customHeight="1" x14ac:dyDescent="0.2">
      <c r="B15" s="112"/>
      <c r="C15" s="113"/>
      <c r="D15" s="113"/>
      <c r="E15" s="112"/>
      <c r="F15" s="112"/>
      <c r="G15" s="112"/>
      <c r="H15" s="112"/>
      <c r="I15" s="112"/>
      <c r="J15" s="112"/>
      <c r="K15" s="112"/>
      <c r="L15" s="112"/>
      <c r="M15" s="112"/>
      <c r="AC15" s="91"/>
    </row>
    <row r="16" spans="1:29" x14ac:dyDescent="0.2">
      <c r="B16" s="112"/>
      <c r="C16" s="113"/>
      <c r="D16" s="113"/>
      <c r="E16" s="112"/>
      <c r="F16" s="112"/>
      <c r="G16" s="112"/>
      <c r="H16" s="112"/>
      <c r="I16" s="112"/>
      <c r="J16" s="112"/>
      <c r="K16" s="112"/>
      <c r="L16" s="112"/>
      <c r="M16" s="112"/>
      <c r="AC16" s="91"/>
    </row>
    <row r="17" spans="1:29" s="131" customFormat="1" ht="12.75" customHeight="1" x14ac:dyDescent="0.2">
      <c r="A17" s="19">
        <v>1</v>
      </c>
      <c r="B17" s="103" t="s">
        <v>83</v>
      </c>
      <c r="C17" s="244">
        <v>11882</v>
      </c>
      <c r="D17" s="244">
        <v>10942</v>
      </c>
      <c r="E17" s="129">
        <v>9770</v>
      </c>
      <c r="F17" s="129">
        <v>9971</v>
      </c>
      <c r="G17" s="129">
        <v>10503</v>
      </c>
      <c r="H17" s="129">
        <v>10726</v>
      </c>
      <c r="I17" s="129">
        <v>10902</v>
      </c>
      <c r="J17" s="132">
        <v>12519</v>
      </c>
      <c r="K17" s="132">
        <v>13012</v>
      </c>
      <c r="L17" s="132">
        <v>12394</v>
      </c>
      <c r="M17" s="132">
        <v>12440</v>
      </c>
      <c r="N17" s="132">
        <v>12278</v>
      </c>
      <c r="O17" s="132">
        <v>11394</v>
      </c>
      <c r="P17" s="132">
        <v>11243</v>
      </c>
      <c r="Q17" s="247">
        <v>11050</v>
      </c>
      <c r="R17" s="247">
        <v>11038</v>
      </c>
      <c r="S17" s="247">
        <v>10878</v>
      </c>
      <c r="T17" s="247"/>
      <c r="U17" s="247">
        <v>11578</v>
      </c>
      <c r="V17" s="6"/>
      <c r="W17" s="132">
        <v>12986</v>
      </c>
      <c r="X17" s="6"/>
      <c r="Y17" s="132">
        <v>11889</v>
      </c>
      <c r="Z17" s="6"/>
      <c r="AA17" s="132">
        <v>11293</v>
      </c>
      <c r="AB17" s="134">
        <v>11457</v>
      </c>
      <c r="AC17" s="245">
        <v>1</v>
      </c>
    </row>
    <row r="18" spans="1:29" ht="12.75" customHeight="1" x14ac:dyDescent="0.2">
      <c r="B18" s="102"/>
      <c r="C18" s="246"/>
      <c r="D18" s="246"/>
      <c r="E18" s="132"/>
      <c r="F18" s="132"/>
      <c r="G18" s="132"/>
      <c r="H18" s="132"/>
      <c r="I18" s="132"/>
      <c r="J18" s="132"/>
      <c r="K18" s="132"/>
      <c r="L18" s="132"/>
      <c r="M18" s="132"/>
      <c r="N18" s="132"/>
      <c r="O18" s="132"/>
      <c r="P18" s="132"/>
      <c r="Q18" s="247"/>
      <c r="R18" s="247"/>
      <c r="S18" s="247"/>
      <c r="T18" s="247"/>
      <c r="U18" s="247"/>
      <c r="W18" s="132"/>
      <c r="Y18" s="132"/>
      <c r="AA18" s="132"/>
      <c r="AB18" s="134"/>
      <c r="AC18" s="91"/>
    </row>
    <row r="19" spans="1:29" s="131" customFormat="1" ht="12.75" customHeight="1" x14ac:dyDescent="0.2">
      <c r="A19" s="19">
        <v>2</v>
      </c>
      <c r="B19" s="103" t="s">
        <v>541</v>
      </c>
      <c r="C19" s="244">
        <v>22242</v>
      </c>
      <c r="D19" s="244">
        <v>20430</v>
      </c>
      <c r="E19" s="129">
        <v>20020</v>
      </c>
      <c r="F19" s="129">
        <v>21424</v>
      </c>
      <c r="G19" s="129">
        <v>22704</v>
      </c>
      <c r="H19" s="129">
        <v>23510</v>
      </c>
      <c r="I19" s="129">
        <v>24526</v>
      </c>
      <c r="J19" s="132">
        <v>27411</v>
      </c>
      <c r="K19" s="132">
        <v>26942</v>
      </c>
      <c r="L19" s="132">
        <v>27582</v>
      </c>
      <c r="M19" s="132">
        <v>29195</v>
      </c>
      <c r="N19" s="132">
        <v>27385</v>
      </c>
      <c r="O19" s="132">
        <v>26681</v>
      </c>
      <c r="P19" s="132">
        <v>25757</v>
      </c>
      <c r="Q19" s="247">
        <v>24672</v>
      </c>
      <c r="R19" s="247">
        <v>16842</v>
      </c>
      <c r="S19" s="247">
        <v>26878</v>
      </c>
      <c r="T19" s="247"/>
      <c r="U19" s="247">
        <v>32426</v>
      </c>
      <c r="V19" s="6"/>
      <c r="W19" s="132">
        <v>30178</v>
      </c>
      <c r="X19" s="6"/>
      <c r="Y19" s="132">
        <v>29742</v>
      </c>
      <c r="Z19" s="6"/>
      <c r="AA19" s="132">
        <v>30312</v>
      </c>
      <c r="AB19" s="134">
        <v>27309</v>
      </c>
      <c r="AC19" s="245">
        <v>2</v>
      </c>
    </row>
    <row r="20" spans="1:29" ht="12.75" customHeight="1" x14ac:dyDescent="0.2">
      <c r="B20" s="102"/>
      <c r="C20" s="246"/>
      <c r="D20" s="246"/>
      <c r="E20" s="132"/>
      <c r="F20" s="132"/>
      <c r="G20" s="132"/>
      <c r="H20" s="132"/>
      <c r="I20" s="132"/>
      <c r="J20" s="132"/>
      <c r="K20" s="132"/>
      <c r="L20" s="132"/>
      <c r="M20" s="132"/>
      <c r="N20" s="132"/>
      <c r="O20" s="132"/>
      <c r="P20" s="132"/>
      <c r="Q20" s="247"/>
      <c r="R20" s="247"/>
      <c r="S20" s="247"/>
      <c r="T20" s="247"/>
      <c r="U20" s="247"/>
      <c r="W20" s="132"/>
      <c r="Y20" s="132"/>
      <c r="AA20" s="132"/>
      <c r="AB20" s="134"/>
      <c r="AC20" s="91"/>
    </row>
    <row r="21" spans="1:29" ht="12.75" customHeight="1" x14ac:dyDescent="0.2">
      <c r="A21" s="20">
        <v>3</v>
      </c>
      <c r="B21" s="107" t="s">
        <v>85</v>
      </c>
      <c r="C21" s="246">
        <v>286</v>
      </c>
      <c r="D21" s="246">
        <v>437</v>
      </c>
      <c r="E21" s="132">
        <v>369</v>
      </c>
      <c r="F21" s="132">
        <v>372</v>
      </c>
      <c r="G21" s="132">
        <v>543</v>
      </c>
      <c r="H21" s="132">
        <v>329</v>
      </c>
      <c r="I21" s="132">
        <v>470</v>
      </c>
      <c r="J21" s="132">
        <v>374</v>
      </c>
      <c r="K21" s="132">
        <v>561</v>
      </c>
      <c r="L21" s="132">
        <v>403</v>
      </c>
      <c r="M21" s="132">
        <v>558</v>
      </c>
      <c r="N21" s="132">
        <v>436</v>
      </c>
      <c r="O21" s="132">
        <v>918</v>
      </c>
      <c r="P21" s="132">
        <v>764</v>
      </c>
      <c r="Q21" s="247">
        <v>825</v>
      </c>
      <c r="R21" s="247">
        <v>516</v>
      </c>
      <c r="S21" s="247">
        <v>1144</v>
      </c>
      <c r="T21" s="247"/>
      <c r="U21" s="247">
        <v>2540</v>
      </c>
      <c r="W21" s="132">
        <v>1611</v>
      </c>
      <c r="Y21" s="132">
        <v>1040</v>
      </c>
      <c r="AA21" s="132">
        <v>1087</v>
      </c>
      <c r="AB21" s="134">
        <v>969</v>
      </c>
      <c r="AC21" s="91">
        <v>3</v>
      </c>
    </row>
    <row r="22" spans="1:29" ht="12.75" customHeight="1" x14ac:dyDescent="0.2">
      <c r="B22" s="102"/>
      <c r="C22" s="246"/>
      <c r="D22" s="246"/>
      <c r="E22" s="132"/>
      <c r="F22" s="132"/>
      <c r="G22" s="132"/>
      <c r="H22" s="132"/>
      <c r="I22" s="132"/>
      <c r="J22" s="132"/>
      <c r="K22" s="132"/>
      <c r="L22" s="132"/>
      <c r="M22" s="132"/>
      <c r="N22" s="132"/>
      <c r="O22" s="132"/>
      <c r="P22" s="132"/>
      <c r="Q22" s="247"/>
      <c r="R22" s="247"/>
      <c r="S22" s="247"/>
      <c r="T22" s="247"/>
      <c r="U22" s="247"/>
      <c r="W22" s="132"/>
      <c r="Y22" s="132"/>
      <c r="AA22" s="132"/>
      <c r="AB22" s="134"/>
      <c r="AC22" s="91"/>
    </row>
    <row r="23" spans="1:29" s="131" customFormat="1" ht="12.75" customHeight="1" x14ac:dyDescent="0.2">
      <c r="A23" s="19">
        <v>4</v>
      </c>
      <c r="B23" s="103" t="s">
        <v>542</v>
      </c>
      <c r="C23" s="244">
        <v>23182</v>
      </c>
      <c r="D23" s="244">
        <v>21602</v>
      </c>
      <c r="E23" s="129">
        <v>20065</v>
      </c>
      <c r="F23" s="129">
        <v>21364</v>
      </c>
      <c r="G23" s="129">
        <v>22481</v>
      </c>
      <c r="H23" s="129">
        <v>23334</v>
      </c>
      <c r="I23" s="129">
        <v>23704</v>
      </c>
      <c r="J23" s="132">
        <v>26918</v>
      </c>
      <c r="K23" s="132">
        <v>27560</v>
      </c>
      <c r="L23" s="132">
        <v>27536</v>
      </c>
      <c r="M23" s="132">
        <v>29357</v>
      </c>
      <c r="N23" s="132">
        <v>28269</v>
      </c>
      <c r="O23" s="132">
        <v>26832</v>
      </c>
      <c r="P23" s="132">
        <v>25950</v>
      </c>
      <c r="Q23" s="247">
        <v>24684</v>
      </c>
      <c r="R23" s="247">
        <v>16561</v>
      </c>
      <c r="S23" s="247">
        <v>26178</v>
      </c>
      <c r="T23" s="247"/>
      <c r="U23" s="247">
        <v>31018</v>
      </c>
      <c r="V23" s="6"/>
      <c r="W23" s="132">
        <v>31275</v>
      </c>
      <c r="X23" s="6"/>
      <c r="Y23" s="132">
        <v>30338</v>
      </c>
      <c r="Z23" s="6"/>
      <c r="AA23" s="132">
        <v>30148</v>
      </c>
      <c r="AB23" s="134">
        <v>28430</v>
      </c>
      <c r="AC23" s="245">
        <v>4</v>
      </c>
    </row>
    <row r="24" spans="1:29" ht="24.75" customHeight="1" x14ac:dyDescent="0.2">
      <c r="B24" s="102" t="s">
        <v>543</v>
      </c>
      <c r="C24" s="246"/>
      <c r="D24" s="246"/>
      <c r="E24" s="132"/>
      <c r="F24" s="132"/>
      <c r="G24" s="132"/>
      <c r="H24" s="132"/>
      <c r="I24" s="132"/>
      <c r="J24" s="132"/>
      <c r="K24" s="132"/>
      <c r="L24" s="132"/>
      <c r="M24" s="132"/>
      <c r="N24" s="132"/>
      <c r="O24" s="132"/>
      <c r="P24" s="132"/>
      <c r="Q24" s="247"/>
      <c r="R24" s="247"/>
      <c r="S24" s="132"/>
      <c r="T24" s="247"/>
      <c r="U24" s="132"/>
      <c r="V24" s="247"/>
      <c r="W24" s="132"/>
      <c r="X24" s="132"/>
      <c r="Y24" s="132"/>
      <c r="Z24" s="132"/>
      <c r="AB24" s="134"/>
      <c r="AC24" s="91"/>
    </row>
    <row r="25" spans="1:29" x14ac:dyDescent="0.2">
      <c r="B25" s="102" t="s">
        <v>544</v>
      </c>
      <c r="C25" s="246"/>
      <c r="D25" s="246"/>
      <c r="E25" s="132"/>
      <c r="F25" s="132"/>
      <c r="G25" s="132"/>
      <c r="H25" s="132"/>
      <c r="I25" s="132"/>
      <c r="J25" s="132"/>
      <c r="K25" s="132"/>
      <c r="L25" s="132"/>
      <c r="M25" s="132"/>
      <c r="N25" s="132"/>
      <c r="O25" s="132"/>
      <c r="P25" s="132"/>
      <c r="Q25" s="247"/>
      <c r="R25" s="247"/>
      <c r="S25" s="132"/>
      <c r="T25" s="247"/>
      <c r="U25" s="132"/>
      <c r="V25" s="247"/>
      <c r="W25" s="132"/>
      <c r="X25" s="132"/>
      <c r="Y25" s="132"/>
      <c r="Z25" s="132"/>
      <c r="AB25" s="134"/>
      <c r="AC25" s="91"/>
    </row>
    <row r="26" spans="1:29" ht="12.95" customHeight="1" x14ac:dyDescent="0.2">
      <c r="B26" s="102"/>
      <c r="C26" s="246"/>
      <c r="D26" s="246"/>
      <c r="E26" s="132"/>
      <c r="F26" s="132"/>
      <c r="G26" s="132"/>
      <c r="H26" s="132"/>
      <c r="I26" s="132"/>
      <c r="J26" s="132"/>
      <c r="K26" s="132"/>
      <c r="L26" s="132"/>
      <c r="M26" s="132"/>
      <c r="N26" s="132"/>
      <c r="O26" s="132"/>
      <c r="P26" s="132"/>
      <c r="Q26" s="247"/>
      <c r="R26" s="247"/>
      <c r="S26" s="132"/>
      <c r="T26" s="247"/>
      <c r="U26" s="132"/>
      <c r="V26" s="247"/>
      <c r="W26" s="132"/>
      <c r="X26" s="132"/>
      <c r="Y26" s="132"/>
      <c r="Z26" s="132"/>
      <c r="AB26" s="134"/>
      <c r="AC26" s="91"/>
    </row>
    <row r="27" spans="1:29" x14ac:dyDescent="0.2">
      <c r="A27" s="20">
        <v>5</v>
      </c>
      <c r="B27" s="107" t="s">
        <v>545</v>
      </c>
      <c r="C27" s="246">
        <v>3848</v>
      </c>
      <c r="D27" s="246">
        <v>3828</v>
      </c>
      <c r="E27" s="132">
        <v>3542</v>
      </c>
      <c r="F27" s="132">
        <v>4178</v>
      </c>
      <c r="G27" s="132">
        <v>4434</v>
      </c>
      <c r="H27" s="132">
        <v>4322</v>
      </c>
      <c r="I27" s="132">
        <v>4344</v>
      </c>
      <c r="J27" s="132">
        <v>4600</v>
      </c>
      <c r="K27" s="132">
        <v>4400</v>
      </c>
      <c r="L27" s="132">
        <v>4304</v>
      </c>
      <c r="M27" s="132">
        <v>4602</v>
      </c>
      <c r="N27" s="132">
        <v>4328</v>
      </c>
      <c r="O27" s="132">
        <v>6207</v>
      </c>
      <c r="P27" s="132">
        <v>6041</v>
      </c>
      <c r="Q27" s="247">
        <v>5769</v>
      </c>
      <c r="R27" s="247">
        <v>3852</v>
      </c>
      <c r="S27" s="132">
        <v>0</v>
      </c>
      <c r="U27" s="524"/>
      <c r="V27" s="524"/>
      <c r="W27" s="524">
        <v>0</v>
      </c>
      <c r="X27" s="524"/>
      <c r="Y27" s="524">
        <v>0</v>
      </c>
      <c r="Z27" s="524"/>
      <c r="AA27" s="524">
        <v>0</v>
      </c>
      <c r="AB27" s="524">
        <v>0</v>
      </c>
      <c r="AC27" s="91">
        <v>5</v>
      </c>
    </row>
    <row r="28" spans="1:29" ht="15" customHeight="1" x14ac:dyDescent="0.2">
      <c r="B28" s="102" t="s">
        <v>546</v>
      </c>
      <c r="C28" s="246"/>
      <c r="D28" s="246"/>
      <c r="E28" s="132"/>
      <c r="F28" s="132"/>
      <c r="G28" s="132"/>
      <c r="H28" s="132"/>
      <c r="I28" s="132"/>
      <c r="J28" s="132"/>
      <c r="K28" s="132"/>
      <c r="L28" s="132"/>
      <c r="M28" s="132"/>
      <c r="N28" s="132"/>
      <c r="O28" s="132"/>
      <c r="P28" s="132"/>
      <c r="Q28" s="247"/>
      <c r="R28" s="247"/>
      <c r="S28" s="247"/>
      <c r="U28" s="524"/>
      <c r="V28" s="524"/>
      <c r="W28" s="524"/>
      <c r="X28" s="524"/>
      <c r="Y28" s="524"/>
      <c r="Z28" s="524"/>
      <c r="AA28" s="524"/>
      <c r="AB28" s="524"/>
      <c r="AC28" s="91"/>
    </row>
    <row r="29" spans="1:29" ht="15" customHeight="1" x14ac:dyDescent="0.2">
      <c r="A29" s="20">
        <v>6</v>
      </c>
      <c r="B29" s="107" t="s">
        <v>547</v>
      </c>
      <c r="C29" s="246">
        <v>216</v>
      </c>
      <c r="D29" s="246">
        <v>233</v>
      </c>
      <c r="E29" s="132">
        <v>239</v>
      </c>
      <c r="F29" s="132">
        <v>279</v>
      </c>
      <c r="G29" s="132">
        <v>225</v>
      </c>
      <c r="H29" s="132">
        <v>243</v>
      </c>
      <c r="I29" s="132">
        <v>197</v>
      </c>
      <c r="J29" s="132">
        <v>269</v>
      </c>
      <c r="K29" s="132">
        <v>208</v>
      </c>
      <c r="L29" s="132">
        <v>139</v>
      </c>
      <c r="M29" s="132">
        <v>111</v>
      </c>
      <c r="N29" s="132">
        <v>102</v>
      </c>
      <c r="O29" s="132">
        <v>1138</v>
      </c>
      <c r="P29" s="132">
        <v>979</v>
      </c>
      <c r="Q29" s="132">
        <v>968</v>
      </c>
      <c r="R29" s="132">
        <v>611</v>
      </c>
      <c r="S29" s="132">
        <v>0</v>
      </c>
      <c r="U29" s="524">
        <v>0</v>
      </c>
      <c r="V29" s="524"/>
      <c r="W29" s="524">
        <v>0</v>
      </c>
      <c r="X29" s="524"/>
      <c r="Y29" s="524">
        <v>0</v>
      </c>
      <c r="Z29" s="524"/>
      <c r="AA29" s="524">
        <v>0</v>
      </c>
      <c r="AB29" s="524">
        <v>0</v>
      </c>
      <c r="AC29" s="91">
        <v>6</v>
      </c>
    </row>
    <row r="30" spans="1:29" ht="14.25" customHeight="1" x14ac:dyDescent="0.2">
      <c r="A30" s="20">
        <v>7</v>
      </c>
      <c r="B30" s="107" t="s">
        <v>548</v>
      </c>
      <c r="C30" s="246">
        <v>665</v>
      </c>
      <c r="D30" s="246">
        <v>643</v>
      </c>
      <c r="E30" s="132">
        <v>597</v>
      </c>
      <c r="F30" s="132">
        <v>663</v>
      </c>
      <c r="G30" s="132">
        <v>674</v>
      </c>
      <c r="H30" s="132">
        <v>675</v>
      </c>
      <c r="I30" s="132">
        <v>688</v>
      </c>
      <c r="J30" s="132">
        <v>711</v>
      </c>
      <c r="K30" s="132">
        <v>701</v>
      </c>
      <c r="L30" s="132">
        <v>683</v>
      </c>
      <c r="M30" s="132">
        <v>758</v>
      </c>
      <c r="N30" s="132">
        <v>818</v>
      </c>
      <c r="O30" s="132"/>
      <c r="P30" s="132"/>
      <c r="Q30" s="132"/>
      <c r="R30" s="132"/>
      <c r="S30" s="132"/>
      <c r="U30" s="524"/>
      <c r="V30" s="524"/>
      <c r="W30" s="524"/>
      <c r="X30" s="524"/>
      <c r="Y30" s="524"/>
      <c r="Z30" s="524"/>
      <c r="AA30" s="524"/>
      <c r="AB30" s="524"/>
      <c r="AC30" s="91">
        <v>7</v>
      </c>
    </row>
    <row r="31" spans="1:29" x14ac:dyDescent="0.2">
      <c r="A31" s="20">
        <v>8</v>
      </c>
      <c r="B31" s="107" t="s">
        <v>549</v>
      </c>
      <c r="C31" s="246">
        <v>2967</v>
      </c>
      <c r="D31" s="246">
        <v>2952</v>
      </c>
      <c r="E31" s="132">
        <v>2706</v>
      </c>
      <c r="F31" s="132">
        <v>3236</v>
      </c>
      <c r="G31" s="132">
        <v>3535</v>
      </c>
      <c r="H31" s="132">
        <v>3404</v>
      </c>
      <c r="I31" s="132">
        <v>3459</v>
      </c>
      <c r="J31" s="132">
        <v>3620</v>
      </c>
      <c r="K31" s="132">
        <v>3491</v>
      </c>
      <c r="L31" s="132">
        <v>3482</v>
      </c>
      <c r="M31" s="132">
        <v>3733</v>
      </c>
      <c r="N31" s="132">
        <v>3408</v>
      </c>
      <c r="O31" s="132">
        <v>5069</v>
      </c>
      <c r="P31" s="247">
        <v>5062</v>
      </c>
      <c r="Q31" s="247">
        <v>4801</v>
      </c>
      <c r="R31" s="247">
        <v>3241</v>
      </c>
      <c r="S31" s="247">
        <v>0</v>
      </c>
      <c r="U31" s="524">
        <v>0</v>
      </c>
      <c r="V31" s="524"/>
      <c r="W31" s="524">
        <v>0</v>
      </c>
      <c r="X31" s="524"/>
      <c r="Y31" s="524">
        <v>0</v>
      </c>
      <c r="Z31" s="524"/>
      <c r="AA31" s="524">
        <v>0</v>
      </c>
      <c r="AB31" s="524">
        <v>0</v>
      </c>
      <c r="AC31" s="91">
        <v>8</v>
      </c>
    </row>
    <row r="32" spans="1:29" x14ac:dyDescent="0.2">
      <c r="B32" s="102"/>
      <c r="C32" s="246"/>
      <c r="D32" s="246"/>
      <c r="E32" s="132"/>
      <c r="F32" s="132"/>
      <c r="G32" s="132"/>
      <c r="H32" s="132"/>
      <c r="I32" s="132"/>
      <c r="J32" s="132"/>
      <c r="K32" s="132"/>
      <c r="L32" s="132"/>
      <c r="M32" s="132"/>
      <c r="N32" s="132"/>
      <c r="O32" s="132"/>
      <c r="P32" s="132"/>
      <c r="Q32" s="247"/>
      <c r="R32" s="247"/>
      <c r="S32" s="247"/>
      <c r="U32" s="524"/>
      <c r="V32" s="524"/>
      <c r="W32" s="524"/>
      <c r="X32" s="524"/>
      <c r="Y32" s="524"/>
      <c r="Z32" s="524"/>
      <c r="AA32" s="524"/>
      <c r="AB32" s="524"/>
      <c r="AC32" s="91"/>
    </row>
    <row r="33" spans="1:29" ht="15" customHeight="1" x14ac:dyDescent="0.2">
      <c r="A33" s="20">
        <v>9</v>
      </c>
      <c r="B33" s="107" t="s">
        <v>550</v>
      </c>
      <c r="C33" s="246">
        <v>18963</v>
      </c>
      <c r="D33" s="246">
        <v>17517</v>
      </c>
      <c r="E33" s="132">
        <v>16321</v>
      </c>
      <c r="F33" s="132">
        <v>16946</v>
      </c>
      <c r="G33" s="132">
        <v>17793</v>
      </c>
      <c r="H33" s="132">
        <v>18785</v>
      </c>
      <c r="I33" s="132">
        <v>19077</v>
      </c>
      <c r="J33" s="165">
        <v>22015</v>
      </c>
      <c r="K33" s="132">
        <v>22811</v>
      </c>
      <c r="L33" s="132">
        <v>22859</v>
      </c>
      <c r="M33" s="132">
        <v>24180</v>
      </c>
      <c r="N33" s="132">
        <v>23280</v>
      </c>
      <c r="O33" s="132">
        <v>20625</v>
      </c>
      <c r="P33" s="247">
        <v>19909</v>
      </c>
      <c r="Q33" s="247">
        <v>18915</v>
      </c>
      <c r="R33" s="247">
        <v>12709</v>
      </c>
      <c r="S33" s="247">
        <v>0</v>
      </c>
      <c r="U33" s="524">
        <v>0</v>
      </c>
      <c r="V33" s="524"/>
      <c r="W33" s="524">
        <v>0</v>
      </c>
      <c r="X33" s="524"/>
      <c r="Y33" s="524">
        <v>0</v>
      </c>
      <c r="Z33" s="524"/>
      <c r="AA33" s="524">
        <v>0</v>
      </c>
      <c r="AB33" s="524">
        <v>0</v>
      </c>
      <c r="AC33" s="91">
        <v>9</v>
      </c>
    </row>
    <row r="34" spans="1:29" ht="15" customHeight="1" x14ac:dyDescent="0.2">
      <c r="B34" s="102" t="s">
        <v>546</v>
      </c>
      <c r="C34" s="246"/>
      <c r="D34" s="246"/>
      <c r="E34" s="132"/>
      <c r="F34" s="132"/>
      <c r="G34" s="132"/>
      <c r="H34" s="132"/>
      <c r="I34" s="132"/>
      <c r="J34" s="132"/>
      <c r="K34" s="132"/>
      <c r="L34" s="132"/>
      <c r="M34" s="132"/>
      <c r="N34" s="132"/>
      <c r="O34" s="132"/>
      <c r="P34" s="132"/>
      <c r="Q34" s="132"/>
      <c r="R34" s="132"/>
      <c r="S34" s="132"/>
      <c r="U34" s="524"/>
      <c r="V34" s="524"/>
      <c r="W34" s="524"/>
      <c r="X34" s="524"/>
      <c r="Y34" s="524"/>
      <c r="Z34" s="524"/>
      <c r="AA34" s="524"/>
      <c r="AB34" s="524"/>
      <c r="AC34" s="91"/>
    </row>
    <row r="35" spans="1:29" ht="15" customHeight="1" x14ac:dyDescent="0.2">
      <c r="B35" s="102" t="s">
        <v>551</v>
      </c>
      <c r="C35" s="246"/>
      <c r="D35" s="246"/>
      <c r="E35" s="132"/>
      <c r="F35" s="132"/>
      <c r="G35" s="132"/>
      <c r="H35" s="132"/>
      <c r="I35" s="132"/>
      <c r="J35" s="132"/>
      <c r="K35" s="132"/>
      <c r="L35" s="132"/>
      <c r="M35" s="132"/>
      <c r="N35" s="132"/>
      <c r="O35" s="132"/>
      <c r="P35" s="132"/>
      <c r="Q35" s="132"/>
      <c r="R35" s="132"/>
      <c r="S35" s="132"/>
      <c r="U35" s="524"/>
      <c r="V35" s="524"/>
      <c r="W35" s="524"/>
      <c r="X35" s="524"/>
      <c r="Y35" s="524"/>
      <c r="Z35" s="524"/>
      <c r="AA35" s="524"/>
      <c r="AB35" s="524"/>
      <c r="AC35" s="91"/>
    </row>
    <row r="36" spans="1:29" x14ac:dyDescent="0.2">
      <c r="A36" s="20">
        <v>10</v>
      </c>
      <c r="B36" s="107" t="s">
        <v>552</v>
      </c>
      <c r="C36" s="246">
        <v>57</v>
      </c>
      <c r="D36" s="246">
        <v>52</v>
      </c>
      <c r="E36" s="132">
        <v>59</v>
      </c>
      <c r="F36" s="132">
        <v>50</v>
      </c>
      <c r="G36" s="132">
        <v>71</v>
      </c>
      <c r="H36" s="132">
        <v>52</v>
      </c>
      <c r="I36" s="132">
        <v>72</v>
      </c>
      <c r="J36" s="132">
        <v>51</v>
      </c>
      <c r="K36" s="132">
        <v>61</v>
      </c>
      <c r="L36" s="132">
        <v>97</v>
      </c>
      <c r="M36" s="132">
        <v>93</v>
      </c>
      <c r="N36" s="132">
        <v>52</v>
      </c>
      <c r="O36" s="132">
        <v>0</v>
      </c>
      <c r="P36" s="165" t="s">
        <v>553</v>
      </c>
      <c r="Q36" s="165"/>
      <c r="R36" s="165"/>
      <c r="S36" s="165">
        <v>0</v>
      </c>
      <c r="U36" s="524">
        <v>0</v>
      </c>
      <c r="V36" s="524"/>
      <c r="W36" s="524">
        <v>0</v>
      </c>
      <c r="X36" s="524"/>
      <c r="Y36" s="524">
        <v>0</v>
      </c>
      <c r="Z36" s="524"/>
      <c r="AA36" s="524">
        <v>0</v>
      </c>
      <c r="AB36" s="524">
        <v>0</v>
      </c>
      <c r="AC36" s="91">
        <v>10</v>
      </c>
    </row>
    <row r="37" spans="1:29" x14ac:dyDescent="0.2">
      <c r="A37" s="20">
        <v>11</v>
      </c>
      <c r="B37" s="107" t="s">
        <v>554</v>
      </c>
      <c r="C37" s="246">
        <v>86</v>
      </c>
      <c r="D37" s="246">
        <v>69</v>
      </c>
      <c r="E37" s="132">
        <v>89</v>
      </c>
      <c r="F37" s="132">
        <v>94</v>
      </c>
      <c r="G37" s="132">
        <v>113</v>
      </c>
      <c r="H37" s="132">
        <v>105</v>
      </c>
      <c r="I37" s="132">
        <v>110</v>
      </c>
      <c r="J37" s="132">
        <v>111</v>
      </c>
      <c r="K37" s="132">
        <v>111</v>
      </c>
      <c r="L37" s="132">
        <v>177</v>
      </c>
      <c r="M37" s="132">
        <v>176</v>
      </c>
      <c r="N37" s="132">
        <v>176</v>
      </c>
      <c r="O37" s="132">
        <v>438</v>
      </c>
      <c r="P37" s="247">
        <v>291</v>
      </c>
      <c r="Q37" s="247">
        <v>252</v>
      </c>
      <c r="R37" s="247">
        <v>154</v>
      </c>
      <c r="S37" s="247">
        <v>0</v>
      </c>
      <c r="U37" s="524">
        <v>0</v>
      </c>
      <c r="V37" s="524"/>
      <c r="W37" s="524">
        <v>0</v>
      </c>
      <c r="X37" s="524"/>
      <c r="Y37" s="524">
        <v>0</v>
      </c>
      <c r="Z37" s="524"/>
      <c r="AA37" s="524">
        <v>0</v>
      </c>
      <c r="AB37" s="524">
        <v>0</v>
      </c>
      <c r="AC37" s="91">
        <v>11</v>
      </c>
    </row>
    <row r="38" spans="1:29" x14ac:dyDescent="0.2">
      <c r="A38" s="20">
        <v>12</v>
      </c>
      <c r="B38" s="107" t="s">
        <v>555</v>
      </c>
      <c r="C38" s="246">
        <v>18820</v>
      </c>
      <c r="D38" s="246">
        <v>17396</v>
      </c>
      <c r="E38" s="132">
        <v>16173</v>
      </c>
      <c r="F38" s="132">
        <v>16802</v>
      </c>
      <c r="G38" s="132">
        <v>17609</v>
      </c>
      <c r="H38" s="132">
        <v>18628</v>
      </c>
      <c r="I38" s="132">
        <v>18895</v>
      </c>
      <c r="J38" s="132">
        <v>21853</v>
      </c>
      <c r="K38" s="132">
        <v>22639</v>
      </c>
      <c r="L38" s="132">
        <v>22585</v>
      </c>
      <c r="M38" s="132">
        <v>23911</v>
      </c>
      <c r="N38" s="132">
        <v>23052</v>
      </c>
      <c r="O38" s="132">
        <v>20187</v>
      </c>
      <c r="P38" s="247">
        <v>19618</v>
      </c>
      <c r="Q38" s="247">
        <v>18663</v>
      </c>
      <c r="R38" s="247">
        <v>12555</v>
      </c>
      <c r="S38" s="247">
        <v>0</v>
      </c>
      <c r="U38" s="524">
        <v>0</v>
      </c>
      <c r="V38" s="524"/>
      <c r="W38" s="524">
        <v>0</v>
      </c>
      <c r="X38" s="524"/>
      <c r="Y38" s="524">
        <v>0</v>
      </c>
      <c r="Z38" s="524"/>
      <c r="AA38" s="524">
        <v>0</v>
      </c>
      <c r="AB38" s="524">
        <v>0</v>
      </c>
      <c r="AC38" s="91">
        <v>12</v>
      </c>
    </row>
    <row r="39" spans="1:29" x14ac:dyDescent="0.2">
      <c r="B39" s="102"/>
      <c r="C39" s="246"/>
      <c r="D39" s="246"/>
      <c r="E39" s="132"/>
      <c r="F39" s="132"/>
      <c r="G39" s="132"/>
      <c r="H39" s="132"/>
      <c r="I39" s="132"/>
      <c r="J39" s="132"/>
      <c r="K39" s="132"/>
      <c r="L39" s="132"/>
      <c r="M39" s="132"/>
      <c r="N39" s="132"/>
      <c r="O39" s="132"/>
      <c r="P39" s="132"/>
      <c r="Q39" s="132"/>
      <c r="R39" s="132"/>
      <c r="S39" s="132"/>
      <c r="U39" s="524"/>
      <c r="V39" s="524"/>
      <c r="W39" s="524"/>
      <c r="X39" s="524"/>
      <c r="Y39" s="524"/>
      <c r="Z39" s="524"/>
      <c r="AA39" s="524"/>
      <c r="AB39" s="524"/>
      <c r="AC39" s="91"/>
    </row>
    <row r="40" spans="1:29" x14ac:dyDescent="0.2">
      <c r="A40" s="20">
        <v>13</v>
      </c>
      <c r="B40" s="107" t="s">
        <v>556</v>
      </c>
      <c r="C40" s="246">
        <v>371</v>
      </c>
      <c r="D40" s="246">
        <v>257</v>
      </c>
      <c r="E40" s="132">
        <v>202</v>
      </c>
      <c r="F40" s="132">
        <v>240</v>
      </c>
      <c r="G40" s="132">
        <v>254</v>
      </c>
      <c r="H40" s="132">
        <v>227</v>
      </c>
      <c r="I40" s="132">
        <v>283</v>
      </c>
      <c r="J40" s="132">
        <v>301</v>
      </c>
      <c r="K40" s="132">
        <v>349</v>
      </c>
      <c r="L40" s="132">
        <v>373</v>
      </c>
      <c r="M40" s="132">
        <v>575</v>
      </c>
      <c r="N40" s="132">
        <v>661</v>
      </c>
      <c r="O40" s="132">
        <v>0</v>
      </c>
      <c r="P40" s="248">
        <v>0</v>
      </c>
      <c r="Q40" s="248">
        <v>0</v>
      </c>
      <c r="R40" s="248" t="s">
        <v>553</v>
      </c>
      <c r="S40" s="248" t="s">
        <v>553</v>
      </c>
      <c r="U40" s="525">
        <v>0</v>
      </c>
      <c r="V40" s="524"/>
      <c r="W40" s="524">
        <v>0</v>
      </c>
      <c r="X40" s="524"/>
      <c r="Y40" s="524">
        <v>0</v>
      </c>
      <c r="Z40" s="524"/>
      <c r="AA40" s="524">
        <v>0</v>
      </c>
      <c r="AB40" s="524">
        <v>0</v>
      </c>
      <c r="AC40" s="91">
        <v>13</v>
      </c>
    </row>
    <row r="41" spans="1:29" ht="15" customHeight="1" x14ac:dyDescent="0.2">
      <c r="B41" s="107"/>
      <c r="C41" s="246"/>
      <c r="D41" s="246"/>
      <c r="E41" s="132"/>
      <c r="F41" s="132"/>
      <c r="G41" s="132"/>
      <c r="H41" s="132"/>
      <c r="I41" s="132"/>
      <c r="J41" s="132"/>
      <c r="K41" s="132"/>
      <c r="L41" s="132"/>
      <c r="M41" s="132"/>
      <c r="N41" s="132"/>
      <c r="O41" s="132"/>
      <c r="P41" s="132"/>
      <c r="Q41" s="132"/>
      <c r="R41" s="132"/>
      <c r="S41" s="132"/>
      <c r="T41" s="132"/>
      <c r="U41" s="132"/>
      <c r="V41" s="132"/>
      <c r="W41" s="132"/>
      <c r="X41" s="132"/>
      <c r="Y41" s="132"/>
      <c r="Z41" s="132"/>
      <c r="AB41" s="134"/>
      <c r="AC41" s="91"/>
    </row>
    <row r="42" spans="1:29" ht="15" customHeight="1" x14ac:dyDescent="0.2">
      <c r="B42" s="577" t="s">
        <v>557</v>
      </c>
      <c r="C42" s="246"/>
      <c r="D42" s="246"/>
      <c r="E42" s="132"/>
      <c r="F42" s="132"/>
      <c r="G42" s="132"/>
      <c r="H42" s="132"/>
      <c r="I42" s="132"/>
      <c r="J42" s="132"/>
      <c r="K42" s="132"/>
      <c r="L42" s="132"/>
      <c r="M42" s="132"/>
      <c r="N42" s="132"/>
      <c r="O42" s="132"/>
      <c r="P42" s="132"/>
      <c r="Q42" s="132"/>
      <c r="R42" s="132"/>
      <c r="S42" s="132"/>
      <c r="T42" s="132"/>
      <c r="U42" s="132"/>
      <c r="V42" s="132"/>
      <c r="W42" s="132"/>
      <c r="X42" s="132"/>
      <c r="Y42" s="132"/>
      <c r="Z42" s="132"/>
      <c r="AB42" s="134"/>
      <c r="AC42" s="91"/>
    </row>
    <row r="43" spans="1:29" x14ac:dyDescent="0.2">
      <c r="B43" s="172" t="s">
        <v>558</v>
      </c>
      <c r="C43" s="246"/>
      <c r="D43" s="246"/>
      <c r="E43" s="132"/>
      <c r="F43" s="132"/>
      <c r="G43" s="132"/>
      <c r="H43" s="132"/>
      <c r="I43" s="132"/>
      <c r="J43" s="132"/>
      <c r="K43" s="132"/>
      <c r="L43" s="132"/>
      <c r="M43" s="132"/>
      <c r="N43" s="132"/>
      <c r="O43" s="132"/>
      <c r="P43" s="132"/>
      <c r="Q43" s="132"/>
      <c r="R43" s="132"/>
      <c r="S43" s="132"/>
      <c r="T43" s="132"/>
      <c r="U43" s="132"/>
      <c r="V43" s="132"/>
      <c r="W43" s="132"/>
      <c r="X43" s="132"/>
      <c r="Y43" s="132"/>
      <c r="Z43" s="132"/>
      <c r="AB43" s="134"/>
      <c r="AC43" s="91"/>
    </row>
    <row r="44" spans="1:29" ht="24.95" customHeight="1" x14ac:dyDescent="0.2">
      <c r="A44" s="20">
        <v>14</v>
      </c>
      <c r="B44" s="140" t="s">
        <v>559</v>
      </c>
      <c r="C44" s="246"/>
      <c r="D44" s="246"/>
      <c r="E44" s="132"/>
      <c r="F44" s="132"/>
      <c r="G44" s="132"/>
      <c r="H44" s="249">
        <v>0</v>
      </c>
      <c r="I44" s="249">
        <v>0</v>
      </c>
      <c r="J44" s="249">
        <v>0</v>
      </c>
      <c r="K44" s="249">
        <v>0</v>
      </c>
      <c r="L44" s="249">
        <v>0</v>
      </c>
      <c r="M44" s="249">
        <v>0</v>
      </c>
      <c r="N44" s="249">
        <v>0</v>
      </c>
      <c r="O44" s="249">
        <v>0</v>
      </c>
      <c r="P44" s="250">
        <v>0</v>
      </c>
      <c r="Q44" s="250">
        <v>0</v>
      </c>
      <c r="R44" s="250">
        <v>0</v>
      </c>
      <c r="S44" s="251">
        <v>26129</v>
      </c>
      <c r="T44" s="250"/>
      <c r="U44" s="251">
        <v>29073</v>
      </c>
      <c r="W44" s="251">
        <v>28784</v>
      </c>
      <c r="Y44" s="251">
        <v>27733</v>
      </c>
      <c r="AA44" s="132">
        <v>27571</v>
      </c>
      <c r="AB44" s="134">
        <v>25888</v>
      </c>
      <c r="AC44" s="91">
        <v>14</v>
      </c>
    </row>
    <row r="45" spans="1:29" ht="18.75" customHeight="1" x14ac:dyDescent="0.2">
      <c r="A45" s="20">
        <v>15</v>
      </c>
      <c r="B45" s="140" t="s">
        <v>560</v>
      </c>
      <c r="C45" s="252" t="s">
        <v>560</v>
      </c>
      <c r="D45" s="246"/>
      <c r="E45" s="132"/>
      <c r="F45" s="132"/>
      <c r="G45" s="132"/>
      <c r="H45" s="249"/>
      <c r="I45" s="249">
        <v>0</v>
      </c>
      <c r="J45" s="249">
        <v>0</v>
      </c>
      <c r="K45" s="249">
        <v>0</v>
      </c>
      <c r="L45" s="249">
        <v>0</v>
      </c>
      <c r="M45" s="249">
        <v>0</v>
      </c>
      <c r="N45" s="249">
        <v>0</v>
      </c>
      <c r="O45" s="249">
        <v>0</v>
      </c>
      <c r="P45" s="250">
        <v>0</v>
      </c>
      <c r="Q45" s="250">
        <v>0</v>
      </c>
      <c r="R45" s="250">
        <v>0</v>
      </c>
      <c r="S45" s="251">
        <v>0</v>
      </c>
      <c r="T45" s="250"/>
      <c r="U45" s="253">
        <v>1862</v>
      </c>
      <c r="W45" s="253">
        <v>2406</v>
      </c>
      <c r="Y45" s="253">
        <v>2556</v>
      </c>
      <c r="AA45" s="132">
        <v>2521</v>
      </c>
      <c r="AB45" s="134">
        <v>2470</v>
      </c>
      <c r="AC45" s="101">
        <v>15</v>
      </c>
    </row>
    <row r="46" spans="1:29" ht="20.100000000000001" customHeight="1" x14ac:dyDescent="0.2">
      <c r="A46" s="20">
        <v>16</v>
      </c>
      <c r="B46" s="140" t="s">
        <v>202</v>
      </c>
      <c r="C46" s="246"/>
      <c r="D46" s="246"/>
      <c r="E46" s="132"/>
      <c r="F46" s="132"/>
      <c r="G46" s="132"/>
      <c r="H46" s="249">
        <v>0</v>
      </c>
      <c r="I46" s="249">
        <v>0</v>
      </c>
      <c r="J46" s="249">
        <v>0</v>
      </c>
      <c r="K46" s="249">
        <v>0</v>
      </c>
      <c r="L46" s="249">
        <v>0</v>
      </c>
      <c r="M46" s="249">
        <v>0</v>
      </c>
      <c r="N46" s="249">
        <v>0</v>
      </c>
      <c r="O46" s="249">
        <v>0</v>
      </c>
      <c r="P46" s="250">
        <v>0</v>
      </c>
      <c r="Q46" s="250">
        <v>0</v>
      </c>
      <c r="R46" s="250">
        <v>0</v>
      </c>
      <c r="S46" s="251">
        <v>22</v>
      </c>
      <c r="T46" s="250"/>
      <c r="U46" s="251">
        <v>49</v>
      </c>
      <c r="W46" s="251">
        <v>50</v>
      </c>
      <c r="Y46" s="251">
        <v>26</v>
      </c>
      <c r="AA46" s="132">
        <v>32</v>
      </c>
      <c r="AB46" s="134">
        <v>44</v>
      </c>
      <c r="AC46" s="91">
        <v>16</v>
      </c>
    </row>
    <row r="47" spans="1:29" ht="20.100000000000001" customHeight="1" x14ac:dyDescent="0.2">
      <c r="A47" s="20">
        <v>17</v>
      </c>
      <c r="B47" s="140" t="s">
        <v>497</v>
      </c>
      <c r="C47" s="246"/>
      <c r="D47" s="246"/>
      <c r="E47" s="132"/>
      <c r="F47" s="132"/>
      <c r="G47" s="132"/>
      <c r="H47" s="249">
        <v>0</v>
      </c>
      <c r="I47" s="249">
        <v>0</v>
      </c>
      <c r="J47" s="249">
        <v>0</v>
      </c>
      <c r="K47" s="249">
        <v>0</v>
      </c>
      <c r="L47" s="249">
        <v>0</v>
      </c>
      <c r="M47" s="249">
        <v>0</v>
      </c>
      <c r="N47" s="249">
        <v>0</v>
      </c>
      <c r="O47" s="249">
        <v>0</v>
      </c>
      <c r="P47" s="250">
        <v>0</v>
      </c>
      <c r="Q47" s="250">
        <v>0</v>
      </c>
      <c r="R47" s="250">
        <v>0</v>
      </c>
      <c r="S47" s="251">
        <v>27</v>
      </c>
      <c r="T47" s="250"/>
      <c r="U47" s="251">
        <v>34</v>
      </c>
      <c r="W47" s="251">
        <v>35</v>
      </c>
      <c r="Y47" s="251">
        <v>23</v>
      </c>
      <c r="AA47" s="132">
        <v>24</v>
      </c>
      <c r="AB47" s="134">
        <v>28</v>
      </c>
      <c r="AC47" s="91">
        <v>17</v>
      </c>
    </row>
    <row r="48" spans="1:29" ht="15" customHeight="1" x14ac:dyDescent="0.2">
      <c r="B48" s="107"/>
      <c r="C48" s="246"/>
      <c r="D48" s="246"/>
      <c r="E48" s="132"/>
      <c r="F48" s="132"/>
      <c r="G48" s="132"/>
      <c r="H48" s="132"/>
      <c r="I48" s="132"/>
      <c r="J48" s="132"/>
      <c r="K48" s="132"/>
      <c r="L48" s="132"/>
      <c r="M48" s="132"/>
      <c r="N48" s="132"/>
      <c r="O48" s="132"/>
      <c r="P48" s="132"/>
      <c r="Q48" s="132"/>
      <c r="R48" s="132"/>
      <c r="S48" s="132"/>
      <c r="T48" s="132"/>
      <c r="U48" s="132"/>
      <c r="W48" s="132"/>
      <c r="Y48" s="132"/>
      <c r="AB48" s="134"/>
      <c r="AC48" s="91"/>
    </row>
    <row r="49" spans="1:29" ht="15" customHeight="1" x14ac:dyDescent="0.2">
      <c r="B49" s="102"/>
      <c r="C49" s="246"/>
      <c r="D49" s="246"/>
      <c r="E49" s="132"/>
      <c r="F49" s="132"/>
      <c r="G49" s="132"/>
      <c r="H49" s="132"/>
      <c r="I49" s="129"/>
      <c r="J49" s="132"/>
      <c r="K49" s="132"/>
      <c r="L49" s="132"/>
      <c r="M49" s="129"/>
      <c r="N49" s="132"/>
      <c r="O49" s="132"/>
      <c r="P49" s="132"/>
      <c r="Q49" s="132"/>
      <c r="R49" s="132"/>
      <c r="S49" s="132"/>
      <c r="T49" s="132"/>
      <c r="U49" s="132"/>
      <c r="W49" s="132"/>
      <c r="Y49" s="132"/>
      <c r="AB49" s="134"/>
      <c r="AC49" s="91"/>
    </row>
    <row r="50" spans="1:29" x14ac:dyDescent="0.2">
      <c r="B50" s="102"/>
      <c r="C50" s="246"/>
      <c r="D50" s="246"/>
      <c r="E50" s="132"/>
      <c r="F50" s="132"/>
      <c r="G50" s="132"/>
      <c r="H50" s="132"/>
      <c r="I50" s="132"/>
      <c r="J50" s="132"/>
      <c r="K50" s="132"/>
      <c r="L50" s="132"/>
      <c r="M50" s="132"/>
      <c r="N50" s="132"/>
      <c r="O50" s="132"/>
      <c r="P50" s="132"/>
      <c r="Q50" s="132"/>
      <c r="R50" s="132"/>
      <c r="S50" s="132"/>
      <c r="T50" s="132"/>
      <c r="U50" s="132"/>
      <c r="W50" s="132"/>
      <c r="Y50" s="132"/>
      <c r="AB50" s="134"/>
      <c r="AC50" s="91"/>
    </row>
    <row r="51" spans="1:29" s="131" customFormat="1" x14ac:dyDescent="0.2">
      <c r="A51" s="19">
        <v>18</v>
      </c>
      <c r="B51" s="103" t="s">
        <v>105</v>
      </c>
      <c r="C51" s="244">
        <v>10942</v>
      </c>
      <c r="D51" s="244">
        <v>9770</v>
      </c>
      <c r="E51" s="129">
        <v>9725</v>
      </c>
      <c r="F51" s="129">
        <v>10031</v>
      </c>
      <c r="G51" s="129">
        <v>10726</v>
      </c>
      <c r="H51" s="352">
        <v>10902</v>
      </c>
      <c r="I51" s="129">
        <v>11724</v>
      </c>
      <c r="J51" s="132">
        <v>13012</v>
      </c>
      <c r="K51" s="132">
        <v>12394</v>
      </c>
      <c r="L51" s="132">
        <v>12440</v>
      </c>
      <c r="M51" s="132">
        <v>12278</v>
      </c>
      <c r="N51" s="132">
        <v>11394</v>
      </c>
      <c r="O51" s="132">
        <v>11243</v>
      </c>
      <c r="P51" s="247">
        <v>11050</v>
      </c>
      <c r="Q51" s="247">
        <v>11038</v>
      </c>
      <c r="R51" s="247">
        <v>11319</v>
      </c>
      <c r="S51" s="247">
        <v>11578</v>
      </c>
      <c r="T51" s="6"/>
      <c r="U51" s="132">
        <v>12986</v>
      </c>
      <c r="V51" s="6"/>
      <c r="W51" s="411">
        <v>11889</v>
      </c>
      <c r="X51" s="6"/>
      <c r="Y51" s="6">
        <v>11293</v>
      </c>
      <c r="Z51" s="6"/>
      <c r="AA51" s="132">
        <v>11457</v>
      </c>
      <c r="AB51" s="134">
        <v>10336</v>
      </c>
      <c r="AC51" s="245">
        <v>18</v>
      </c>
    </row>
    <row r="52" spans="1:29" ht="12.95" customHeight="1" x14ac:dyDescent="0.2">
      <c r="B52" s="102"/>
      <c r="C52" s="246"/>
      <c r="D52" s="246"/>
      <c r="E52" s="132"/>
      <c r="F52" s="132"/>
      <c r="G52" s="132"/>
      <c r="H52" s="132"/>
      <c r="I52" s="132"/>
      <c r="J52" s="132"/>
      <c r="K52" s="132"/>
      <c r="L52" s="132"/>
      <c r="M52" s="132"/>
      <c r="N52" s="132"/>
      <c r="O52" s="132"/>
      <c r="P52" s="132"/>
      <c r="Q52" s="247"/>
      <c r="R52" s="247"/>
      <c r="S52" s="247"/>
      <c r="U52" s="247"/>
      <c r="W52" s="132"/>
      <c r="Y52" s="132"/>
      <c r="AA52" s="129"/>
      <c r="AB52" s="134"/>
      <c r="AC52" s="91"/>
    </row>
    <row r="53" spans="1:29" ht="12.95" customHeight="1" x14ac:dyDescent="0.2">
      <c r="B53" s="102"/>
      <c r="C53" s="246"/>
      <c r="D53" s="246"/>
      <c r="E53" s="132"/>
      <c r="F53" s="132"/>
      <c r="G53" s="132"/>
      <c r="H53" s="132"/>
      <c r="I53" s="132"/>
      <c r="J53" s="132"/>
      <c r="K53" s="132"/>
      <c r="L53" s="132"/>
      <c r="M53" s="132"/>
      <c r="N53" s="132"/>
      <c r="O53" s="132"/>
      <c r="P53" s="132"/>
      <c r="Q53" s="247"/>
      <c r="R53" s="247"/>
      <c r="S53" s="247"/>
      <c r="U53" s="247"/>
      <c r="W53" s="132"/>
      <c r="Y53" s="132"/>
      <c r="AA53" s="129"/>
      <c r="AB53" s="134"/>
      <c r="AC53" s="91"/>
    </row>
    <row r="54" spans="1:29" x14ac:dyDescent="0.2">
      <c r="A54" s="20">
        <v>19</v>
      </c>
      <c r="B54" s="102" t="s">
        <v>561</v>
      </c>
      <c r="C54" s="246"/>
      <c r="D54" s="246"/>
      <c r="E54" s="132"/>
      <c r="F54" s="132"/>
      <c r="G54" s="132"/>
      <c r="H54" s="132"/>
      <c r="I54" s="132"/>
      <c r="J54" s="132"/>
      <c r="K54" s="132"/>
      <c r="L54" s="132"/>
      <c r="M54" s="132"/>
      <c r="N54" s="132"/>
      <c r="O54" s="132"/>
      <c r="P54" s="132"/>
      <c r="Q54" s="247"/>
      <c r="R54" s="247"/>
      <c r="S54" s="247"/>
      <c r="U54" s="247"/>
      <c r="W54" s="132"/>
      <c r="Y54" s="132"/>
      <c r="AA54" s="129"/>
      <c r="AB54" s="134"/>
      <c r="AC54" s="91"/>
    </row>
    <row r="55" spans="1:29" x14ac:dyDescent="0.2">
      <c r="B55" s="107" t="s">
        <v>562</v>
      </c>
      <c r="C55" s="246">
        <v>193</v>
      </c>
      <c r="D55" s="246">
        <v>70</v>
      </c>
      <c r="E55" s="132">
        <v>94</v>
      </c>
      <c r="F55" s="132">
        <v>139</v>
      </c>
      <c r="G55" s="132">
        <v>121</v>
      </c>
      <c r="H55" s="132">
        <v>138</v>
      </c>
      <c r="I55" s="132">
        <v>131</v>
      </c>
      <c r="J55" s="132">
        <v>171</v>
      </c>
      <c r="K55" s="132">
        <v>106</v>
      </c>
      <c r="L55" s="132">
        <v>112</v>
      </c>
      <c r="M55" s="132">
        <v>211</v>
      </c>
      <c r="N55" s="132">
        <v>104</v>
      </c>
      <c r="O55" s="132">
        <v>125</v>
      </c>
      <c r="P55" s="247">
        <v>82</v>
      </c>
      <c r="Q55" s="247">
        <v>73</v>
      </c>
      <c r="R55" s="247">
        <v>40</v>
      </c>
      <c r="S55" s="247">
        <v>263</v>
      </c>
      <c r="U55" s="132">
        <v>408</v>
      </c>
      <c r="W55" s="132">
        <v>422</v>
      </c>
      <c r="Y55" s="6">
        <v>312</v>
      </c>
      <c r="AA55" s="6">
        <v>268</v>
      </c>
      <c r="AB55" s="134">
        <v>296</v>
      </c>
      <c r="AC55" s="91">
        <v>19</v>
      </c>
    </row>
    <row r="56" spans="1:29" x14ac:dyDescent="0.2">
      <c r="B56" s="112"/>
      <c r="C56" s="246"/>
      <c r="D56" s="113"/>
      <c r="E56" s="112"/>
      <c r="F56" s="112"/>
      <c r="G56" s="112"/>
      <c r="H56" s="112"/>
      <c r="I56" s="112"/>
      <c r="J56" s="112"/>
      <c r="K56" s="112"/>
      <c r="L56" s="112"/>
      <c r="M56" s="112"/>
      <c r="N56" s="112"/>
      <c r="AC56" s="91"/>
    </row>
    <row r="57" spans="1:29" x14ac:dyDescent="0.2">
      <c r="B57" s="112"/>
      <c r="C57" s="246"/>
      <c r="D57" s="113"/>
      <c r="E57" s="112"/>
      <c r="F57" s="112"/>
      <c r="G57" s="112"/>
      <c r="H57" s="112"/>
      <c r="I57" s="112"/>
      <c r="J57" s="112"/>
      <c r="K57" s="112"/>
      <c r="L57" s="112"/>
      <c r="AC57" s="91"/>
    </row>
    <row r="58" spans="1:29" x14ac:dyDescent="0.2">
      <c r="C58" s="246"/>
      <c r="D58" s="113"/>
      <c r="E58" s="112"/>
      <c r="F58" s="112"/>
      <c r="G58" s="112"/>
      <c r="H58" s="112"/>
      <c r="I58" s="112"/>
      <c r="J58" s="112"/>
      <c r="K58" s="112"/>
      <c r="L58" s="112"/>
      <c r="AC58" s="91"/>
    </row>
    <row r="59" spans="1:29" ht="14.25" x14ac:dyDescent="0.2">
      <c r="B59" s="239"/>
      <c r="C59" s="254"/>
      <c r="D59" s="240"/>
      <c r="E59" s="239"/>
      <c r="F59" s="239"/>
      <c r="G59" s="242" t="s">
        <v>563</v>
      </c>
      <c r="H59" s="242" t="s">
        <v>564</v>
      </c>
      <c r="I59" s="242" t="s">
        <v>565</v>
      </c>
      <c r="J59" s="242" t="s">
        <v>565</v>
      </c>
      <c r="M59" s="242"/>
      <c r="O59" s="242" t="s">
        <v>565</v>
      </c>
      <c r="P59" s="255"/>
      <c r="Q59" s="255"/>
      <c r="R59" s="255"/>
      <c r="S59" s="255"/>
      <c r="T59" s="255"/>
      <c r="U59" s="255"/>
      <c r="V59" s="255"/>
      <c r="W59" s="255"/>
      <c r="X59" s="255"/>
      <c r="Y59" s="255"/>
      <c r="Z59" s="255"/>
      <c r="AA59" s="255"/>
      <c r="AB59" s="526"/>
      <c r="AC59" s="91"/>
    </row>
    <row r="60" spans="1:29" x14ac:dyDescent="0.2">
      <c r="C60" s="246"/>
      <c r="D60" s="113"/>
      <c r="E60" s="112"/>
      <c r="F60" s="112"/>
      <c r="H60" s="112"/>
      <c r="I60" s="112"/>
      <c r="J60" s="112"/>
      <c r="K60" s="112"/>
      <c r="L60" s="112"/>
      <c r="M60" s="255"/>
      <c r="AC60" s="91"/>
    </row>
    <row r="61" spans="1:29" x14ac:dyDescent="0.2">
      <c r="C61" s="246"/>
      <c r="D61" s="113"/>
      <c r="E61" s="112"/>
      <c r="F61" s="112"/>
      <c r="G61" s="112"/>
      <c r="H61" s="112"/>
      <c r="I61" s="112"/>
      <c r="J61" s="112"/>
      <c r="K61" s="112"/>
      <c r="L61" s="112"/>
      <c r="AC61" s="91"/>
    </row>
    <row r="62" spans="1:29" x14ac:dyDescent="0.2">
      <c r="C62" s="246"/>
      <c r="D62" s="113"/>
      <c r="E62" s="112"/>
      <c r="F62" s="112"/>
      <c r="G62" s="112"/>
      <c r="H62" s="112"/>
      <c r="I62" s="112"/>
      <c r="J62" s="112"/>
      <c r="K62" s="112"/>
      <c r="L62" s="112"/>
      <c r="AC62" s="91"/>
    </row>
    <row r="63" spans="1:29" s="131" customFormat="1" ht="12.75" customHeight="1" x14ac:dyDescent="0.2">
      <c r="A63" s="19">
        <v>20</v>
      </c>
      <c r="B63" s="103" t="s">
        <v>83</v>
      </c>
      <c r="C63" s="244">
        <v>2261</v>
      </c>
      <c r="D63" s="244">
        <v>2095</v>
      </c>
      <c r="E63" s="129">
        <v>2025</v>
      </c>
      <c r="F63" s="129">
        <v>1808</v>
      </c>
      <c r="G63" s="129">
        <v>2145</v>
      </c>
      <c r="H63" s="129">
        <v>2267</v>
      </c>
      <c r="I63" s="129">
        <v>2390</v>
      </c>
      <c r="J63" s="132">
        <v>3381</v>
      </c>
      <c r="K63" s="132">
        <v>3490</v>
      </c>
      <c r="L63" s="132">
        <v>3617</v>
      </c>
      <c r="M63" s="132">
        <v>3839</v>
      </c>
      <c r="N63" s="132">
        <v>3979</v>
      </c>
      <c r="O63" s="132">
        <v>3633</v>
      </c>
      <c r="P63" s="248" t="s">
        <v>553</v>
      </c>
      <c r="Q63" s="248"/>
      <c r="R63" s="403" t="s">
        <v>553</v>
      </c>
      <c r="S63" s="248" t="s">
        <v>553</v>
      </c>
      <c r="T63" s="165"/>
      <c r="U63" s="248" t="s">
        <v>553</v>
      </c>
      <c r="V63" s="165"/>
      <c r="W63" s="165" t="s">
        <v>553</v>
      </c>
      <c r="X63" s="165"/>
      <c r="Y63" s="165" t="s">
        <v>553</v>
      </c>
      <c r="Z63" s="6"/>
      <c r="AA63" s="165" t="s">
        <v>553</v>
      </c>
      <c r="AB63" s="403" t="s">
        <v>553</v>
      </c>
      <c r="AC63" s="245">
        <v>20</v>
      </c>
    </row>
    <row r="64" spans="1:29" ht="12.75" customHeight="1" x14ac:dyDescent="0.2">
      <c r="B64" s="102"/>
      <c r="C64" s="246"/>
      <c r="D64" s="246"/>
      <c r="E64" s="132"/>
      <c r="F64" s="132"/>
      <c r="G64" s="132"/>
      <c r="H64" s="132"/>
      <c r="I64" s="132"/>
      <c r="J64" s="105"/>
      <c r="K64" s="132"/>
      <c r="L64" s="132"/>
      <c r="M64" s="132"/>
      <c r="N64" s="132"/>
      <c r="O64" s="132"/>
      <c r="P64" s="132"/>
      <c r="Q64" s="132"/>
      <c r="R64" s="132"/>
      <c r="S64" s="132"/>
      <c r="T64" s="132"/>
      <c r="U64" s="132"/>
      <c r="V64" s="132"/>
      <c r="W64" s="132"/>
      <c r="X64" s="132"/>
      <c r="Y64" s="132"/>
      <c r="AA64" s="132"/>
      <c r="AB64" s="134"/>
      <c r="AC64" s="91"/>
    </row>
    <row r="65" spans="1:29" s="131" customFormat="1" x14ac:dyDescent="0.2">
      <c r="A65" s="19">
        <v>21</v>
      </c>
      <c r="B65" s="103" t="s">
        <v>541</v>
      </c>
      <c r="C65" s="244">
        <v>19604</v>
      </c>
      <c r="D65" s="244">
        <v>18044</v>
      </c>
      <c r="E65" s="129">
        <v>16980</v>
      </c>
      <c r="F65" s="129">
        <v>16710</v>
      </c>
      <c r="G65" s="129">
        <v>17678</v>
      </c>
      <c r="H65" s="129">
        <v>18912</v>
      </c>
      <c r="I65" s="129">
        <v>20028</v>
      </c>
      <c r="J65" s="132">
        <v>24194</v>
      </c>
      <c r="K65" s="132">
        <v>25654</v>
      </c>
      <c r="L65" s="132">
        <v>28257</v>
      </c>
      <c r="M65" s="132">
        <v>31040</v>
      </c>
      <c r="N65" s="132">
        <v>30055</v>
      </c>
      <c r="O65" s="132">
        <v>31028</v>
      </c>
      <c r="P65" s="603">
        <v>30330</v>
      </c>
      <c r="Q65" s="603">
        <v>29594</v>
      </c>
      <c r="R65" s="603">
        <v>19301</v>
      </c>
      <c r="S65" s="603">
        <v>32368</v>
      </c>
      <c r="T65" s="6"/>
      <c r="U65" s="165">
        <v>32486</v>
      </c>
      <c r="V65" s="6"/>
      <c r="W65" s="165">
        <v>32327</v>
      </c>
      <c r="X65" s="6"/>
      <c r="Y65" s="165">
        <v>30672</v>
      </c>
      <c r="Z65" s="6"/>
      <c r="AA65" s="165">
        <v>30470</v>
      </c>
      <c r="AB65" s="403">
        <v>29411</v>
      </c>
      <c r="AC65" s="245">
        <v>21</v>
      </c>
    </row>
    <row r="66" spans="1:29" x14ac:dyDescent="0.2">
      <c r="B66" s="102"/>
      <c r="C66" s="246"/>
      <c r="D66" s="246"/>
      <c r="E66" s="132"/>
      <c r="F66" s="132"/>
      <c r="G66" s="132"/>
      <c r="H66" s="132"/>
      <c r="I66" s="132"/>
      <c r="J66" s="105"/>
      <c r="K66" s="132"/>
      <c r="L66" s="132"/>
      <c r="M66" s="132"/>
      <c r="N66" s="132"/>
      <c r="O66" s="132"/>
      <c r="P66" s="132"/>
      <c r="Q66" s="132"/>
      <c r="R66" s="132"/>
      <c r="S66" s="132"/>
      <c r="T66" s="132"/>
      <c r="U66" s="132"/>
      <c r="V66" s="132"/>
      <c r="W66" s="132"/>
      <c r="X66" s="132"/>
      <c r="Y66" s="132"/>
      <c r="AA66" s="132"/>
      <c r="AB66" s="134"/>
      <c r="AC66" s="91"/>
    </row>
    <row r="67" spans="1:29" x14ac:dyDescent="0.2">
      <c r="A67" s="20">
        <v>22</v>
      </c>
      <c r="B67" s="107" t="s">
        <v>85</v>
      </c>
      <c r="C67" s="246">
        <v>134</v>
      </c>
      <c r="D67" s="246">
        <v>164</v>
      </c>
      <c r="E67" s="132">
        <v>183</v>
      </c>
      <c r="F67" s="132">
        <v>143</v>
      </c>
      <c r="G67" s="132">
        <v>214</v>
      </c>
      <c r="H67" s="132">
        <v>182</v>
      </c>
      <c r="I67" s="132">
        <v>178</v>
      </c>
      <c r="J67" s="132">
        <v>291</v>
      </c>
      <c r="K67" s="132">
        <v>355</v>
      </c>
      <c r="L67" s="132">
        <v>269</v>
      </c>
      <c r="M67" s="132">
        <v>430</v>
      </c>
      <c r="N67" s="132">
        <v>297</v>
      </c>
      <c r="O67" s="132">
        <v>0</v>
      </c>
      <c r="P67" s="248" t="s">
        <v>553</v>
      </c>
      <c r="Q67" s="248"/>
      <c r="R67" s="165" t="s">
        <v>553</v>
      </c>
      <c r="S67" s="248" t="s">
        <v>553</v>
      </c>
      <c r="T67" s="165"/>
      <c r="U67" s="248" t="s">
        <v>553</v>
      </c>
      <c r="V67" s="165"/>
      <c r="W67" s="165" t="s">
        <v>553</v>
      </c>
      <c r="X67" s="165"/>
      <c r="Y67" s="165" t="s">
        <v>553</v>
      </c>
      <c r="AA67" s="165" t="s">
        <v>553</v>
      </c>
      <c r="AB67" s="403" t="s">
        <v>553</v>
      </c>
      <c r="AC67" s="91">
        <v>22</v>
      </c>
    </row>
    <row r="68" spans="1:29" x14ac:dyDescent="0.2">
      <c r="B68" s="102"/>
      <c r="C68" s="246"/>
      <c r="D68" s="246"/>
      <c r="E68" s="132"/>
      <c r="F68" s="132"/>
      <c r="G68" s="132"/>
      <c r="H68" s="132"/>
      <c r="I68" s="132"/>
      <c r="J68" s="105"/>
      <c r="K68" s="132"/>
      <c r="L68" s="132"/>
      <c r="M68" s="132"/>
      <c r="N68" s="132"/>
      <c r="O68" s="132"/>
      <c r="P68" s="253"/>
      <c r="Q68" s="253"/>
      <c r="R68" s="132"/>
      <c r="S68" s="253"/>
      <c r="T68" s="132"/>
      <c r="U68" s="253"/>
      <c r="V68" s="132"/>
      <c r="W68" s="132"/>
      <c r="X68" s="132"/>
      <c r="Y68" s="132"/>
      <c r="AA68" s="132"/>
      <c r="AB68" s="134"/>
      <c r="AC68" s="91"/>
    </row>
    <row r="69" spans="1:29" s="131" customFormat="1" x14ac:dyDescent="0.2">
      <c r="A69" s="19">
        <v>23</v>
      </c>
      <c r="B69" s="103" t="s">
        <v>542</v>
      </c>
      <c r="C69" s="244">
        <v>19770</v>
      </c>
      <c r="D69" s="244">
        <v>18114</v>
      </c>
      <c r="E69" s="129">
        <v>17039</v>
      </c>
      <c r="F69" s="129">
        <v>16568</v>
      </c>
      <c r="G69" s="129">
        <v>17556</v>
      </c>
      <c r="H69" s="129">
        <v>18789</v>
      </c>
      <c r="I69" s="129">
        <v>19984</v>
      </c>
      <c r="J69" s="132">
        <v>24085</v>
      </c>
      <c r="K69" s="132">
        <v>25527</v>
      </c>
      <c r="L69" s="132">
        <v>28035</v>
      </c>
      <c r="M69" s="132">
        <v>30900</v>
      </c>
      <c r="N69" s="132">
        <v>30401</v>
      </c>
      <c r="O69" s="132">
        <v>0</v>
      </c>
      <c r="P69" s="248" t="s">
        <v>553</v>
      </c>
      <c r="Q69" s="248"/>
      <c r="R69" s="165" t="s">
        <v>553</v>
      </c>
      <c r="S69" s="248" t="s">
        <v>553</v>
      </c>
      <c r="T69" s="165"/>
      <c r="U69" s="248" t="s">
        <v>553</v>
      </c>
      <c r="V69" s="165"/>
      <c r="W69" s="165" t="s">
        <v>553</v>
      </c>
      <c r="X69" s="165"/>
      <c r="Y69" s="165" t="s">
        <v>553</v>
      </c>
      <c r="Z69" s="6"/>
      <c r="AA69" s="165" t="s">
        <v>553</v>
      </c>
      <c r="AB69" s="403" t="s">
        <v>553</v>
      </c>
      <c r="AC69" s="245">
        <v>23</v>
      </c>
    </row>
    <row r="70" spans="1:29" x14ac:dyDescent="0.2">
      <c r="B70" s="103"/>
      <c r="C70" s="256"/>
      <c r="D70" s="256"/>
      <c r="E70" s="105"/>
      <c r="F70" s="105"/>
      <c r="G70" s="105"/>
      <c r="H70" s="105"/>
      <c r="I70" s="105"/>
      <c r="J70" s="105"/>
      <c r="K70" s="105"/>
      <c r="L70" s="105"/>
      <c r="M70" s="105"/>
      <c r="N70" s="105"/>
      <c r="O70" s="105"/>
      <c r="P70" s="253"/>
      <c r="Q70" s="253"/>
      <c r="R70" s="132"/>
      <c r="S70" s="253"/>
      <c r="T70" s="132"/>
      <c r="U70" s="253"/>
      <c r="V70" s="132"/>
      <c r="W70" s="132"/>
      <c r="X70" s="132"/>
      <c r="Y70" s="132"/>
      <c r="AA70" s="132"/>
      <c r="AB70" s="134"/>
      <c r="AC70" s="91"/>
    </row>
    <row r="71" spans="1:29" s="144" customFormat="1" x14ac:dyDescent="0.2">
      <c r="A71" s="110">
        <v>24</v>
      </c>
      <c r="B71" s="103" t="s">
        <v>105</v>
      </c>
      <c r="C71" s="244">
        <v>2095</v>
      </c>
      <c r="D71" s="244">
        <v>2025</v>
      </c>
      <c r="E71" s="129">
        <v>1966</v>
      </c>
      <c r="F71" s="129">
        <v>1950</v>
      </c>
      <c r="G71" s="129">
        <v>2267</v>
      </c>
      <c r="H71" s="129">
        <v>2390</v>
      </c>
      <c r="I71" s="129">
        <v>2434</v>
      </c>
      <c r="J71" s="132">
        <v>3490</v>
      </c>
      <c r="K71" s="132">
        <v>3617</v>
      </c>
      <c r="L71" s="132">
        <v>3839</v>
      </c>
      <c r="M71" s="132">
        <v>3979</v>
      </c>
      <c r="N71" s="132">
        <v>3633</v>
      </c>
      <c r="O71" s="132">
        <v>0</v>
      </c>
      <c r="P71" s="248" t="s">
        <v>553</v>
      </c>
      <c r="Q71" s="248"/>
      <c r="R71" s="165" t="s">
        <v>553</v>
      </c>
      <c r="S71" s="248" t="s">
        <v>553</v>
      </c>
      <c r="T71" s="165"/>
      <c r="U71" s="248" t="s">
        <v>553</v>
      </c>
      <c r="V71" s="165"/>
      <c r="W71" s="165" t="s">
        <v>553</v>
      </c>
      <c r="X71" s="165"/>
      <c r="Y71" s="165" t="s">
        <v>553</v>
      </c>
      <c r="Z71" s="204"/>
      <c r="AA71" s="165" t="s">
        <v>553</v>
      </c>
      <c r="AB71" s="403" t="s">
        <v>553</v>
      </c>
      <c r="AC71" s="257">
        <v>24</v>
      </c>
    </row>
    <row r="72" spans="1:29" x14ac:dyDescent="0.2">
      <c r="B72" s="112"/>
    </row>
    <row r="73" spans="1:29" ht="12.95" customHeight="1" x14ac:dyDescent="0.2">
      <c r="A73" s="6" t="s">
        <v>108</v>
      </c>
    </row>
    <row r="74" spans="1:29" x14ac:dyDescent="0.2">
      <c r="A74" s="566" t="s">
        <v>566</v>
      </c>
      <c r="I74" s="6" t="s">
        <v>567</v>
      </c>
      <c r="J74" s="6" t="s">
        <v>567</v>
      </c>
    </row>
    <row r="75" spans="1:29" x14ac:dyDescent="0.2">
      <c r="A75" s="111" t="s">
        <v>568</v>
      </c>
      <c r="I75" s="6" t="s">
        <v>569</v>
      </c>
      <c r="J75" s="6" t="s">
        <v>569</v>
      </c>
    </row>
    <row r="76" spans="1:29" x14ac:dyDescent="0.2">
      <c r="A76" s="111" t="s">
        <v>570</v>
      </c>
      <c r="I76" s="6" t="s">
        <v>571</v>
      </c>
      <c r="J76" s="6" t="s">
        <v>571</v>
      </c>
    </row>
    <row r="77" spans="1:29" x14ac:dyDescent="0.2">
      <c r="A77" s="111" t="s">
        <v>572</v>
      </c>
      <c r="I77" s="111" t="s">
        <v>573</v>
      </c>
      <c r="J77" s="111" t="s">
        <v>573</v>
      </c>
    </row>
    <row r="78" spans="1:29" x14ac:dyDescent="0.2">
      <c r="A78" s="6" t="s">
        <v>574</v>
      </c>
      <c r="I78" s="111" t="s">
        <v>575</v>
      </c>
      <c r="J78" s="111" t="s">
        <v>575</v>
      </c>
    </row>
    <row r="79" spans="1:29" x14ac:dyDescent="0.2">
      <c r="A79" s="111" t="s">
        <v>576</v>
      </c>
    </row>
    <row r="83" spans="1:29" ht="18" customHeight="1" x14ac:dyDescent="0.2">
      <c r="A83" s="18"/>
      <c r="D83" s="113"/>
      <c r="G83" s="112"/>
      <c r="H83" s="569"/>
      <c r="I83" s="112"/>
      <c r="J83" s="112"/>
      <c r="K83" s="114"/>
      <c r="L83" s="569"/>
      <c r="M83" s="569"/>
      <c r="N83" s="569"/>
      <c r="O83" s="569"/>
      <c r="P83" s="569"/>
      <c r="Q83" s="569"/>
      <c r="R83" s="569"/>
      <c r="S83" s="569"/>
      <c r="T83" s="569"/>
      <c r="AC83" s="258"/>
    </row>
    <row r="84" spans="1:29" s="24" customFormat="1" ht="18" customHeight="1" x14ac:dyDescent="0.2">
      <c r="A84" s="114" t="s">
        <v>869</v>
      </c>
      <c r="C84" s="259"/>
      <c r="D84" s="115"/>
      <c r="H84" s="573"/>
      <c r="L84" s="117"/>
      <c r="N84" s="117"/>
      <c r="O84" s="114" t="s">
        <v>869</v>
      </c>
      <c r="P84" s="569"/>
      <c r="Q84" s="569"/>
      <c r="R84" s="569"/>
      <c r="S84" s="569"/>
      <c r="T84" s="569"/>
      <c r="AB84" s="116"/>
      <c r="AC84" s="260"/>
    </row>
  </sheetData>
  <mergeCells count="13">
    <mergeCell ref="A4:A8"/>
    <mergeCell ref="B4:B8"/>
    <mergeCell ref="F4:F5"/>
    <mergeCell ref="G4:N5"/>
    <mergeCell ref="O4:AB5"/>
    <mergeCell ref="AC4:AC8"/>
    <mergeCell ref="R6:R8"/>
    <mergeCell ref="S6:T8"/>
    <mergeCell ref="U6:V8"/>
    <mergeCell ref="W6:X8"/>
    <mergeCell ref="Y6:Z8"/>
    <mergeCell ref="AA6:AA8"/>
    <mergeCell ref="AB6:AB8"/>
  </mergeCells>
  <pageMargins left="0.59055118110236227" right="0.59055118110236227" top="0.39370078740157483" bottom="0.59055118110236227" header="0.39370078740157483" footer="0.39370078740157483"/>
  <pageSetup paperSize="9" scale="68" firstPageNumber="50" orientation="portrait" useFirstPageNumber="1" verticalDpi="300" r:id="rId1"/>
  <headerFooter alignWithMargins="0"/>
  <colBreaks count="1" manualBreakCount="1">
    <brk id="14" max="8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2"/>
  <sheetViews>
    <sheetView showGridLines="0" zoomScaleNormal="100" zoomScaleSheetLayoutView="100" workbookViewId="0"/>
  </sheetViews>
  <sheetFormatPr baseColWidth="10" defaultRowHeight="12.75" x14ac:dyDescent="0.2"/>
  <cols>
    <col min="1" max="1" width="5.28515625" style="25" customWidth="1"/>
    <col min="2" max="2" width="49.7109375" style="25" customWidth="1"/>
    <col min="3" max="6" width="18.7109375" style="25" customWidth="1"/>
    <col min="7" max="15" width="12.7109375" style="25" customWidth="1"/>
    <col min="16" max="16" width="12" style="25" customWidth="1"/>
    <col min="17" max="17" width="5.7109375" style="25" customWidth="1"/>
    <col min="18" max="18" width="5.85546875" style="25" customWidth="1"/>
    <col min="19" max="19" width="49.7109375" style="25" customWidth="1"/>
    <col min="20" max="34" width="12.7109375" style="25" customWidth="1"/>
    <col min="35" max="35" width="11.5703125" style="25" customWidth="1"/>
    <col min="36" max="36" width="6.42578125" style="25" customWidth="1"/>
    <col min="37" max="16384" width="11.42578125" style="25"/>
  </cols>
  <sheetData>
    <row r="1" spans="1:36" ht="24" customHeight="1" x14ac:dyDescent="0.25">
      <c r="A1" s="575" t="s">
        <v>577</v>
      </c>
      <c r="F1" s="173"/>
      <c r="G1" s="575" t="s">
        <v>537</v>
      </c>
      <c r="R1" s="575" t="s">
        <v>577</v>
      </c>
      <c r="Y1" s="173"/>
      <c r="Z1" s="575" t="s">
        <v>577</v>
      </c>
    </row>
    <row r="2" spans="1:36" ht="18" customHeight="1" x14ac:dyDescent="0.25">
      <c r="A2" s="78" t="s">
        <v>877</v>
      </c>
      <c r="F2" s="174"/>
      <c r="G2" s="78" t="s">
        <v>877</v>
      </c>
      <c r="R2" s="78" t="s">
        <v>877</v>
      </c>
      <c r="Y2" s="174"/>
      <c r="Z2" s="78" t="s">
        <v>877</v>
      </c>
    </row>
    <row r="3" spans="1:36" s="92" customFormat="1" x14ac:dyDescent="0.2">
      <c r="A3" s="169"/>
      <c r="B3" s="169"/>
      <c r="M3" s="169"/>
      <c r="Q3" s="169"/>
      <c r="R3" s="169"/>
      <c r="S3" s="169"/>
      <c r="X3" s="169"/>
      <c r="Y3" s="169"/>
      <c r="Z3" s="169"/>
      <c r="AA3" s="169"/>
      <c r="AB3" s="169"/>
      <c r="AC3" s="169"/>
      <c r="AD3" s="169"/>
      <c r="AE3" s="169"/>
      <c r="AF3" s="169"/>
      <c r="AG3" s="169"/>
      <c r="AH3" s="169"/>
      <c r="AI3" s="169"/>
      <c r="AJ3" s="169"/>
    </row>
    <row r="4" spans="1:36" s="92" customFormat="1" x14ac:dyDescent="0.2">
      <c r="A4" s="98"/>
      <c r="B4" s="175"/>
      <c r="C4" s="687" t="s">
        <v>81</v>
      </c>
      <c r="D4" s="695" t="s">
        <v>120</v>
      </c>
      <c r="E4" s="725"/>
      <c r="F4" s="725"/>
      <c r="G4" s="725" t="s">
        <v>121</v>
      </c>
      <c r="H4" s="696"/>
      <c r="I4" s="696"/>
      <c r="J4" s="697"/>
      <c r="K4" s="687" t="s">
        <v>122</v>
      </c>
      <c r="L4" s="687" t="s">
        <v>123</v>
      </c>
      <c r="M4" s="687" t="s">
        <v>124</v>
      </c>
      <c r="N4" s="687" t="s">
        <v>125</v>
      </c>
      <c r="O4" s="687" t="s">
        <v>126</v>
      </c>
      <c r="P4" s="176"/>
      <c r="Q4" s="177"/>
      <c r="R4" s="25"/>
      <c r="S4" s="261"/>
      <c r="T4" s="695" t="s">
        <v>127</v>
      </c>
      <c r="U4" s="696"/>
      <c r="V4" s="696"/>
      <c r="W4" s="697"/>
      <c r="X4" s="710" t="s">
        <v>128</v>
      </c>
      <c r="Y4" s="711"/>
      <c r="Z4" s="714" t="s">
        <v>129</v>
      </c>
      <c r="AA4" s="715"/>
      <c r="AB4" s="695" t="s">
        <v>130</v>
      </c>
      <c r="AC4" s="696"/>
      <c r="AD4" s="697"/>
      <c r="AE4" s="687" t="s">
        <v>131</v>
      </c>
      <c r="AF4" s="687" t="s">
        <v>132</v>
      </c>
      <c r="AG4" s="176"/>
      <c r="AH4" s="176"/>
      <c r="AI4" s="687" t="s">
        <v>133</v>
      </c>
      <c r="AJ4" s="177"/>
    </row>
    <row r="5" spans="1:36" s="92" customFormat="1" x14ac:dyDescent="0.2">
      <c r="A5" s="262"/>
      <c r="B5" s="139"/>
      <c r="C5" s="701"/>
      <c r="D5" s="698"/>
      <c r="E5" s="699"/>
      <c r="F5" s="699"/>
      <c r="G5" s="699"/>
      <c r="H5" s="699"/>
      <c r="I5" s="699"/>
      <c r="J5" s="700"/>
      <c r="K5" s="701"/>
      <c r="L5" s="701"/>
      <c r="M5" s="701"/>
      <c r="N5" s="701"/>
      <c r="O5" s="701"/>
      <c r="P5" s="177"/>
      <c r="Q5" s="177"/>
      <c r="R5" s="25"/>
      <c r="S5" s="263"/>
      <c r="T5" s="698"/>
      <c r="U5" s="699"/>
      <c r="V5" s="699"/>
      <c r="W5" s="700"/>
      <c r="X5" s="712"/>
      <c r="Y5" s="713"/>
      <c r="Z5" s="716"/>
      <c r="AA5" s="717"/>
      <c r="AB5" s="698"/>
      <c r="AC5" s="699"/>
      <c r="AD5" s="700"/>
      <c r="AE5" s="701"/>
      <c r="AF5" s="701"/>
      <c r="AG5" s="177"/>
      <c r="AH5" s="177"/>
      <c r="AI5" s="701"/>
      <c r="AJ5" s="177"/>
    </row>
    <row r="6" spans="1:36" s="92" customFormat="1" ht="15" customHeight="1" x14ac:dyDescent="0.2">
      <c r="A6" s="262" t="s">
        <v>134</v>
      </c>
      <c r="B6" s="263" t="s">
        <v>135</v>
      </c>
      <c r="C6" s="701"/>
      <c r="D6" s="687" t="s">
        <v>136</v>
      </c>
      <c r="E6" s="765" t="s">
        <v>578</v>
      </c>
      <c r="F6" s="767"/>
      <c r="G6" s="692" t="s">
        <v>136</v>
      </c>
      <c r="H6" s="765" t="s">
        <v>578</v>
      </c>
      <c r="I6" s="767"/>
      <c r="J6" s="766"/>
      <c r="K6" s="701"/>
      <c r="L6" s="701"/>
      <c r="M6" s="701"/>
      <c r="N6" s="701"/>
      <c r="O6" s="701"/>
      <c r="P6" s="101" t="s">
        <v>138</v>
      </c>
      <c r="Q6" s="101" t="s">
        <v>134</v>
      </c>
      <c r="R6" s="77" t="s">
        <v>134</v>
      </c>
      <c r="S6" s="263" t="s">
        <v>135</v>
      </c>
      <c r="T6" s="687" t="s">
        <v>136</v>
      </c>
      <c r="U6" s="765" t="s">
        <v>578</v>
      </c>
      <c r="V6" s="767"/>
      <c r="W6" s="766"/>
      <c r="X6" s="687" t="s">
        <v>136</v>
      </c>
      <c r="Y6" s="580" t="s">
        <v>579</v>
      </c>
      <c r="Z6" s="264" t="s">
        <v>580</v>
      </c>
      <c r="AA6" s="579"/>
      <c r="AB6" s="687" t="s">
        <v>136</v>
      </c>
      <c r="AC6" s="765" t="s">
        <v>578</v>
      </c>
      <c r="AD6" s="766"/>
      <c r="AE6" s="701"/>
      <c r="AF6" s="701"/>
      <c r="AG6" s="101" t="s">
        <v>141</v>
      </c>
      <c r="AH6" s="101" t="s">
        <v>142</v>
      </c>
      <c r="AI6" s="701"/>
      <c r="AJ6" s="101" t="s">
        <v>134</v>
      </c>
    </row>
    <row r="7" spans="1:36" s="92" customFormat="1" x14ac:dyDescent="0.2">
      <c r="A7" s="262" t="s">
        <v>143</v>
      </c>
      <c r="B7" s="263" t="s">
        <v>581</v>
      </c>
      <c r="C7" s="701"/>
      <c r="D7" s="701"/>
      <c r="E7" s="687" t="s">
        <v>145</v>
      </c>
      <c r="F7" s="695" t="s">
        <v>146</v>
      </c>
      <c r="G7" s="693"/>
      <c r="H7" s="687" t="s">
        <v>147</v>
      </c>
      <c r="I7" s="687" t="s">
        <v>148</v>
      </c>
      <c r="J7" s="687" t="s">
        <v>149</v>
      </c>
      <c r="K7" s="701"/>
      <c r="L7" s="701"/>
      <c r="M7" s="701"/>
      <c r="N7" s="701"/>
      <c r="O7" s="701"/>
      <c r="P7" s="101" t="s">
        <v>150</v>
      </c>
      <c r="Q7" s="101" t="s">
        <v>143</v>
      </c>
      <c r="R7" s="77" t="s">
        <v>143</v>
      </c>
      <c r="S7" s="263" t="s">
        <v>581</v>
      </c>
      <c r="T7" s="701"/>
      <c r="U7" s="720" t="s">
        <v>582</v>
      </c>
      <c r="V7" s="687" t="s">
        <v>152</v>
      </c>
      <c r="W7" s="687" t="s">
        <v>153</v>
      </c>
      <c r="X7" s="701"/>
      <c r="Y7" s="101"/>
      <c r="Z7" s="692" t="s">
        <v>155</v>
      </c>
      <c r="AA7" s="687" t="s">
        <v>156</v>
      </c>
      <c r="AB7" s="701"/>
      <c r="AC7" s="687" t="s">
        <v>157</v>
      </c>
      <c r="AD7" s="687" t="s">
        <v>158</v>
      </c>
      <c r="AE7" s="701"/>
      <c r="AF7" s="701"/>
      <c r="AG7" s="101" t="s">
        <v>159</v>
      </c>
      <c r="AH7" s="101" t="s">
        <v>160</v>
      </c>
      <c r="AI7" s="701"/>
      <c r="AJ7" s="101" t="s">
        <v>143</v>
      </c>
    </row>
    <row r="8" spans="1:36" x14ac:dyDescent="0.2">
      <c r="A8" s="100"/>
      <c r="B8" s="100"/>
      <c r="C8" s="701"/>
      <c r="D8" s="701"/>
      <c r="E8" s="688"/>
      <c r="F8" s="760"/>
      <c r="G8" s="693"/>
      <c r="H8" s="688"/>
      <c r="I8" s="688"/>
      <c r="J8" s="688"/>
      <c r="K8" s="701"/>
      <c r="L8" s="701"/>
      <c r="M8" s="701"/>
      <c r="N8" s="701"/>
      <c r="O8" s="701"/>
      <c r="P8" s="177"/>
      <c r="Q8" s="177"/>
      <c r="S8" s="263"/>
      <c r="T8" s="701"/>
      <c r="U8" s="721"/>
      <c r="V8" s="688"/>
      <c r="W8" s="688"/>
      <c r="X8" s="701"/>
      <c r="Y8" s="101" t="s">
        <v>154</v>
      </c>
      <c r="Z8" s="693"/>
      <c r="AA8" s="688"/>
      <c r="AB8" s="701"/>
      <c r="AC8" s="688"/>
      <c r="AD8" s="688"/>
      <c r="AE8" s="701"/>
      <c r="AF8" s="701"/>
      <c r="AG8" s="101"/>
      <c r="AH8" s="101"/>
      <c r="AI8" s="701"/>
      <c r="AJ8" s="177"/>
    </row>
    <row r="9" spans="1:36" x14ac:dyDescent="0.2">
      <c r="A9" s="184"/>
      <c r="B9" s="183"/>
      <c r="C9" s="702"/>
      <c r="D9" s="702"/>
      <c r="E9" s="689"/>
      <c r="F9" s="761"/>
      <c r="G9" s="694"/>
      <c r="H9" s="689"/>
      <c r="I9" s="689"/>
      <c r="J9" s="689"/>
      <c r="K9" s="702"/>
      <c r="L9" s="702"/>
      <c r="M9" s="702"/>
      <c r="N9" s="702"/>
      <c r="O9" s="702"/>
      <c r="P9" s="182"/>
      <c r="Q9" s="182"/>
      <c r="R9" s="169"/>
      <c r="S9" s="265"/>
      <c r="T9" s="702"/>
      <c r="U9" s="722"/>
      <c r="V9" s="689"/>
      <c r="W9" s="689"/>
      <c r="X9" s="702"/>
      <c r="Y9" s="182"/>
      <c r="Z9" s="694"/>
      <c r="AA9" s="689"/>
      <c r="AB9" s="702"/>
      <c r="AC9" s="689"/>
      <c r="AD9" s="689"/>
      <c r="AE9" s="702"/>
      <c r="AF9" s="702"/>
      <c r="AG9" s="182"/>
      <c r="AH9" s="182"/>
      <c r="AI9" s="702"/>
      <c r="AJ9" s="182"/>
    </row>
    <row r="10" spans="1:36" ht="18" customHeight="1" x14ac:dyDescent="0.2">
      <c r="B10" s="92"/>
      <c r="C10" s="92"/>
      <c r="P10" s="92"/>
      <c r="Q10" s="92"/>
      <c r="S10" s="92"/>
      <c r="T10" s="92"/>
      <c r="AI10" s="175"/>
      <c r="AJ10" s="92"/>
    </row>
    <row r="11" spans="1:36" ht="18" customHeight="1" x14ac:dyDescent="0.2">
      <c r="B11" s="92"/>
      <c r="C11" s="92"/>
      <c r="P11" s="92"/>
      <c r="Q11" s="92"/>
      <c r="S11" s="92"/>
      <c r="T11" s="92"/>
      <c r="AI11" s="92"/>
      <c r="AJ11" s="92"/>
    </row>
    <row r="12" spans="1:36" s="269" customFormat="1" ht="15" customHeight="1" x14ac:dyDescent="0.2">
      <c r="A12" s="266"/>
      <c r="B12" s="267"/>
      <c r="C12" s="268" t="s">
        <v>557</v>
      </c>
      <c r="D12" s="268"/>
      <c r="G12" s="268" t="s">
        <v>557</v>
      </c>
      <c r="H12" s="268"/>
      <c r="I12" s="268"/>
      <c r="J12" s="268"/>
      <c r="K12" s="268"/>
      <c r="L12" s="268"/>
      <c r="M12" s="268"/>
      <c r="N12" s="268"/>
      <c r="O12" s="268"/>
      <c r="P12" s="268"/>
      <c r="Q12" s="270"/>
      <c r="R12" s="266"/>
      <c r="S12" s="267"/>
      <c r="T12" s="268" t="s">
        <v>557</v>
      </c>
      <c r="V12" s="268"/>
      <c r="W12" s="268"/>
      <c r="Z12" s="268" t="s">
        <v>557</v>
      </c>
      <c r="AA12" s="268"/>
      <c r="AB12" s="268"/>
      <c r="AC12" s="268"/>
      <c r="AD12" s="268"/>
      <c r="AE12" s="268"/>
      <c r="AF12" s="268"/>
      <c r="AG12" s="268"/>
      <c r="AH12" s="268"/>
      <c r="AI12" s="268"/>
      <c r="AJ12" s="270"/>
    </row>
    <row r="13" spans="1:36" ht="15.75" customHeight="1" x14ac:dyDescent="0.2">
      <c r="A13" s="135"/>
      <c r="B13" s="92"/>
      <c r="C13" s="92"/>
      <c r="D13" s="92"/>
      <c r="E13" s="92"/>
      <c r="F13" s="92"/>
      <c r="G13" s="92"/>
      <c r="H13" s="92"/>
      <c r="I13" s="92"/>
      <c r="J13" s="92"/>
      <c r="K13" s="92"/>
      <c r="L13" s="92"/>
      <c r="M13" s="92"/>
      <c r="N13" s="92"/>
      <c r="O13" s="92"/>
      <c r="P13" s="92"/>
      <c r="Q13" s="145"/>
      <c r="R13" s="135"/>
      <c r="S13" s="92"/>
      <c r="T13" s="92"/>
      <c r="U13" s="92"/>
      <c r="V13" s="92"/>
      <c r="W13" s="92"/>
      <c r="X13" s="92"/>
      <c r="Y13" s="92"/>
      <c r="Z13" s="92"/>
      <c r="AA13" s="92"/>
      <c r="AB13" s="92"/>
      <c r="AC13" s="92"/>
      <c r="AD13" s="92"/>
      <c r="AE13" s="92"/>
      <c r="AF13" s="92"/>
      <c r="AG13" s="92"/>
      <c r="AH13" s="92"/>
      <c r="AI13" s="92"/>
      <c r="AJ13" s="145"/>
    </row>
    <row r="14" spans="1:36" s="104" customFormat="1" ht="20.100000000000001" customHeight="1" x14ac:dyDescent="0.2">
      <c r="A14" s="271" t="s">
        <v>161</v>
      </c>
      <c r="B14" s="272" t="s">
        <v>83</v>
      </c>
      <c r="C14" s="130">
        <v>11457</v>
      </c>
      <c r="D14" s="130">
        <v>1015</v>
      </c>
      <c r="E14" s="130">
        <v>630</v>
      </c>
      <c r="F14" s="130">
        <v>385</v>
      </c>
      <c r="G14" s="130">
        <v>989</v>
      </c>
      <c r="H14" s="130">
        <v>533</v>
      </c>
      <c r="I14" s="130">
        <v>229</v>
      </c>
      <c r="J14" s="130">
        <v>227</v>
      </c>
      <c r="K14" s="130">
        <v>766</v>
      </c>
      <c r="L14" s="130">
        <v>529</v>
      </c>
      <c r="M14" s="130">
        <v>77</v>
      </c>
      <c r="N14" s="130">
        <v>536</v>
      </c>
      <c r="O14" s="130">
        <v>1492</v>
      </c>
      <c r="P14" s="273">
        <v>390</v>
      </c>
      <c r="Q14" s="274">
        <v>1</v>
      </c>
      <c r="R14" s="271" t="s">
        <v>161</v>
      </c>
      <c r="S14" s="272" t="s">
        <v>83</v>
      </c>
      <c r="T14" s="130">
        <v>1086</v>
      </c>
      <c r="U14" s="130">
        <v>248</v>
      </c>
      <c r="V14" s="130">
        <v>596</v>
      </c>
      <c r="W14" s="130">
        <v>242</v>
      </c>
      <c r="X14" s="130">
        <v>2538</v>
      </c>
      <c r="Y14" s="130">
        <v>663</v>
      </c>
      <c r="Z14" s="130">
        <v>1343</v>
      </c>
      <c r="AA14" s="130">
        <v>532</v>
      </c>
      <c r="AB14" s="130">
        <v>378</v>
      </c>
      <c r="AC14" s="130">
        <v>232</v>
      </c>
      <c r="AD14" s="130">
        <v>146</v>
      </c>
      <c r="AE14" s="130">
        <v>89</v>
      </c>
      <c r="AF14" s="130">
        <v>536</v>
      </c>
      <c r="AG14" s="130">
        <v>324</v>
      </c>
      <c r="AH14" s="130">
        <v>370</v>
      </c>
      <c r="AI14" s="273">
        <v>342</v>
      </c>
      <c r="AJ14" s="275">
        <v>1</v>
      </c>
    </row>
    <row r="15" spans="1:36" ht="12.75" customHeight="1" x14ac:dyDescent="0.2">
      <c r="A15" s="164"/>
      <c r="B15" s="100"/>
      <c r="C15" s="137"/>
      <c r="D15" s="108"/>
      <c r="E15" s="108"/>
      <c r="F15" s="108"/>
      <c r="G15" s="108"/>
      <c r="H15" s="108"/>
      <c r="I15" s="108"/>
      <c r="J15" s="108"/>
      <c r="K15" s="108"/>
      <c r="L15" s="134"/>
      <c r="M15" s="134"/>
      <c r="N15" s="134"/>
      <c r="O15" s="134"/>
      <c r="P15" s="134"/>
      <c r="Q15" s="191"/>
      <c r="R15" s="164"/>
      <c r="S15" s="100"/>
      <c r="T15" s="134"/>
      <c r="U15" s="134"/>
      <c r="V15" s="134"/>
      <c r="W15" s="134"/>
      <c r="X15" s="108"/>
      <c r="Y15" s="108"/>
      <c r="Z15" s="108"/>
      <c r="AA15" s="108"/>
      <c r="AB15" s="134"/>
      <c r="AC15" s="134"/>
      <c r="AD15" s="134"/>
      <c r="AE15" s="134"/>
      <c r="AF15" s="134"/>
      <c r="AG15" s="134"/>
      <c r="AH15" s="134"/>
      <c r="AI15" s="276"/>
      <c r="AJ15" s="191"/>
    </row>
    <row r="16" spans="1:36" s="104" customFormat="1" ht="20.100000000000001" customHeight="1" x14ac:dyDescent="0.2">
      <c r="A16" s="271" t="s">
        <v>163</v>
      </c>
      <c r="B16" s="272" t="s">
        <v>164</v>
      </c>
      <c r="C16" s="130">
        <v>27309</v>
      </c>
      <c r="D16" s="130">
        <v>2691</v>
      </c>
      <c r="E16" s="130">
        <v>1295</v>
      </c>
      <c r="F16" s="130">
        <v>1396</v>
      </c>
      <c r="G16" s="130">
        <v>3317</v>
      </c>
      <c r="H16" s="130">
        <v>1796</v>
      </c>
      <c r="I16" s="130">
        <v>857</v>
      </c>
      <c r="J16" s="130">
        <v>664</v>
      </c>
      <c r="K16" s="130">
        <v>1421</v>
      </c>
      <c r="L16" s="130">
        <v>953</v>
      </c>
      <c r="M16" s="130">
        <v>329</v>
      </c>
      <c r="N16" s="130">
        <v>724</v>
      </c>
      <c r="O16" s="130">
        <v>2187</v>
      </c>
      <c r="P16" s="130">
        <v>561</v>
      </c>
      <c r="Q16" s="275">
        <v>2</v>
      </c>
      <c r="R16" s="271" t="s">
        <v>163</v>
      </c>
      <c r="S16" s="272" t="s">
        <v>164</v>
      </c>
      <c r="T16" s="130">
        <v>3237</v>
      </c>
      <c r="U16" s="130">
        <v>537</v>
      </c>
      <c r="V16" s="130">
        <v>1876</v>
      </c>
      <c r="W16" s="130">
        <v>824</v>
      </c>
      <c r="X16" s="130">
        <v>6323</v>
      </c>
      <c r="Y16" s="130">
        <v>1647</v>
      </c>
      <c r="Z16" s="130">
        <v>3158</v>
      </c>
      <c r="AA16" s="130">
        <v>1518</v>
      </c>
      <c r="AB16" s="130">
        <v>1264</v>
      </c>
      <c r="AC16" s="130">
        <v>822</v>
      </c>
      <c r="AD16" s="130">
        <v>442</v>
      </c>
      <c r="AE16" s="130">
        <v>275</v>
      </c>
      <c r="AF16" s="130">
        <v>1390</v>
      </c>
      <c r="AG16" s="130">
        <v>781</v>
      </c>
      <c r="AH16" s="130">
        <v>1121</v>
      </c>
      <c r="AI16" s="273">
        <v>735</v>
      </c>
      <c r="AJ16" s="275">
        <v>2</v>
      </c>
    </row>
    <row r="17" spans="1:36" ht="11.25" customHeight="1" x14ac:dyDescent="0.2">
      <c r="A17" s="164"/>
      <c r="B17" s="100"/>
      <c r="C17" s="134"/>
      <c r="D17" s="134"/>
      <c r="E17" s="134"/>
      <c r="F17" s="134"/>
      <c r="G17" s="134"/>
      <c r="H17" s="134"/>
      <c r="I17" s="134"/>
      <c r="J17" s="134"/>
      <c r="K17" s="134"/>
      <c r="L17" s="134"/>
      <c r="M17" s="134"/>
      <c r="N17" s="134"/>
      <c r="O17" s="134"/>
      <c r="P17" s="276"/>
      <c r="Q17" s="224"/>
      <c r="R17" s="164"/>
      <c r="S17" s="100"/>
      <c r="T17" s="134"/>
      <c r="U17" s="134"/>
      <c r="V17" s="134"/>
      <c r="W17" s="134"/>
      <c r="X17" s="134"/>
      <c r="Y17" s="134"/>
      <c r="Z17" s="134"/>
      <c r="AA17" s="134"/>
      <c r="AB17" s="108"/>
      <c r="AC17" s="108"/>
      <c r="AD17" s="108"/>
      <c r="AE17" s="108"/>
      <c r="AF17" s="108"/>
      <c r="AG17" s="108"/>
      <c r="AH17" s="108"/>
      <c r="AI17" s="276"/>
      <c r="AJ17" s="191"/>
    </row>
    <row r="18" spans="1:36" ht="20.100000000000001" customHeight="1" x14ac:dyDescent="0.2">
      <c r="A18" s="164" t="s">
        <v>165</v>
      </c>
      <c r="B18" s="109" t="s">
        <v>85</v>
      </c>
      <c r="C18" s="134">
        <v>969</v>
      </c>
      <c r="D18" s="134">
        <v>151</v>
      </c>
      <c r="E18" s="134">
        <v>68</v>
      </c>
      <c r="F18" s="134">
        <v>83</v>
      </c>
      <c r="G18" s="134">
        <v>88</v>
      </c>
      <c r="H18" s="134">
        <v>44</v>
      </c>
      <c r="I18" s="134">
        <v>17</v>
      </c>
      <c r="J18" s="134">
        <v>27</v>
      </c>
      <c r="K18" s="134">
        <v>26</v>
      </c>
      <c r="L18" s="134">
        <v>0</v>
      </c>
      <c r="M18" s="134">
        <v>3</v>
      </c>
      <c r="N18" s="134">
        <v>44</v>
      </c>
      <c r="O18" s="134">
        <v>39</v>
      </c>
      <c r="P18" s="276">
        <v>20</v>
      </c>
      <c r="Q18" s="224">
        <v>3</v>
      </c>
      <c r="R18" s="164" t="s">
        <v>165</v>
      </c>
      <c r="S18" s="109" t="s">
        <v>85</v>
      </c>
      <c r="T18" s="134">
        <v>119</v>
      </c>
      <c r="U18" s="134">
        <v>5</v>
      </c>
      <c r="V18" s="134">
        <v>107</v>
      </c>
      <c r="W18" s="134">
        <v>7</v>
      </c>
      <c r="X18" s="134">
        <v>323</v>
      </c>
      <c r="Y18" s="134">
        <v>117</v>
      </c>
      <c r="Z18" s="134">
        <v>179</v>
      </c>
      <c r="AA18" s="134">
        <v>27</v>
      </c>
      <c r="AB18" s="134">
        <v>46</v>
      </c>
      <c r="AC18" s="134">
        <v>26</v>
      </c>
      <c r="AD18" s="134">
        <v>20</v>
      </c>
      <c r="AE18" s="134">
        <v>0</v>
      </c>
      <c r="AF18" s="134">
        <v>85</v>
      </c>
      <c r="AG18" s="134">
        <v>6</v>
      </c>
      <c r="AH18" s="134">
        <v>3</v>
      </c>
      <c r="AI18" s="276">
        <v>16</v>
      </c>
      <c r="AJ18" s="191">
        <v>3</v>
      </c>
    </row>
    <row r="19" spans="1:36" ht="12.75" customHeight="1" x14ac:dyDescent="0.2">
      <c r="A19" s="164"/>
      <c r="B19" s="100"/>
      <c r="C19" s="108"/>
      <c r="D19" s="108"/>
      <c r="E19" s="108"/>
      <c r="F19" s="108"/>
      <c r="G19" s="108"/>
      <c r="H19" s="108"/>
      <c r="I19" s="108"/>
      <c r="J19" s="108"/>
      <c r="K19" s="108"/>
      <c r="L19" s="108"/>
      <c r="M19" s="108"/>
      <c r="N19" s="108"/>
      <c r="O19" s="108"/>
      <c r="P19" s="276"/>
      <c r="Q19" s="224"/>
      <c r="R19" s="164"/>
      <c r="S19" s="100"/>
      <c r="T19" s="108"/>
      <c r="U19" s="108"/>
      <c r="V19" s="108"/>
      <c r="W19" s="108"/>
      <c r="X19" s="108"/>
      <c r="Y19" s="108"/>
      <c r="Z19" s="108"/>
      <c r="AA19" s="108"/>
      <c r="AB19" s="134"/>
      <c r="AC19" s="134"/>
      <c r="AD19" s="134"/>
      <c r="AE19" s="134"/>
      <c r="AF19" s="134"/>
      <c r="AG19" s="134"/>
      <c r="AH19" s="134"/>
      <c r="AI19" s="276"/>
      <c r="AJ19" s="191"/>
    </row>
    <row r="20" spans="1:36" s="104" customFormat="1" ht="20.100000000000001" customHeight="1" x14ac:dyDescent="0.2">
      <c r="A20" s="271" t="s">
        <v>166</v>
      </c>
      <c r="B20" s="272" t="s">
        <v>167</v>
      </c>
      <c r="C20" s="130">
        <v>28430</v>
      </c>
      <c r="D20" s="130">
        <v>2799</v>
      </c>
      <c r="E20" s="130">
        <v>1381</v>
      </c>
      <c r="F20" s="130">
        <v>1418</v>
      </c>
      <c r="G20" s="130">
        <v>3409</v>
      </c>
      <c r="H20" s="130">
        <v>1871</v>
      </c>
      <c r="I20" s="130">
        <v>871</v>
      </c>
      <c r="J20" s="130">
        <v>667</v>
      </c>
      <c r="K20" s="130">
        <v>1597</v>
      </c>
      <c r="L20" s="130">
        <v>996</v>
      </c>
      <c r="M20" s="130">
        <v>310</v>
      </c>
      <c r="N20" s="130">
        <v>763</v>
      </c>
      <c r="O20" s="130">
        <v>2328</v>
      </c>
      <c r="P20" s="273">
        <v>599</v>
      </c>
      <c r="Q20" s="274">
        <v>4</v>
      </c>
      <c r="R20" s="271" t="s">
        <v>166</v>
      </c>
      <c r="S20" s="272" t="s">
        <v>167</v>
      </c>
      <c r="T20" s="130">
        <v>3303</v>
      </c>
      <c r="U20" s="130">
        <v>539</v>
      </c>
      <c r="V20" s="130">
        <v>1915</v>
      </c>
      <c r="W20" s="130">
        <v>849</v>
      </c>
      <c r="X20" s="130">
        <v>6416</v>
      </c>
      <c r="Y20" s="130">
        <v>1687</v>
      </c>
      <c r="Z20" s="130">
        <v>3234</v>
      </c>
      <c r="AA20" s="130">
        <v>1495</v>
      </c>
      <c r="AB20" s="130">
        <v>1272</v>
      </c>
      <c r="AC20" s="130">
        <v>833</v>
      </c>
      <c r="AD20" s="130">
        <v>439</v>
      </c>
      <c r="AE20" s="130">
        <v>271</v>
      </c>
      <c r="AF20" s="130">
        <v>1603</v>
      </c>
      <c r="AG20" s="130">
        <v>866</v>
      </c>
      <c r="AH20" s="130">
        <v>1123</v>
      </c>
      <c r="AI20" s="273">
        <v>775</v>
      </c>
      <c r="AJ20" s="275">
        <v>4</v>
      </c>
    </row>
    <row r="21" spans="1:36" ht="13.5" customHeight="1" x14ac:dyDescent="0.2">
      <c r="A21" s="164"/>
      <c r="B21" s="100"/>
      <c r="C21" s="137"/>
      <c r="D21" s="134"/>
      <c r="E21" s="134"/>
      <c r="F21" s="134"/>
      <c r="G21" s="134"/>
      <c r="H21" s="134"/>
      <c r="I21" s="134"/>
      <c r="J21" s="134"/>
      <c r="K21" s="134"/>
      <c r="L21" s="134"/>
      <c r="M21" s="134"/>
      <c r="N21" s="134"/>
      <c r="O21" s="134"/>
      <c r="P21" s="276"/>
      <c r="Q21" s="224"/>
      <c r="R21" s="164"/>
      <c r="S21" s="100"/>
      <c r="T21" s="134"/>
      <c r="U21" s="134"/>
      <c r="V21" s="134"/>
      <c r="W21" s="134"/>
      <c r="X21" s="134"/>
      <c r="Y21" s="134"/>
      <c r="Z21" s="134"/>
      <c r="AA21" s="134"/>
      <c r="AB21" s="134"/>
      <c r="AC21" s="134"/>
      <c r="AD21" s="134"/>
      <c r="AE21" s="134"/>
      <c r="AF21" s="134"/>
      <c r="AG21" s="134"/>
      <c r="AH21" s="134"/>
      <c r="AI21" s="276"/>
      <c r="AJ21" s="191"/>
    </row>
    <row r="22" spans="1:36" x14ac:dyDescent="0.2">
      <c r="A22" s="199"/>
      <c r="B22" s="100" t="s">
        <v>583</v>
      </c>
      <c r="C22" s="137"/>
      <c r="D22" s="134"/>
      <c r="E22" s="134"/>
      <c r="F22" s="134"/>
      <c r="G22" s="134"/>
      <c r="H22" s="134"/>
      <c r="I22" s="134"/>
      <c r="J22" s="134"/>
      <c r="K22" s="134"/>
      <c r="L22" s="134"/>
      <c r="M22" s="134"/>
      <c r="N22" s="134"/>
      <c r="O22" s="134"/>
      <c r="P22" s="276"/>
      <c r="Q22" s="228"/>
      <c r="R22" s="199"/>
      <c r="S22" s="100" t="s">
        <v>583</v>
      </c>
      <c r="T22" s="134"/>
      <c r="U22" s="134"/>
      <c r="V22" s="134"/>
      <c r="W22" s="134"/>
      <c r="X22" s="134"/>
      <c r="Y22" s="134"/>
      <c r="Z22" s="134"/>
      <c r="AA22" s="134"/>
      <c r="AB22" s="134"/>
      <c r="AC22" s="134"/>
      <c r="AD22" s="134"/>
      <c r="AE22" s="134"/>
      <c r="AF22" s="134"/>
      <c r="AG22" s="134"/>
      <c r="AH22" s="134"/>
      <c r="AI22" s="276"/>
      <c r="AJ22" s="201"/>
    </row>
    <row r="23" spans="1:36" ht="20.25" customHeight="1" x14ac:dyDescent="0.2">
      <c r="A23" s="164">
        <v>5</v>
      </c>
      <c r="B23" s="140" t="s">
        <v>584</v>
      </c>
      <c r="C23" s="134">
        <v>25888</v>
      </c>
      <c r="D23" s="134">
        <v>2522</v>
      </c>
      <c r="E23" s="134">
        <v>1254</v>
      </c>
      <c r="F23" s="134">
        <v>1268</v>
      </c>
      <c r="G23" s="134">
        <v>3005</v>
      </c>
      <c r="H23" s="134">
        <v>1644</v>
      </c>
      <c r="I23" s="134">
        <v>769</v>
      </c>
      <c r="J23" s="134">
        <v>592</v>
      </c>
      <c r="K23" s="134">
        <v>1596</v>
      </c>
      <c r="L23" s="134">
        <v>918</v>
      </c>
      <c r="M23" s="134">
        <v>254</v>
      </c>
      <c r="N23" s="134">
        <v>752</v>
      </c>
      <c r="O23" s="134">
        <v>2097</v>
      </c>
      <c r="P23" s="276">
        <v>558</v>
      </c>
      <c r="Q23" s="228">
        <v>5</v>
      </c>
      <c r="R23" s="164">
        <v>5</v>
      </c>
      <c r="S23" s="140" t="s">
        <v>584</v>
      </c>
      <c r="T23" s="134">
        <v>3041</v>
      </c>
      <c r="U23" s="134">
        <v>504</v>
      </c>
      <c r="V23" s="134">
        <v>1763</v>
      </c>
      <c r="W23" s="134">
        <v>774</v>
      </c>
      <c r="X23" s="134">
        <v>5677</v>
      </c>
      <c r="Y23" s="134">
        <v>1502</v>
      </c>
      <c r="Z23" s="134">
        <v>2846</v>
      </c>
      <c r="AA23" s="134">
        <v>1329</v>
      </c>
      <c r="AB23" s="134">
        <v>1260</v>
      </c>
      <c r="AC23" s="134">
        <v>822</v>
      </c>
      <c r="AD23" s="134">
        <v>438</v>
      </c>
      <c r="AE23" s="134">
        <v>246</v>
      </c>
      <c r="AF23" s="134">
        <v>1459</v>
      </c>
      <c r="AG23" s="134">
        <v>798</v>
      </c>
      <c r="AH23" s="134">
        <v>992</v>
      </c>
      <c r="AI23" s="276">
        <v>713</v>
      </c>
      <c r="AJ23" s="201">
        <v>5</v>
      </c>
    </row>
    <row r="24" spans="1:36" ht="18" customHeight="1" x14ac:dyDescent="0.2">
      <c r="A24" s="164">
        <v>6</v>
      </c>
      <c r="B24" s="140" t="s">
        <v>560</v>
      </c>
      <c r="C24" s="134">
        <v>2470</v>
      </c>
      <c r="D24" s="134">
        <v>258</v>
      </c>
      <c r="E24" s="134">
        <v>123</v>
      </c>
      <c r="F24" s="134">
        <v>135</v>
      </c>
      <c r="G24" s="134">
        <v>399</v>
      </c>
      <c r="H24" s="134">
        <v>222</v>
      </c>
      <c r="I24" s="134">
        <v>102</v>
      </c>
      <c r="J24" s="134">
        <v>75</v>
      </c>
      <c r="K24" s="134">
        <v>1</v>
      </c>
      <c r="L24" s="134">
        <v>77</v>
      </c>
      <c r="M24" s="134">
        <v>56</v>
      </c>
      <c r="N24" s="134">
        <v>2</v>
      </c>
      <c r="O24" s="134">
        <v>231</v>
      </c>
      <c r="P24" s="276">
        <v>41</v>
      </c>
      <c r="Q24" s="164">
        <v>6</v>
      </c>
      <c r="R24" s="164">
        <v>6</v>
      </c>
      <c r="S24" s="140" t="s">
        <v>560</v>
      </c>
      <c r="T24" s="134">
        <v>247</v>
      </c>
      <c r="U24" s="134">
        <v>35</v>
      </c>
      <c r="V24" s="134">
        <v>137</v>
      </c>
      <c r="W24" s="134">
        <v>75</v>
      </c>
      <c r="X24" s="134">
        <v>731</v>
      </c>
      <c r="Y24" s="134">
        <v>185</v>
      </c>
      <c r="Z24" s="134">
        <v>380</v>
      </c>
      <c r="AA24" s="134">
        <v>166</v>
      </c>
      <c r="AB24" s="134">
        <v>1</v>
      </c>
      <c r="AC24" s="134">
        <v>1</v>
      </c>
      <c r="AD24" s="134">
        <v>0</v>
      </c>
      <c r="AE24" s="134">
        <v>25</v>
      </c>
      <c r="AF24" s="134">
        <v>143</v>
      </c>
      <c r="AG24" s="134">
        <v>68</v>
      </c>
      <c r="AH24" s="134">
        <v>131</v>
      </c>
      <c r="AI24" s="276">
        <v>59</v>
      </c>
      <c r="AJ24" s="191">
        <v>6</v>
      </c>
    </row>
    <row r="25" spans="1:36" ht="20.100000000000001" customHeight="1" x14ac:dyDescent="0.2">
      <c r="A25" s="164">
        <v>7</v>
      </c>
      <c r="B25" s="140" t="s">
        <v>202</v>
      </c>
      <c r="C25" s="134">
        <v>44</v>
      </c>
      <c r="D25" s="134">
        <v>13</v>
      </c>
      <c r="E25" s="134">
        <v>1</v>
      </c>
      <c r="F25" s="134">
        <v>12</v>
      </c>
      <c r="G25" s="134">
        <v>1</v>
      </c>
      <c r="H25" s="134">
        <v>1</v>
      </c>
      <c r="I25" s="134">
        <v>0</v>
      </c>
      <c r="J25" s="134">
        <v>0</v>
      </c>
      <c r="K25" s="134">
        <v>0</v>
      </c>
      <c r="L25" s="134">
        <v>0</v>
      </c>
      <c r="M25" s="134">
        <v>0</v>
      </c>
      <c r="N25" s="134">
        <v>0</v>
      </c>
      <c r="O25" s="134">
        <v>0</v>
      </c>
      <c r="P25" s="276">
        <v>0</v>
      </c>
      <c r="Q25" s="164">
        <v>7</v>
      </c>
      <c r="R25" s="164">
        <v>7</v>
      </c>
      <c r="S25" s="140" t="s">
        <v>202</v>
      </c>
      <c r="T25" s="134">
        <v>15</v>
      </c>
      <c r="U25" s="134">
        <v>0</v>
      </c>
      <c r="V25" s="134">
        <v>15</v>
      </c>
      <c r="W25" s="134">
        <v>0</v>
      </c>
      <c r="X25" s="134">
        <v>5</v>
      </c>
      <c r="Y25" s="134">
        <v>0</v>
      </c>
      <c r="Z25" s="134">
        <v>5</v>
      </c>
      <c r="AA25" s="134">
        <v>0</v>
      </c>
      <c r="AB25" s="134">
        <v>7</v>
      </c>
      <c r="AC25" s="134">
        <v>7</v>
      </c>
      <c r="AD25" s="134">
        <v>0</v>
      </c>
      <c r="AE25" s="134">
        <v>0</v>
      </c>
      <c r="AF25" s="134">
        <v>0</v>
      </c>
      <c r="AG25" s="134">
        <v>0</v>
      </c>
      <c r="AH25" s="134">
        <v>0</v>
      </c>
      <c r="AI25" s="276">
        <v>3</v>
      </c>
      <c r="AJ25" s="164">
        <v>7</v>
      </c>
    </row>
    <row r="26" spans="1:36" ht="20.100000000000001" customHeight="1" x14ac:dyDescent="0.2">
      <c r="A26" s="164">
        <v>8</v>
      </c>
      <c r="B26" s="140" t="s">
        <v>497</v>
      </c>
      <c r="C26" s="134">
        <v>28</v>
      </c>
      <c r="D26" s="134">
        <v>6</v>
      </c>
      <c r="E26" s="134">
        <v>3</v>
      </c>
      <c r="F26" s="134">
        <v>3</v>
      </c>
      <c r="G26" s="134">
        <v>4</v>
      </c>
      <c r="H26" s="134">
        <v>4</v>
      </c>
      <c r="I26" s="134">
        <v>0</v>
      </c>
      <c r="J26" s="134">
        <v>0</v>
      </c>
      <c r="K26" s="134">
        <v>0</v>
      </c>
      <c r="L26" s="134">
        <v>1</v>
      </c>
      <c r="M26" s="134">
        <v>0</v>
      </c>
      <c r="N26" s="134">
        <v>9</v>
      </c>
      <c r="O26" s="134">
        <v>0</v>
      </c>
      <c r="P26" s="276">
        <v>0</v>
      </c>
      <c r="Q26" s="164">
        <v>8</v>
      </c>
      <c r="R26" s="164">
        <v>8</v>
      </c>
      <c r="S26" s="140" t="s">
        <v>497</v>
      </c>
      <c r="T26" s="134">
        <v>0</v>
      </c>
      <c r="U26" s="134">
        <v>0</v>
      </c>
      <c r="V26" s="134">
        <v>0</v>
      </c>
      <c r="W26" s="134">
        <v>0</v>
      </c>
      <c r="X26" s="134">
        <v>3</v>
      </c>
      <c r="Y26" s="134">
        <v>0</v>
      </c>
      <c r="Z26" s="134">
        <v>3</v>
      </c>
      <c r="AA26" s="134">
        <v>0</v>
      </c>
      <c r="AB26" s="134">
        <v>4</v>
      </c>
      <c r="AC26" s="134">
        <v>3</v>
      </c>
      <c r="AD26" s="134">
        <v>1</v>
      </c>
      <c r="AE26" s="134">
        <v>0</v>
      </c>
      <c r="AF26" s="134">
        <v>1</v>
      </c>
      <c r="AG26" s="134">
        <v>0</v>
      </c>
      <c r="AH26" s="134">
        <v>0</v>
      </c>
      <c r="AI26" s="276">
        <v>0</v>
      </c>
      <c r="AJ26" s="164">
        <v>8</v>
      </c>
    </row>
    <row r="27" spans="1:36" x14ac:dyDescent="0.2">
      <c r="A27" s="199"/>
      <c r="B27" s="100"/>
      <c r="C27" s="134"/>
      <c r="I27" s="134"/>
      <c r="J27" s="134"/>
      <c r="K27" s="134"/>
      <c r="L27" s="134"/>
      <c r="M27" s="134"/>
      <c r="N27" s="134"/>
      <c r="O27" s="134"/>
      <c r="P27" s="134"/>
      <c r="Q27" s="201"/>
      <c r="R27" s="199"/>
      <c r="S27" s="100"/>
      <c r="V27" s="108"/>
      <c r="W27" s="108"/>
      <c r="X27" s="108"/>
      <c r="Y27" s="108"/>
      <c r="Z27" s="108"/>
      <c r="AD27" s="108"/>
      <c r="AE27" s="108"/>
      <c r="AF27" s="108"/>
      <c r="AG27" s="108"/>
      <c r="AH27" s="108"/>
      <c r="AI27" s="276"/>
      <c r="AJ27" s="201"/>
    </row>
    <row r="28" spans="1:36" s="104" customFormat="1" ht="20.100000000000001" customHeight="1" x14ac:dyDescent="0.2">
      <c r="A28" s="277">
        <v>9</v>
      </c>
      <c r="B28" s="272" t="s">
        <v>105</v>
      </c>
      <c r="C28" s="130">
        <v>10336</v>
      </c>
      <c r="D28" s="130">
        <v>907</v>
      </c>
      <c r="E28" s="130">
        <v>544</v>
      </c>
      <c r="F28" s="130">
        <v>363</v>
      </c>
      <c r="G28" s="130">
        <v>897</v>
      </c>
      <c r="H28" s="130">
        <v>458</v>
      </c>
      <c r="I28" s="130">
        <v>215</v>
      </c>
      <c r="J28" s="130">
        <v>224</v>
      </c>
      <c r="K28" s="130">
        <v>590</v>
      </c>
      <c r="L28" s="130">
        <v>486</v>
      </c>
      <c r="M28" s="130">
        <v>96</v>
      </c>
      <c r="N28" s="130">
        <v>497</v>
      </c>
      <c r="O28" s="130">
        <v>1351</v>
      </c>
      <c r="P28" s="130">
        <v>352</v>
      </c>
      <c r="Q28" s="278">
        <v>9</v>
      </c>
      <c r="R28" s="277">
        <v>9</v>
      </c>
      <c r="S28" s="272" t="s">
        <v>105</v>
      </c>
      <c r="T28" s="130">
        <v>1020</v>
      </c>
      <c r="U28" s="130">
        <v>246</v>
      </c>
      <c r="V28" s="130">
        <v>557</v>
      </c>
      <c r="W28" s="130">
        <v>217</v>
      </c>
      <c r="X28" s="130">
        <v>2445</v>
      </c>
      <c r="Y28" s="130">
        <v>623</v>
      </c>
      <c r="Z28" s="130">
        <v>1267</v>
      </c>
      <c r="AA28" s="130">
        <v>555</v>
      </c>
      <c r="AB28" s="130">
        <v>370</v>
      </c>
      <c r="AC28" s="130">
        <v>221</v>
      </c>
      <c r="AD28" s="130">
        <v>149</v>
      </c>
      <c r="AE28" s="130">
        <v>93</v>
      </c>
      <c r="AF28" s="130">
        <v>323</v>
      </c>
      <c r="AG28" s="130">
        <v>239</v>
      </c>
      <c r="AH28" s="130">
        <v>368</v>
      </c>
      <c r="AI28" s="273">
        <v>302</v>
      </c>
      <c r="AJ28" s="278">
        <v>9</v>
      </c>
    </row>
    <row r="29" spans="1:36" ht="23.25" customHeight="1" x14ac:dyDescent="0.2">
      <c r="A29" s="199"/>
      <c r="B29" s="92"/>
      <c r="C29" s="134"/>
      <c r="D29" s="134"/>
      <c r="E29" s="134"/>
      <c r="F29" s="134"/>
      <c r="G29" s="134"/>
      <c r="H29" s="134"/>
      <c r="I29" s="134"/>
      <c r="J29" s="134"/>
      <c r="K29" s="134"/>
      <c r="L29" s="134"/>
      <c r="M29" s="134"/>
      <c r="N29" s="134"/>
      <c r="O29" s="134"/>
      <c r="P29" s="134"/>
      <c r="Q29" s="201"/>
      <c r="R29" s="199"/>
      <c r="S29" s="92"/>
      <c r="T29" s="134"/>
      <c r="U29" s="134"/>
      <c r="V29" s="134"/>
      <c r="W29" s="134"/>
      <c r="X29" s="134"/>
      <c r="Y29" s="134"/>
      <c r="Z29" s="134"/>
      <c r="AA29" s="134"/>
      <c r="AB29" s="134"/>
      <c r="AC29" s="134"/>
      <c r="AD29" s="134"/>
      <c r="AE29" s="134"/>
      <c r="AF29" s="134"/>
      <c r="AG29" s="134"/>
      <c r="AH29" s="134"/>
      <c r="AI29" s="134"/>
      <c r="AJ29" s="201"/>
    </row>
    <row r="30" spans="1:36" ht="24" customHeight="1" x14ac:dyDescent="0.2">
      <c r="A30" s="199"/>
      <c r="B30" s="92"/>
      <c r="C30" s="134"/>
      <c r="D30" s="134"/>
      <c r="E30" s="134"/>
      <c r="F30" s="134"/>
      <c r="G30" s="134"/>
      <c r="H30" s="134"/>
      <c r="I30" s="134"/>
      <c r="J30" s="134"/>
      <c r="K30" s="134"/>
      <c r="L30" s="134"/>
      <c r="M30" s="134"/>
      <c r="N30" s="134"/>
      <c r="O30" s="134"/>
      <c r="P30" s="134"/>
      <c r="Q30" s="201"/>
      <c r="R30" s="199"/>
      <c r="S30" s="92"/>
      <c r="T30" s="134"/>
      <c r="U30" s="134"/>
      <c r="V30" s="134"/>
      <c r="W30" s="134"/>
      <c r="X30" s="134"/>
      <c r="Y30" s="134"/>
      <c r="Z30" s="134"/>
      <c r="AA30" s="134"/>
      <c r="AB30" s="134"/>
      <c r="AC30" s="134"/>
      <c r="AD30" s="134"/>
      <c r="AE30" s="134"/>
      <c r="AF30" s="134"/>
      <c r="AG30" s="134"/>
      <c r="AH30" s="134"/>
      <c r="AI30" s="134"/>
      <c r="AJ30" s="201"/>
    </row>
    <row r="31" spans="1:36" s="269" customFormat="1" ht="20.100000000000001" customHeight="1" x14ac:dyDescent="0.2">
      <c r="A31" s="25"/>
      <c r="B31" s="267"/>
      <c r="C31" s="279" t="s">
        <v>585</v>
      </c>
      <c r="D31" s="279"/>
      <c r="E31" s="280"/>
      <c r="G31" s="279" t="s">
        <v>585</v>
      </c>
      <c r="H31" s="279"/>
      <c r="I31" s="279"/>
      <c r="J31" s="279"/>
      <c r="K31" s="279"/>
      <c r="L31" s="279"/>
      <c r="M31" s="279"/>
      <c r="N31" s="279"/>
      <c r="O31" s="279"/>
      <c r="P31" s="279"/>
      <c r="Q31" s="201"/>
      <c r="R31" s="25"/>
      <c r="S31" s="267"/>
      <c r="T31" s="279" t="s">
        <v>585</v>
      </c>
      <c r="U31" s="280"/>
      <c r="W31" s="279"/>
      <c r="X31" s="280"/>
      <c r="Z31" s="279" t="s">
        <v>585</v>
      </c>
      <c r="AA31" s="279"/>
      <c r="AB31" s="279"/>
      <c r="AC31" s="279"/>
      <c r="AD31" s="279"/>
      <c r="AE31" s="279"/>
      <c r="AF31" s="279"/>
      <c r="AG31" s="279"/>
      <c r="AH31" s="279"/>
      <c r="AI31" s="279"/>
      <c r="AJ31" s="201"/>
    </row>
    <row r="32" spans="1:36" s="269" customFormat="1" ht="15.75" customHeight="1" x14ac:dyDescent="0.2">
      <c r="A32" s="25"/>
      <c r="B32" s="267"/>
      <c r="C32" s="279"/>
      <c r="D32" s="279"/>
      <c r="E32" s="280"/>
      <c r="G32" s="279"/>
      <c r="H32" s="279"/>
      <c r="I32" s="279"/>
      <c r="J32" s="279"/>
      <c r="K32" s="279"/>
      <c r="L32" s="279"/>
      <c r="M32" s="279"/>
      <c r="N32" s="279"/>
      <c r="O32" s="279"/>
      <c r="P32" s="279"/>
      <c r="Q32" s="201"/>
      <c r="R32" s="25"/>
      <c r="S32" s="267"/>
      <c r="T32" s="279"/>
      <c r="U32" s="280"/>
      <c r="W32" s="279"/>
      <c r="X32" s="280"/>
      <c r="Z32" s="279"/>
      <c r="AA32" s="279"/>
      <c r="AB32" s="279"/>
      <c r="AC32" s="279"/>
      <c r="AD32" s="279"/>
      <c r="AE32" s="279"/>
      <c r="AF32" s="279"/>
      <c r="AG32" s="279"/>
      <c r="AH32" s="279"/>
      <c r="AI32" s="279"/>
      <c r="AJ32" s="201"/>
    </row>
    <row r="33" spans="1:36" s="104" customFormat="1" ht="24.95" customHeight="1" x14ac:dyDescent="0.2">
      <c r="A33" s="277">
        <v>10</v>
      </c>
      <c r="B33" s="272" t="s">
        <v>586</v>
      </c>
      <c r="C33" s="130">
        <v>29411</v>
      </c>
      <c r="D33" s="130">
        <v>2781</v>
      </c>
      <c r="E33" s="130">
        <v>1308</v>
      </c>
      <c r="F33" s="130">
        <v>1473</v>
      </c>
      <c r="G33" s="130">
        <v>3283</v>
      </c>
      <c r="H33" s="130">
        <v>1882</v>
      </c>
      <c r="I33" s="130">
        <v>806</v>
      </c>
      <c r="J33" s="130">
        <v>595</v>
      </c>
      <c r="K33" s="130">
        <v>1466</v>
      </c>
      <c r="L33" s="130">
        <v>1219</v>
      </c>
      <c r="M33" s="130">
        <v>303</v>
      </c>
      <c r="N33" s="130">
        <v>672</v>
      </c>
      <c r="O33" s="130">
        <v>1924</v>
      </c>
      <c r="P33" s="130">
        <v>540</v>
      </c>
      <c r="Q33" s="278">
        <v>10</v>
      </c>
      <c r="R33" s="277">
        <v>10</v>
      </c>
      <c r="S33" s="272" t="s">
        <v>586</v>
      </c>
      <c r="T33" s="130">
        <v>3323</v>
      </c>
      <c r="U33" s="130">
        <v>510</v>
      </c>
      <c r="V33" s="130">
        <v>1777</v>
      </c>
      <c r="W33" s="130">
        <v>1036</v>
      </c>
      <c r="X33" s="130">
        <v>7483</v>
      </c>
      <c r="Y33" s="130">
        <v>1913</v>
      </c>
      <c r="Z33" s="130">
        <v>3680</v>
      </c>
      <c r="AA33" s="130">
        <v>1890</v>
      </c>
      <c r="AB33" s="130">
        <v>1939</v>
      </c>
      <c r="AC33" s="130">
        <v>1276</v>
      </c>
      <c r="AD33" s="130">
        <v>663</v>
      </c>
      <c r="AE33" s="130">
        <v>262</v>
      </c>
      <c r="AF33" s="130">
        <v>1436</v>
      </c>
      <c r="AG33" s="130">
        <v>830</v>
      </c>
      <c r="AH33" s="130">
        <v>1209</v>
      </c>
      <c r="AI33" s="130">
        <v>741</v>
      </c>
      <c r="AJ33" s="278">
        <v>10</v>
      </c>
    </row>
    <row r="34" spans="1:36" ht="24.95" customHeight="1" x14ac:dyDescent="0.2">
      <c r="A34" s="199">
        <v>11</v>
      </c>
      <c r="B34" s="140" t="s">
        <v>587</v>
      </c>
      <c r="C34" s="134">
        <v>18412</v>
      </c>
      <c r="D34" s="134">
        <v>1715</v>
      </c>
      <c r="E34" s="134">
        <v>769</v>
      </c>
      <c r="F34" s="134">
        <v>946</v>
      </c>
      <c r="G34" s="134">
        <v>1857</v>
      </c>
      <c r="H34" s="134">
        <v>1008</v>
      </c>
      <c r="I34" s="134">
        <v>490</v>
      </c>
      <c r="J34" s="134">
        <v>359</v>
      </c>
      <c r="K34" s="134">
        <v>730</v>
      </c>
      <c r="L34" s="134">
        <v>730</v>
      </c>
      <c r="M34" s="134">
        <v>243</v>
      </c>
      <c r="N34" s="134">
        <v>392</v>
      </c>
      <c r="O34" s="134">
        <v>1060</v>
      </c>
      <c r="P34" s="134">
        <v>325</v>
      </c>
      <c r="Q34" s="201">
        <v>11</v>
      </c>
      <c r="R34" s="199">
        <v>11</v>
      </c>
      <c r="S34" s="140" t="s">
        <v>587</v>
      </c>
      <c r="T34" s="134">
        <v>2436</v>
      </c>
      <c r="U34" s="134">
        <v>354</v>
      </c>
      <c r="V34" s="134">
        <v>1339</v>
      </c>
      <c r="W34" s="134">
        <v>743</v>
      </c>
      <c r="X34" s="134">
        <v>4921</v>
      </c>
      <c r="Y34" s="134">
        <v>1216</v>
      </c>
      <c r="Z34" s="134">
        <v>2510</v>
      </c>
      <c r="AA34" s="134">
        <v>1195</v>
      </c>
      <c r="AB34" s="134">
        <v>1264</v>
      </c>
      <c r="AC34" s="134">
        <v>846</v>
      </c>
      <c r="AD34" s="134">
        <v>418</v>
      </c>
      <c r="AE34" s="134">
        <v>175</v>
      </c>
      <c r="AF34" s="134">
        <v>840</v>
      </c>
      <c r="AG34" s="134">
        <v>543</v>
      </c>
      <c r="AH34" s="134">
        <v>769</v>
      </c>
      <c r="AI34" s="276">
        <v>412</v>
      </c>
      <c r="AJ34" s="201">
        <v>11</v>
      </c>
    </row>
    <row r="35" spans="1:36" ht="24.95" customHeight="1" x14ac:dyDescent="0.2">
      <c r="A35" s="199">
        <v>12</v>
      </c>
      <c r="B35" s="140" t="s">
        <v>588</v>
      </c>
      <c r="C35" s="134">
        <v>5</v>
      </c>
      <c r="D35" s="134">
        <v>0</v>
      </c>
      <c r="E35" s="134">
        <v>0</v>
      </c>
      <c r="F35" s="134">
        <v>0</v>
      </c>
      <c r="G35" s="134">
        <v>0</v>
      </c>
      <c r="H35" s="134">
        <v>0</v>
      </c>
      <c r="I35" s="134">
        <v>0</v>
      </c>
      <c r="J35" s="134">
        <v>0</v>
      </c>
      <c r="K35" s="134">
        <v>0</v>
      </c>
      <c r="L35" s="134">
        <v>0</v>
      </c>
      <c r="M35" s="134">
        <v>0</v>
      </c>
      <c r="N35" s="134">
        <v>0</v>
      </c>
      <c r="O35" s="134">
        <v>0</v>
      </c>
      <c r="P35" s="134">
        <v>0</v>
      </c>
      <c r="Q35" s="201">
        <v>12</v>
      </c>
      <c r="R35" s="199">
        <v>12</v>
      </c>
      <c r="S35" s="140" t="s">
        <v>588</v>
      </c>
      <c r="T35" s="134">
        <v>0</v>
      </c>
      <c r="U35" s="134">
        <v>0</v>
      </c>
      <c r="V35" s="134">
        <v>0</v>
      </c>
      <c r="W35" s="134">
        <v>0</v>
      </c>
      <c r="X35" s="134">
        <v>0</v>
      </c>
      <c r="Y35" s="134">
        <v>0</v>
      </c>
      <c r="Z35" s="134">
        <v>0</v>
      </c>
      <c r="AA35" s="134">
        <v>0</v>
      </c>
      <c r="AB35" s="134">
        <v>0</v>
      </c>
      <c r="AC35" s="134">
        <v>0</v>
      </c>
      <c r="AD35" s="134">
        <v>0</v>
      </c>
      <c r="AE35" s="134">
        <v>0</v>
      </c>
      <c r="AF35" s="134">
        <v>0</v>
      </c>
      <c r="AG35" s="134">
        <v>5</v>
      </c>
      <c r="AH35" s="134">
        <v>0</v>
      </c>
      <c r="AI35" s="276">
        <v>0</v>
      </c>
      <c r="AJ35" s="201">
        <v>12</v>
      </c>
    </row>
    <row r="36" spans="1:36" ht="24.95" customHeight="1" x14ac:dyDescent="0.2">
      <c r="A36" s="199">
        <v>13</v>
      </c>
      <c r="B36" s="140" t="s">
        <v>589</v>
      </c>
      <c r="C36" s="134">
        <v>1729</v>
      </c>
      <c r="D36" s="134">
        <v>158</v>
      </c>
      <c r="E36" s="134">
        <v>69</v>
      </c>
      <c r="F36" s="134">
        <v>89</v>
      </c>
      <c r="G36" s="134">
        <v>230</v>
      </c>
      <c r="H36" s="134">
        <v>139</v>
      </c>
      <c r="I36" s="134">
        <v>52</v>
      </c>
      <c r="J36" s="134">
        <v>39</v>
      </c>
      <c r="K36" s="134">
        <v>85</v>
      </c>
      <c r="L36" s="134">
        <v>70</v>
      </c>
      <c r="M36" s="134">
        <v>11</v>
      </c>
      <c r="N36" s="134">
        <v>53</v>
      </c>
      <c r="O36" s="134">
        <v>116</v>
      </c>
      <c r="P36" s="134">
        <v>48</v>
      </c>
      <c r="Q36" s="201">
        <v>13</v>
      </c>
      <c r="R36" s="199">
        <v>13</v>
      </c>
      <c r="S36" s="140" t="s">
        <v>589</v>
      </c>
      <c r="T36" s="134">
        <v>171</v>
      </c>
      <c r="U36" s="134">
        <v>31</v>
      </c>
      <c r="V36" s="134">
        <v>97</v>
      </c>
      <c r="W36" s="134">
        <v>43</v>
      </c>
      <c r="X36" s="134">
        <v>378</v>
      </c>
      <c r="Y36" s="134">
        <v>123</v>
      </c>
      <c r="Z36" s="134">
        <v>171</v>
      </c>
      <c r="AA36" s="134">
        <v>84</v>
      </c>
      <c r="AB36" s="134">
        <v>128</v>
      </c>
      <c r="AC36" s="134">
        <v>77</v>
      </c>
      <c r="AD36" s="134">
        <v>51</v>
      </c>
      <c r="AE36" s="134">
        <v>9</v>
      </c>
      <c r="AF36" s="134">
        <v>106</v>
      </c>
      <c r="AG36" s="134">
        <v>49</v>
      </c>
      <c r="AH36" s="134">
        <v>59</v>
      </c>
      <c r="AI36" s="276">
        <v>58</v>
      </c>
      <c r="AJ36" s="201">
        <v>13</v>
      </c>
    </row>
    <row r="37" spans="1:36" ht="24.95" customHeight="1" x14ac:dyDescent="0.2">
      <c r="A37" s="199">
        <v>14</v>
      </c>
      <c r="B37" s="140" t="s">
        <v>590</v>
      </c>
      <c r="C37" s="134">
        <v>3258</v>
      </c>
      <c r="D37" s="134">
        <v>347</v>
      </c>
      <c r="E37" s="134">
        <v>159</v>
      </c>
      <c r="F37" s="134">
        <v>188</v>
      </c>
      <c r="G37" s="134">
        <v>373</v>
      </c>
      <c r="H37" s="134">
        <v>186</v>
      </c>
      <c r="I37" s="134">
        <v>120</v>
      </c>
      <c r="J37" s="134">
        <v>67</v>
      </c>
      <c r="K37" s="134">
        <v>93</v>
      </c>
      <c r="L37" s="134">
        <v>232</v>
      </c>
      <c r="M37" s="134">
        <v>18</v>
      </c>
      <c r="N37" s="134">
        <v>91</v>
      </c>
      <c r="O37" s="134">
        <v>214</v>
      </c>
      <c r="P37" s="134">
        <v>63</v>
      </c>
      <c r="Q37" s="201">
        <v>14</v>
      </c>
      <c r="R37" s="199">
        <v>14</v>
      </c>
      <c r="S37" s="140" t="s">
        <v>590</v>
      </c>
      <c r="T37" s="134">
        <v>228</v>
      </c>
      <c r="U37" s="134">
        <v>53</v>
      </c>
      <c r="V37" s="134">
        <v>139</v>
      </c>
      <c r="W37" s="134">
        <v>36</v>
      </c>
      <c r="X37" s="134">
        <v>784</v>
      </c>
      <c r="Y37" s="134">
        <v>236</v>
      </c>
      <c r="Z37" s="134">
        <v>357</v>
      </c>
      <c r="AA37" s="134">
        <v>191</v>
      </c>
      <c r="AB37" s="134">
        <v>215</v>
      </c>
      <c r="AC37" s="134">
        <v>148</v>
      </c>
      <c r="AD37" s="134">
        <v>67</v>
      </c>
      <c r="AE37" s="134">
        <v>30</v>
      </c>
      <c r="AF37" s="134">
        <v>181</v>
      </c>
      <c r="AG37" s="134">
        <v>120</v>
      </c>
      <c r="AH37" s="134">
        <v>172</v>
      </c>
      <c r="AI37" s="276">
        <v>97</v>
      </c>
      <c r="AJ37" s="201">
        <v>14</v>
      </c>
    </row>
    <row r="38" spans="1:36" ht="24.95" customHeight="1" x14ac:dyDescent="0.2">
      <c r="A38" s="199">
        <v>15</v>
      </c>
      <c r="B38" s="172" t="s">
        <v>591</v>
      </c>
      <c r="C38" s="134"/>
      <c r="D38" s="134"/>
      <c r="E38" s="134"/>
      <c r="F38" s="134"/>
      <c r="G38" s="134"/>
      <c r="H38" s="134"/>
      <c r="I38" s="134"/>
      <c r="J38" s="134"/>
      <c r="K38" s="134"/>
      <c r="L38" s="134"/>
      <c r="M38" s="134"/>
      <c r="N38" s="134"/>
      <c r="O38" s="134"/>
      <c r="P38" s="134"/>
      <c r="Q38" s="177"/>
      <c r="R38" s="199">
        <v>15</v>
      </c>
      <c r="S38" s="172" t="s">
        <v>591</v>
      </c>
      <c r="T38" s="134"/>
      <c r="U38" s="134"/>
      <c r="V38" s="134"/>
      <c r="W38" s="134"/>
      <c r="X38" s="134"/>
      <c r="Y38" s="134"/>
      <c r="Z38" s="134"/>
      <c r="AA38" s="134"/>
      <c r="AB38" s="134"/>
      <c r="AC38" s="134"/>
      <c r="AD38" s="134"/>
      <c r="AE38" s="134"/>
      <c r="AF38" s="134"/>
      <c r="AG38" s="134"/>
      <c r="AH38" s="134"/>
      <c r="AI38" s="134"/>
      <c r="AJ38" s="177"/>
    </row>
    <row r="39" spans="1:36" ht="15" customHeight="1" x14ac:dyDescent="0.2">
      <c r="A39" s="199"/>
      <c r="B39" s="527" t="s">
        <v>592</v>
      </c>
      <c r="Q39" s="201"/>
      <c r="R39" s="199"/>
      <c r="S39" s="527" t="s">
        <v>592</v>
      </c>
      <c r="AJ39" s="201"/>
    </row>
    <row r="40" spans="1:36" ht="15" customHeight="1" x14ac:dyDescent="0.2">
      <c r="A40" s="199"/>
      <c r="B40" s="141" t="s">
        <v>593</v>
      </c>
      <c r="C40" s="134">
        <v>2</v>
      </c>
      <c r="D40" s="134">
        <v>0</v>
      </c>
      <c r="E40" s="134">
        <v>0</v>
      </c>
      <c r="F40" s="134">
        <v>0</v>
      </c>
      <c r="G40" s="134">
        <v>0</v>
      </c>
      <c r="H40" s="134">
        <v>0</v>
      </c>
      <c r="I40" s="134">
        <v>0</v>
      </c>
      <c r="J40" s="134">
        <v>0</v>
      </c>
      <c r="K40" s="134">
        <v>0</v>
      </c>
      <c r="L40" s="134">
        <v>0</v>
      </c>
      <c r="M40" s="134">
        <v>0</v>
      </c>
      <c r="N40" s="134">
        <v>0</v>
      </c>
      <c r="O40" s="134">
        <v>0</v>
      </c>
      <c r="P40" s="134">
        <v>0</v>
      </c>
      <c r="Q40" s="201">
        <v>15</v>
      </c>
      <c r="R40" s="199"/>
      <c r="S40" s="141" t="s">
        <v>593</v>
      </c>
      <c r="T40" s="134">
        <v>1</v>
      </c>
      <c r="U40" s="134">
        <v>0</v>
      </c>
      <c r="V40" s="134">
        <v>0</v>
      </c>
      <c r="W40" s="134">
        <v>1</v>
      </c>
      <c r="X40" s="134">
        <v>0</v>
      </c>
      <c r="Y40" s="134">
        <v>0</v>
      </c>
      <c r="Z40" s="134">
        <v>0</v>
      </c>
      <c r="AA40" s="134">
        <v>0</v>
      </c>
      <c r="AB40" s="134">
        <v>0</v>
      </c>
      <c r="AC40" s="134">
        <v>0</v>
      </c>
      <c r="AD40" s="134">
        <v>0</v>
      </c>
      <c r="AE40" s="134">
        <v>0</v>
      </c>
      <c r="AF40" s="134">
        <v>0</v>
      </c>
      <c r="AG40" s="134">
        <v>0</v>
      </c>
      <c r="AH40" s="134">
        <v>0</v>
      </c>
      <c r="AI40" s="276">
        <v>1</v>
      </c>
      <c r="AJ40" s="201">
        <v>15</v>
      </c>
    </row>
    <row r="41" spans="1:36" ht="24.95" customHeight="1" x14ac:dyDescent="0.2">
      <c r="A41" s="199">
        <v>16</v>
      </c>
      <c r="B41" s="172" t="s">
        <v>594</v>
      </c>
      <c r="C41" s="134"/>
      <c r="D41" s="134"/>
      <c r="E41" s="134"/>
      <c r="F41" s="134"/>
      <c r="G41" s="134"/>
      <c r="H41" s="134"/>
      <c r="I41" s="134"/>
      <c r="J41" s="134"/>
      <c r="K41" s="134"/>
      <c r="L41" s="134"/>
      <c r="M41" s="134"/>
      <c r="N41" s="134"/>
      <c r="O41" s="134"/>
      <c r="P41" s="134"/>
      <c r="Q41" s="177"/>
      <c r="R41" s="199">
        <v>16</v>
      </c>
      <c r="S41" s="172" t="s">
        <v>594</v>
      </c>
      <c r="T41" s="134"/>
      <c r="U41" s="134"/>
      <c r="V41" s="134"/>
      <c r="W41" s="134"/>
      <c r="X41" s="134"/>
      <c r="Y41" s="134"/>
      <c r="Z41" s="134"/>
      <c r="AA41" s="134"/>
      <c r="AB41" s="134"/>
      <c r="AC41" s="134"/>
      <c r="AD41" s="134"/>
      <c r="AE41" s="134"/>
      <c r="AF41" s="134"/>
      <c r="AG41" s="134"/>
      <c r="AH41" s="134"/>
      <c r="AI41" s="134"/>
      <c r="AJ41" s="177"/>
    </row>
    <row r="42" spans="1:36" ht="15" customHeight="1" x14ac:dyDescent="0.2">
      <c r="A42" s="199"/>
      <c r="B42" s="527" t="s">
        <v>595</v>
      </c>
      <c r="C42" s="134"/>
      <c r="D42" s="134"/>
      <c r="E42" s="134"/>
      <c r="F42" s="134"/>
      <c r="G42" s="134"/>
      <c r="H42" s="134"/>
      <c r="I42" s="134"/>
      <c r="J42" s="134"/>
      <c r="K42" s="134"/>
      <c r="L42" s="134"/>
      <c r="M42" s="134"/>
      <c r="N42" s="134"/>
      <c r="O42" s="134"/>
      <c r="P42" s="134"/>
      <c r="Q42" s="201"/>
      <c r="R42" s="199"/>
      <c r="S42" s="527" t="s">
        <v>595</v>
      </c>
      <c r="T42" s="134"/>
      <c r="U42" s="134"/>
      <c r="V42" s="134"/>
      <c r="W42" s="134"/>
      <c r="X42" s="134"/>
      <c r="Y42" s="134"/>
      <c r="Z42" s="134"/>
      <c r="AA42" s="134"/>
      <c r="AB42" s="134"/>
      <c r="AC42" s="134"/>
      <c r="AD42" s="134"/>
      <c r="AE42" s="134"/>
      <c r="AF42" s="134"/>
      <c r="AG42" s="134"/>
      <c r="AH42" s="134"/>
      <c r="AI42" s="134"/>
      <c r="AJ42" s="201"/>
    </row>
    <row r="43" spans="1:36" ht="15" customHeight="1" x14ac:dyDescent="0.2">
      <c r="A43" s="199"/>
      <c r="B43" s="141" t="s">
        <v>596</v>
      </c>
      <c r="C43" s="134">
        <v>12</v>
      </c>
      <c r="D43" s="134">
        <v>2</v>
      </c>
      <c r="E43" s="134">
        <v>2</v>
      </c>
      <c r="F43" s="134">
        <v>0</v>
      </c>
      <c r="G43" s="134">
        <v>0</v>
      </c>
      <c r="H43" s="134">
        <v>0</v>
      </c>
      <c r="I43" s="134">
        <v>0</v>
      </c>
      <c r="J43" s="134">
        <v>0</v>
      </c>
      <c r="K43" s="134">
        <v>0</v>
      </c>
      <c r="L43" s="134">
        <v>0</v>
      </c>
      <c r="M43" s="134">
        <v>0</v>
      </c>
      <c r="N43" s="134">
        <v>0</v>
      </c>
      <c r="O43" s="134">
        <v>0</v>
      </c>
      <c r="P43" s="134">
        <v>1</v>
      </c>
      <c r="Q43" s="201">
        <v>16</v>
      </c>
      <c r="R43" s="199"/>
      <c r="S43" s="141" t="s">
        <v>596</v>
      </c>
      <c r="T43" s="134">
        <v>0</v>
      </c>
      <c r="U43" s="134">
        <v>0</v>
      </c>
      <c r="V43" s="134">
        <v>0</v>
      </c>
      <c r="W43" s="134">
        <v>0</v>
      </c>
      <c r="X43" s="134">
        <v>8</v>
      </c>
      <c r="Y43" s="134">
        <v>0</v>
      </c>
      <c r="Z43" s="134">
        <v>8</v>
      </c>
      <c r="AA43" s="134">
        <v>0</v>
      </c>
      <c r="AB43" s="134">
        <v>0</v>
      </c>
      <c r="AC43" s="134">
        <v>0</v>
      </c>
      <c r="AD43" s="134">
        <v>0</v>
      </c>
      <c r="AE43" s="134">
        <v>0</v>
      </c>
      <c r="AF43" s="134">
        <v>0</v>
      </c>
      <c r="AG43" s="134">
        <v>0</v>
      </c>
      <c r="AH43" s="134">
        <v>0</v>
      </c>
      <c r="AI43" s="276">
        <v>1</v>
      </c>
      <c r="AJ43" s="201">
        <v>16</v>
      </c>
    </row>
    <row r="44" spans="1:36" ht="24.95" customHeight="1" x14ac:dyDescent="0.2">
      <c r="A44" s="199">
        <v>17</v>
      </c>
      <c r="B44" s="140" t="s">
        <v>597</v>
      </c>
      <c r="C44" s="134">
        <v>5993</v>
      </c>
      <c r="D44" s="134">
        <v>559</v>
      </c>
      <c r="E44" s="134">
        <v>309</v>
      </c>
      <c r="F44" s="134">
        <v>250</v>
      </c>
      <c r="G44" s="134">
        <v>823</v>
      </c>
      <c r="H44" s="134">
        <v>549</v>
      </c>
      <c r="I44" s="134">
        <v>144</v>
      </c>
      <c r="J44" s="134">
        <v>130</v>
      </c>
      <c r="K44" s="134">
        <v>558</v>
      </c>
      <c r="L44" s="134">
        <v>187</v>
      </c>
      <c r="M44" s="134">
        <v>31</v>
      </c>
      <c r="N44" s="134">
        <v>136</v>
      </c>
      <c r="O44" s="134">
        <v>534</v>
      </c>
      <c r="P44" s="134">
        <v>103</v>
      </c>
      <c r="Q44" s="201">
        <v>17</v>
      </c>
      <c r="R44" s="199">
        <v>17</v>
      </c>
      <c r="S44" s="140" t="s">
        <v>597</v>
      </c>
      <c r="T44" s="134">
        <v>487</v>
      </c>
      <c r="U44" s="134">
        <v>72</v>
      </c>
      <c r="V44" s="134">
        <v>202</v>
      </c>
      <c r="W44" s="134">
        <v>213</v>
      </c>
      <c r="X44" s="134">
        <v>1392</v>
      </c>
      <c r="Y44" s="134">
        <v>338</v>
      </c>
      <c r="Z44" s="134">
        <v>634</v>
      </c>
      <c r="AA44" s="134">
        <v>420</v>
      </c>
      <c r="AB44" s="134">
        <v>332</v>
      </c>
      <c r="AC44" s="134">
        <v>205</v>
      </c>
      <c r="AD44" s="134">
        <v>127</v>
      </c>
      <c r="AE44" s="134">
        <v>48</v>
      </c>
      <c r="AF44" s="134">
        <v>309</v>
      </c>
      <c r="AG44" s="134">
        <v>113</v>
      </c>
      <c r="AH44" s="134">
        <v>209</v>
      </c>
      <c r="AI44" s="276">
        <v>172</v>
      </c>
      <c r="AJ44" s="201">
        <v>17</v>
      </c>
    </row>
    <row r="45" spans="1:36" x14ac:dyDescent="0.2">
      <c r="A45" s="199"/>
      <c r="B45" s="100"/>
      <c r="C45" s="92"/>
      <c r="D45" s="92"/>
      <c r="E45" s="92"/>
      <c r="F45" s="92"/>
      <c r="G45" s="92"/>
      <c r="H45" s="92"/>
      <c r="I45" s="92"/>
      <c r="J45" s="92"/>
      <c r="K45" s="92"/>
      <c r="L45" s="92"/>
      <c r="M45" s="92"/>
      <c r="N45" s="92"/>
      <c r="O45" s="92"/>
      <c r="P45" s="92"/>
      <c r="Q45" s="201"/>
      <c r="R45" s="199"/>
      <c r="S45" s="100"/>
      <c r="T45" s="92"/>
      <c r="U45" s="92"/>
      <c r="V45" s="92"/>
      <c r="W45" s="92"/>
      <c r="X45" s="92"/>
      <c r="Y45" s="92"/>
      <c r="Z45" s="92"/>
      <c r="AA45" s="92"/>
      <c r="AB45" s="92"/>
      <c r="AC45" s="92"/>
      <c r="AD45" s="92"/>
      <c r="AE45" s="92"/>
      <c r="AF45" s="92"/>
      <c r="AG45" s="92"/>
      <c r="AH45" s="92"/>
      <c r="AI45" s="92"/>
      <c r="AJ45" s="201"/>
    </row>
    <row r="46" spans="1:36" ht="12.75" customHeight="1" x14ac:dyDescent="0.2">
      <c r="A46" s="199"/>
      <c r="B46" s="100"/>
      <c r="C46" s="134"/>
      <c r="D46" s="134"/>
      <c r="E46" s="134"/>
      <c r="F46" s="134"/>
      <c r="G46" s="134"/>
      <c r="H46" s="134"/>
      <c r="I46" s="134"/>
      <c r="J46" s="134"/>
      <c r="K46" s="134"/>
      <c r="L46" s="134"/>
      <c r="M46" s="134"/>
      <c r="N46" s="134"/>
      <c r="O46" s="134"/>
      <c r="P46" s="134"/>
      <c r="Q46" s="201"/>
      <c r="R46" s="199"/>
      <c r="S46" s="100"/>
      <c r="T46" s="134"/>
      <c r="U46" s="134"/>
      <c r="V46" s="134"/>
      <c r="W46" s="134"/>
      <c r="X46" s="134"/>
      <c r="Y46" s="134"/>
      <c r="Z46" s="134"/>
      <c r="AA46" s="134"/>
      <c r="AB46" s="134"/>
      <c r="AC46" s="134"/>
      <c r="AD46" s="134"/>
      <c r="AE46" s="134"/>
      <c r="AF46" s="134"/>
      <c r="AG46" s="134"/>
      <c r="AH46" s="134"/>
      <c r="AI46" s="134"/>
      <c r="AJ46" s="201"/>
    </row>
    <row r="47" spans="1:36" ht="24.95" customHeight="1" x14ac:dyDescent="0.2">
      <c r="A47" s="199">
        <v>18</v>
      </c>
      <c r="B47" s="100" t="s">
        <v>598</v>
      </c>
      <c r="C47" s="134">
        <v>296</v>
      </c>
      <c r="D47" s="134">
        <v>22</v>
      </c>
      <c r="E47" s="134">
        <v>12</v>
      </c>
      <c r="F47" s="134">
        <v>10</v>
      </c>
      <c r="G47" s="134">
        <v>27</v>
      </c>
      <c r="H47" s="134">
        <v>17</v>
      </c>
      <c r="I47" s="134">
        <v>5</v>
      </c>
      <c r="J47" s="134">
        <v>5</v>
      </c>
      <c r="K47" s="134">
        <v>28</v>
      </c>
      <c r="L47" s="134">
        <v>17</v>
      </c>
      <c r="M47" s="134">
        <v>0</v>
      </c>
      <c r="N47" s="134">
        <v>18</v>
      </c>
      <c r="O47" s="134">
        <v>28</v>
      </c>
      <c r="P47" s="134">
        <v>1</v>
      </c>
      <c r="Q47" s="201">
        <v>18</v>
      </c>
      <c r="R47" s="199">
        <v>18</v>
      </c>
      <c r="S47" s="100" t="s">
        <v>598</v>
      </c>
      <c r="T47" s="134">
        <v>34</v>
      </c>
      <c r="U47" s="134">
        <v>4</v>
      </c>
      <c r="V47" s="134">
        <v>20</v>
      </c>
      <c r="W47" s="134">
        <v>10</v>
      </c>
      <c r="X47" s="134">
        <v>60</v>
      </c>
      <c r="Y47" s="134">
        <v>17</v>
      </c>
      <c r="Z47" s="134">
        <v>22</v>
      </c>
      <c r="AA47" s="134">
        <v>21</v>
      </c>
      <c r="AB47" s="134">
        <v>9</v>
      </c>
      <c r="AC47" s="134">
        <v>7</v>
      </c>
      <c r="AD47" s="134">
        <v>2</v>
      </c>
      <c r="AE47" s="134">
        <v>9</v>
      </c>
      <c r="AF47" s="134">
        <v>18</v>
      </c>
      <c r="AG47" s="134">
        <v>9</v>
      </c>
      <c r="AH47" s="134">
        <v>2</v>
      </c>
      <c r="AI47" s="276">
        <v>14</v>
      </c>
      <c r="AJ47" s="201">
        <v>18</v>
      </c>
    </row>
    <row r="48" spans="1:36" ht="15" customHeight="1" x14ac:dyDescent="0.2">
      <c r="A48" s="199"/>
      <c r="B48" s="100" t="s">
        <v>844</v>
      </c>
      <c r="C48" s="134"/>
      <c r="D48" s="134"/>
      <c r="E48" s="134"/>
      <c r="F48" s="134"/>
      <c r="G48" s="134"/>
      <c r="H48" s="134"/>
      <c r="I48" s="134"/>
      <c r="J48" s="134"/>
      <c r="K48" s="134"/>
      <c r="L48" s="134"/>
      <c r="M48" s="134"/>
      <c r="N48" s="134"/>
      <c r="O48" s="134"/>
      <c r="P48" s="134"/>
      <c r="Q48" s="201"/>
      <c r="R48" s="199"/>
      <c r="S48" s="100" t="s">
        <v>844</v>
      </c>
      <c r="T48" s="134"/>
      <c r="U48" s="134"/>
      <c r="V48" s="134"/>
      <c r="W48" s="134"/>
      <c r="X48" s="134"/>
      <c r="Y48" s="134"/>
      <c r="Z48" s="134"/>
      <c r="AA48" s="134"/>
      <c r="AB48" s="134"/>
      <c r="AC48" s="134"/>
      <c r="AD48" s="134"/>
      <c r="AE48" s="134"/>
      <c r="AF48" s="134"/>
      <c r="AG48" s="134"/>
      <c r="AH48" s="134"/>
      <c r="AI48" s="134"/>
      <c r="AJ48" s="201"/>
    </row>
    <row r="49" spans="1:36" x14ac:dyDescent="0.2">
      <c r="B49" s="172" t="s">
        <v>845</v>
      </c>
      <c r="C49" s="134"/>
      <c r="D49" s="134"/>
      <c r="E49" s="134"/>
      <c r="F49" s="134"/>
      <c r="G49" s="134"/>
      <c r="H49" s="134"/>
      <c r="I49" s="134"/>
      <c r="J49" s="134"/>
      <c r="K49" s="134"/>
      <c r="L49" s="134"/>
      <c r="M49" s="134"/>
      <c r="N49" s="134"/>
      <c r="O49" s="134"/>
      <c r="P49" s="134"/>
      <c r="Q49" s="177"/>
      <c r="R49" s="199"/>
      <c r="S49" s="172" t="s">
        <v>845</v>
      </c>
      <c r="T49" s="134"/>
      <c r="U49" s="134"/>
      <c r="V49" s="134"/>
      <c r="W49" s="134"/>
      <c r="X49" s="134"/>
      <c r="Y49" s="134"/>
      <c r="Z49" s="134"/>
      <c r="AA49" s="134"/>
      <c r="AB49" s="134"/>
      <c r="AC49" s="134"/>
      <c r="AD49" s="134"/>
      <c r="AE49" s="134"/>
      <c r="AF49" s="134"/>
      <c r="AG49" s="134"/>
      <c r="AH49" s="134"/>
      <c r="AI49" s="134"/>
      <c r="AJ49" s="177"/>
    </row>
    <row r="50" spans="1:36" ht="15" customHeight="1" x14ac:dyDescent="0.2">
      <c r="A50" s="199">
        <v>19</v>
      </c>
      <c r="B50" s="141" t="s">
        <v>599</v>
      </c>
      <c r="C50" s="134">
        <v>0</v>
      </c>
      <c r="D50" s="134">
        <v>0</v>
      </c>
      <c r="E50" s="134">
        <v>0</v>
      </c>
      <c r="F50" s="134">
        <v>0</v>
      </c>
      <c r="G50" s="134">
        <v>0</v>
      </c>
      <c r="H50" s="134">
        <v>0</v>
      </c>
      <c r="I50" s="134">
        <v>0</v>
      </c>
      <c r="J50" s="134">
        <v>0</v>
      </c>
      <c r="K50" s="134">
        <v>0</v>
      </c>
      <c r="L50" s="134">
        <v>0</v>
      </c>
      <c r="M50" s="134">
        <v>0</v>
      </c>
      <c r="N50" s="134">
        <v>0</v>
      </c>
      <c r="O50" s="134">
        <v>0</v>
      </c>
      <c r="P50" s="134">
        <v>0</v>
      </c>
      <c r="Q50" s="201">
        <v>19</v>
      </c>
      <c r="R50" s="199">
        <v>19</v>
      </c>
      <c r="S50" s="141" t="s">
        <v>599</v>
      </c>
      <c r="T50" s="134">
        <v>0</v>
      </c>
      <c r="U50" s="134">
        <v>0</v>
      </c>
      <c r="V50" s="134">
        <v>0</v>
      </c>
      <c r="W50" s="134">
        <v>0</v>
      </c>
      <c r="X50" s="134">
        <v>0</v>
      </c>
      <c r="Y50" s="134">
        <v>0</v>
      </c>
      <c r="Z50" s="134">
        <v>0</v>
      </c>
      <c r="AA50" s="134">
        <v>0</v>
      </c>
      <c r="AB50" s="134">
        <v>0</v>
      </c>
      <c r="AC50" s="134">
        <v>0</v>
      </c>
      <c r="AD50" s="134">
        <v>0</v>
      </c>
      <c r="AE50" s="134">
        <v>0</v>
      </c>
      <c r="AF50" s="134">
        <v>0</v>
      </c>
      <c r="AG50" s="134">
        <v>0</v>
      </c>
      <c r="AH50" s="134">
        <v>0</v>
      </c>
      <c r="AI50" s="276">
        <v>0</v>
      </c>
      <c r="AJ50" s="201">
        <v>19</v>
      </c>
    </row>
    <row r="51" spans="1:36" ht="15" customHeight="1" x14ac:dyDescent="0.2">
      <c r="A51" s="199">
        <v>20</v>
      </c>
      <c r="B51" s="140" t="s">
        <v>846</v>
      </c>
      <c r="C51" s="134">
        <v>62</v>
      </c>
      <c r="D51" s="134">
        <v>0</v>
      </c>
      <c r="E51" s="134">
        <v>0</v>
      </c>
      <c r="F51" s="134">
        <v>0</v>
      </c>
      <c r="G51" s="134">
        <v>3</v>
      </c>
      <c r="H51" s="134">
        <v>1</v>
      </c>
      <c r="I51" s="134">
        <v>1</v>
      </c>
      <c r="J51" s="134">
        <v>1</v>
      </c>
      <c r="K51" s="134"/>
      <c r="L51" s="134">
        <v>14</v>
      </c>
      <c r="M51" s="134">
        <v>0</v>
      </c>
      <c r="N51" s="134">
        <v>0</v>
      </c>
      <c r="O51" s="134">
        <v>6</v>
      </c>
      <c r="P51" s="276">
        <v>0</v>
      </c>
      <c r="Q51" s="228">
        <v>20</v>
      </c>
      <c r="R51" s="199">
        <v>20</v>
      </c>
      <c r="S51" s="140" t="s">
        <v>846</v>
      </c>
      <c r="T51" s="134">
        <v>23</v>
      </c>
      <c r="U51" s="134">
        <v>0</v>
      </c>
      <c r="V51" s="134">
        <v>23</v>
      </c>
      <c r="W51" s="134">
        <v>0</v>
      </c>
      <c r="X51" s="134">
        <v>4</v>
      </c>
      <c r="Y51" s="134">
        <v>4</v>
      </c>
      <c r="Z51" s="134">
        <v>0</v>
      </c>
      <c r="AA51" s="134">
        <v>0</v>
      </c>
      <c r="AB51" s="134">
        <v>0</v>
      </c>
      <c r="AC51" s="134">
        <v>0</v>
      </c>
      <c r="AD51" s="134">
        <v>0</v>
      </c>
      <c r="AE51" s="134">
        <v>0</v>
      </c>
      <c r="AF51" s="134">
        <v>1</v>
      </c>
      <c r="AG51" s="134">
        <v>0</v>
      </c>
      <c r="AH51" s="134">
        <v>0</v>
      </c>
      <c r="AI51" s="276">
        <v>0</v>
      </c>
      <c r="AJ51" s="228">
        <v>20</v>
      </c>
    </row>
    <row r="52" spans="1:36" x14ac:dyDescent="0.2">
      <c r="B52" s="283"/>
      <c r="C52" s="92"/>
      <c r="D52" s="92"/>
      <c r="E52" s="92"/>
      <c r="F52" s="92"/>
      <c r="G52" s="92"/>
      <c r="H52" s="92"/>
      <c r="I52" s="92"/>
      <c r="J52" s="92"/>
      <c r="K52" s="92"/>
      <c r="L52" s="92"/>
      <c r="M52" s="92"/>
      <c r="N52" s="92"/>
      <c r="O52" s="92"/>
      <c r="P52" s="92"/>
      <c r="Q52" s="228"/>
      <c r="S52" s="283"/>
      <c r="T52" s="92"/>
      <c r="U52" s="92"/>
      <c r="V52" s="92"/>
      <c r="W52" s="92"/>
      <c r="X52" s="92"/>
      <c r="Y52" s="92"/>
      <c r="Z52" s="92"/>
      <c r="AA52" s="92"/>
      <c r="AB52" s="92"/>
      <c r="AC52" s="92"/>
      <c r="AD52" s="92"/>
      <c r="AE52" s="92"/>
      <c r="AF52" s="92"/>
      <c r="AG52" s="92"/>
      <c r="AH52" s="92"/>
      <c r="AI52" s="92"/>
      <c r="AJ52" s="92"/>
    </row>
    <row r="53" spans="1:36" x14ac:dyDescent="0.2">
      <c r="B53" s="92"/>
      <c r="C53" s="92"/>
      <c r="D53" s="92"/>
      <c r="E53" s="92"/>
      <c r="F53" s="92"/>
      <c r="G53" s="92"/>
      <c r="H53" s="92"/>
      <c r="I53" s="92"/>
      <c r="J53" s="92"/>
      <c r="K53" s="92"/>
      <c r="L53" s="92"/>
      <c r="M53" s="92"/>
      <c r="N53" s="92"/>
      <c r="O53" s="92"/>
      <c r="P53" s="92"/>
      <c r="Q53" s="228"/>
      <c r="S53" s="92"/>
      <c r="T53" s="92"/>
      <c r="U53" s="92"/>
      <c r="V53" s="92"/>
      <c r="W53" s="92"/>
      <c r="X53" s="92"/>
      <c r="Y53" s="92"/>
      <c r="Z53" s="92"/>
      <c r="AA53" s="92"/>
      <c r="AB53" s="92"/>
      <c r="AC53" s="92"/>
      <c r="AD53" s="92"/>
      <c r="AE53" s="92"/>
      <c r="AF53" s="92"/>
      <c r="AG53" s="92"/>
      <c r="AH53" s="92"/>
      <c r="AI53" s="92"/>
      <c r="AJ53" s="92"/>
    </row>
    <row r="54" spans="1:36" x14ac:dyDescent="0.2">
      <c r="A54" s="18" t="s">
        <v>108</v>
      </c>
      <c r="B54" s="92"/>
      <c r="C54" s="92"/>
      <c r="D54" s="92"/>
      <c r="E54" s="92"/>
      <c r="F54" s="92"/>
      <c r="G54" s="92"/>
      <c r="H54" s="92"/>
      <c r="I54" s="92"/>
      <c r="J54" s="92"/>
      <c r="K54" s="92"/>
      <c r="L54" s="92"/>
      <c r="M54" s="92"/>
      <c r="N54" s="92"/>
      <c r="O54" s="92"/>
      <c r="P54" s="92"/>
      <c r="Q54" s="228"/>
      <c r="R54" s="18" t="s">
        <v>108</v>
      </c>
      <c r="S54" s="92"/>
      <c r="T54" s="92"/>
      <c r="U54" s="92"/>
      <c r="V54" s="92"/>
      <c r="W54" s="92"/>
      <c r="X54" s="92"/>
      <c r="Y54" s="92"/>
      <c r="Z54" s="92"/>
      <c r="AA54" s="92"/>
      <c r="AB54" s="92"/>
      <c r="AC54" s="92"/>
      <c r="AD54" s="92"/>
      <c r="AE54" s="92"/>
      <c r="AF54" s="92"/>
      <c r="AG54" s="92"/>
      <c r="AH54" s="92"/>
      <c r="AI54" s="92"/>
      <c r="AJ54" s="92"/>
    </row>
    <row r="55" spans="1:36" ht="15" customHeight="1" x14ac:dyDescent="0.2">
      <c r="A55" s="25" t="s">
        <v>237</v>
      </c>
      <c r="B55" s="92"/>
      <c r="C55" s="92"/>
      <c r="D55" s="92"/>
      <c r="E55" s="92"/>
      <c r="F55" s="92"/>
      <c r="G55" s="92"/>
      <c r="H55" s="92"/>
      <c r="I55" s="92"/>
      <c r="J55" s="92"/>
      <c r="K55" s="92"/>
      <c r="L55" s="92"/>
      <c r="M55" s="92"/>
      <c r="N55" s="92"/>
      <c r="O55" s="92"/>
      <c r="P55" s="92"/>
      <c r="Q55" s="228"/>
      <c r="R55" s="25" t="s">
        <v>237</v>
      </c>
      <c r="S55" s="92"/>
      <c r="T55" s="92"/>
      <c r="U55" s="92"/>
      <c r="V55" s="92"/>
      <c r="W55" s="92"/>
      <c r="X55" s="92"/>
      <c r="Y55" s="92"/>
      <c r="Z55" s="92"/>
      <c r="AA55" s="92"/>
      <c r="AB55" s="92"/>
      <c r="AC55" s="92"/>
      <c r="AD55" s="92"/>
      <c r="AE55" s="92"/>
      <c r="AF55" s="92"/>
      <c r="AG55" s="92"/>
      <c r="AH55" s="92"/>
      <c r="AI55" s="92"/>
      <c r="AJ55" s="92"/>
    </row>
    <row r="56" spans="1:36" x14ac:dyDescent="0.2">
      <c r="B56" s="92"/>
      <c r="C56" s="92"/>
      <c r="D56" s="92"/>
      <c r="E56" s="92"/>
      <c r="F56" s="92"/>
      <c r="G56" s="92"/>
      <c r="H56" s="92"/>
      <c r="I56" s="92"/>
      <c r="J56" s="92"/>
      <c r="K56" s="92"/>
      <c r="L56" s="92"/>
      <c r="M56" s="92"/>
      <c r="N56" s="92"/>
      <c r="O56" s="92"/>
      <c r="P56" s="92"/>
      <c r="Q56" s="228"/>
      <c r="S56" s="92"/>
      <c r="T56" s="92"/>
      <c r="U56" s="92"/>
      <c r="V56" s="92"/>
      <c r="W56" s="92"/>
      <c r="X56" s="92"/>
      <c r="Y56" s="92"/>
      <c r="Z56" s="92"/>
      <c r="AA56" s="92"/>
      <c r="AB56" s="92"/>
      <c r="AC56" s="92"/>
      <c r="AD56" s="92"/>
      <c r="AE56" s="92"/>
      <c r="AF56" s="92"/>
      <c r="AG56" s="92"/>
      <c r="AH56" s="92"/>
      <c r="AI56" s="92"/>
      <c r="AJ56" s="92"/>
    </row>
    <row r="57" spans="1:36" s="92" customFormat="1" x14ac:dyDescent="0.2">
      <c r="A57" s="284"/>
      <c r="B57" s="285"/>
      <c r="C57" s="285"/>
      <c r="D57" s="285"/>
      <c r="E57" s="285"/>
      <c r="F57" s="285"/>
      <c r="G57" s="285"/>
      <c r="H57" s="285"/>
      <c r="Q57" s="228"/>
    </row>
    <row r="58" spans="1:36" x14ac:dyDescent="0.2">
      <c r="B58" s="92"/>
      <c r="C58" s="92"/>
      <c r="D58" s="92"/>
      <c r="E58" s="92"/>
      <c r="F58" s="92"/>
      <c r="G58" s="92"/>
      <c r="H58" s="92"/>
      <c r="I58" s="92"/>
      <c r="J58" s="92"/>
      <c r="K58" s="92"/>
      <c r="L58" s="92"/>
      <c r="M58" s="92"/>
      <c r="N58" s="92"/>
      <c r="O58" s="92"/>
      <c r="P58" s="92"/>
      <c r="Q58" s="92"/>
      <c r="S58" s="92"/>
      <c r="T58" s="92"/>
      <c r="U58" s="92"/>
      <c r="V58" s="92"/>
      <c r="W58" s="92"/>
      <c r="X58" s="92"/>
      <c r="Y58" s="92"/>
      <c r="Z58" s="92"/>
      <c r="AA58" s="92"/>
      <c r="AB58" s="92"/>
      <c r="AC58" s="92"/>
      <c r="AD58" s="92"/>
      <c r="AE58" s="92"/>
      <c r="AF58" s="92"/>
      <c r="AG58" s="92"/>
      <c r="AH58" s="92"/>
      <c r="AI58" s="92"/>
      <c r="AJ58" s="92"/>
    </row>
    <row r="59" spans="1:36" x14ac:dyDescent="0.2">
      <c r="B59" s="92"/>
      <c r="C59" s="92"/>
      <c r="D59" s="92"/>
      <c r="E59" s="92"/>
      <c r="F59" s="92"/>
      <c r="G59" s="92"/>
      <c r="H59" s="92"/>
      <c r="I59" s="92"/>
      <c r="J59" s="92"/>
      <c r="K59" s="92"/>
      <c r="L59" s="92"/>
      <c r="M59" s="92"/>
      <c r="N59" s="92"/>
      <c r="O59" s="92"/>
      <c r="P59" s="92"/>
      <c r="Q59" s="92"/>
      <c r="S59" s="92"/>
      <c r="T59" s="92"/>
      <c r="U59" s="92"/>
      <c r="V59" s="92"/>
      <c r="W59" s="92"/>
      <c r="X59" s="92"/>
      <c r="Y59" s="92"/>
      <c r="Z59" s="92"/>
      <c r="AA59" s="92"/>
      <c r="AB59" s="92"/>
      <c r="AC59" s="92"/>
      <c r="AD59" s="92"/>
      <c r="AE59" s="92"/>
      <c r="AF59" s="92"/>
      <c r="AG59" s="92"/>
      <c r="AH59" s="92"/>
      <c r="AI59" s="92"/>
      <c r="AJ59" s="92"/>
    </row>
    <row r="60" spans="1:36" x14ac:dyDescent="0.2">
      <c r="B60" s="92"/>
      <c r="C60" s="92"/>
      <c r="D60" s="92"/>
      <c r="E60" s="92"/>
      <c r="F60" s="92"/>
      <c r="G60" s="92"/>
      <c r="H60" s="92"/>
      <c r="I60" s="92"/>
      <c r="J60" s="92"/>
      <c r="K60" s="92"/>
      <c r="L60" s="92"/>
      <c r="M60" s="92"/>
      <c r="N60" s="92"/>
      <c r="O60" s="92"/>
      <c r="P60" s="92"/>
      <c r="Q60" s="92"/>
      <c r="S60" s="92"/>
      <c r="T60" s="92"/>
      <c r="U60" s="92"/>
      <c r="V60" s="92"/>
      <c r="W60" s="92"/>
      <c r="X60" s="92"/>
      <c r="Y60" s="92"/>
      <c r="Z60" s="92"/>
      <c r="AA60" s="92"/>
      <c r="AB60" s="92"/>
      <c r="AC60" s="92"/>
      <c r="AD60" s="92"/>
      <c r="AE60" s="92"/>
      <c r="AF60" s="92"/>
      <c r="AG60" s="92"/>
      <c r="AH60" s="92"/>
      <c r="AI60" s="92"/>
      <c r="AJ60" s="92"/>
    </row>
    <row r="61" spans="1:36" x14ac:dyDescent="0.2">
      <c r="B61" s="92"/>
      <c r="C61" s="92"/>
      <c r="D61" s="92"/>
      <c r="E61" s="92"/>
      <c r="F61" s="92"/>
      <c r="G61" s="92"/>
      <c r="H61" s="92"/>
      <c r="I61" s="92"/>
      <c r="J61" s="92"/>
      <c r="K61" s="92"/>
      <c r="L61" s="92"/>
      <c r="M61" s="92"/>
      <c r="N61" s="92"/>
      <c r="O61" s="92"/>
      <c r="P61" s="92"/>
      <c r="Q61" s="92"/>
      <c r="S61" s="92"/>
      <c r="T61" s="92"/>
      <c r="U61" s="92"/>
      <c r="V61" s="92"/>
      <c r="W61" s="92"/>
      <c r="X61" s="92"/>
      <c r="Y61" s="92"/>
      <c r="Z61" s="92"/>
      <c r="AA61" s="92"/>
      <c r="AB61" s="92"/>
      <c r="AC61" s="92"/>
      <c r="AD61" s="92"/>
      <c r="AE61" s="92"/>
      <c r="AF61" s="92"/>
      <c r="AG61" s="92"/>
      <c r="AH61" s="92"/>
      <c r="AI61" s="92"/>
      <c r="AJ61" s="92"/>
    </row>
    <row r="62" spans="1:36" x14ac:dyDescent="0.2">
      <c r="B62" s="92"/>
      <c r="C62" s="92"/>
      <c r="D62" s="92"/>
      <c r="E62" s="92"/>
      <c r="F62" s="92"/>
      <c r="G62" s="92"/>
      <c r="H62" s="92"/>
      <c r="I62" s="92"/>
      <c r="J62" s="92"/>
      <c r="K62" s="92"/>
      <c r="L62" s="92"/>
      <c r="M62" s="92"/>
      <c r="N62" s="92"/>
      <c r="O62" s="92"/>
      <c r="P62" s="92"/>
      <c r="Q62" s="92"/>
      <c r="S62" s="92"/>
      <c r="T62" s="92"/>
      <c r="U62" s="92"/>
      <c r="V62" s="92"/>
      <c r="W62" s="92"/>
      <c r="X62" s="92"/>
      <c r="Y62" s="92"/>
      <c r="Z62" s="92"/>
      <c r="AA62" s="92"/>
      <c r="AB62" s="92"/>
      <c r="AC62" s="92"/>
      <c r="AD62" s="92"/>
      <c r="AE62" s="92"/>
      <c r="AF62" s="92"/>
      <c r="AG62" s="92"/>
      <c r="AH62" s="92"/>
      <c r="AI62" s="92"/>
      <c r="AJ62" s="92"/>
    </row>
    <row r="63" spans="1:36" x14ac:dyDescent="0.2">
      <c r="B63" s="92"/>
      <c r="C63" s="92"/>
      <c r="D63" s="92"/>
      <c r="E63" s="92"/>
      <c r="F63" s="92"/>
      <c r="G63" s="92"/>
      <c r="H63" s="92"/>
      <c r="I63" s="92"/>
      <c r="J63" s="92"/>
      <c r="K63" s="92"/>
      <c r="L63" s="92"/>
      <c r="M63" s="92"/>
      <c r="N63" s="92"/>
      <c r="O63" s="92"/>
      <c r="P63" s="92"/>
      <c r="Q63" s="92"/>
      <c r="S63" s="92"/>
      <c r="T63" s="92"/>
      <c r="U63" s="92"/>
      <c r="V63" s="92"/>
      <c r="W63" s="92"/>
      <c r="X63" s="92"/>
      <c r="Y63" s="92"/>
      <c r="Z63" s="92"/>
      <c r="AA63" s="92"/>
      <c r="AB63" s="92"/>
      <c r="AC63" s="92"/>
      <c r="AD63" s="92"/>
      <c r="AE63" s="92"/>
      <c r="AF63" s="92"/>
      <c r="AG63" s="92"/>
      <c r="AH63" s="92"/>
      <c r="AI63" s="92"/>
      <c r="AJ63" s="92"/>
    </row>
    <row r="64" spans="1:36" x14ac:dyDescent="0.2">
      <c r="B64" s="92"/>
      <c r="C64" s="92"/>
      <c r="D64" s="92"/>
      <c r="E64" s="92"/>
      <c r="F64" s="92"/>
      <c r="G64" s="92"/>
      <c r="H64" s="92"/>
      <c r="I64" s="92"/>
      <c r="J64" s="92"/>
      <c r="K64" s="92"/>
      <c r="L64" s="92"/>
      <c r="M64" s="92"/>
      <c r="N64" s="92"/>
      <c r="O64" s="92"/>
      <c r="P64" s="92"/>
      <c r="Q64" s="92"/>
      <c r="S64" s="92"/>
      <c r="T64" s="92"/>
      <c r="U64" s="92"/>
      <c r="V64" s="92"/>
      <c r="W64" s="92"/>
      <c r="X64" s="92"/>
      <c r="Y64" s="92"/>
      <c r="Z64" s="92"/>
      <c r="AA64" s="92"/>
      <c r="AB64" s="92"/>
      <c r="AC64" s="92"/>
      <c r="AD64" s="92"/>
      <c r="AE64" s="92"/>
      <c r="AF64" s="92"/>
      <c r="AG64" s="92"/>
      <c r="AH64" s="92"/>
      <c r="AI64" s="92"/>
      <c r="AJ64" s="92"/>
    </row>
    <row r="65" spans="1:36" x14ac:dyDescent="0.2">
      <c r="B65" s="92"/>
      <c r="C65" s="92"/>
      <c r="D65" s="92"/>
      <c r="E65" s="92"/>
      <c r="F65" s="92"/>
      <c r="G65" s="92"/>
      <c r="H65" s="92"/>
      <c r="I65" s="92"/>
      <c r="J65" s="92"/>
      <c r="K65" s="92"/>
      <c r="L65" s="92"/>
      <c r="M65" s="92"/>
      <c r="N65" s="92"/>
      <c r="O65" s="92"/>
      <c r="P65" s="92"/>
      <c r="Q65" s="92"/>
      <c r="S65" s="92"/>
      <c r="T65" s="92"/>
      <c r="U65" s="92"/>
      <c r="V65" s="92"/>
      <c r="W65" s="92"/>
      <c r="X65" s="92"/>
      <c r="Y65" s="92"/>
      <c r="Z65" s="92"/>
      <c r="AA65" s="92"/>
      <c r="AB65" s="92"/>
      <c r="AC65" s="92"/>
      <c r="AD65" s="92"/>
      <c r="AE65" s="92"/>
      <c r="AF65" s="92"/>
      <c r="AG65" s="92"/>
      <c r="AH65" s="92"/>
      <c r="AI65" s="92"/>
      <c r="AJ65" s="92"/>
    </row>
    <row r="66" spans="1:36" x14ac:dyDescent="0.2">
      <c r="B66" s="92"/>
      <c r="C66" s="92"/>
      <c r="D66" s="92"/>
      <c r="E66" s="92"/>
      <c r="F66" s="92"/>
      <c r="G66" s="92"/>
      <c r="H66" s="92"/>
      <c r="I66" s="92"/>
      <c r="J66" s="92"/>
      <c r="K66" s="92"/>
      <c r="L66" s="92"/>
      <c r="M66" s="92"/>
      <c r="N66" s="92"/>
      <c r="O66" s="92"/>
      <c r="P66" s="92"/>
      <c r="Q66" s="92"/>
      <c r="S66" s="92"/>
      <c r="T66" s="92"/>
      <c r="U66" s="92"/>
      <c r="V66" s="92"/>
      <c r="W66" s="92"/>
      <c r="X66" s="92"/>
      <c r="Y66" s="92"/>
      <c r="Z66" s="92"/>
      <c r="AA66" s="92"/>
      <c r="AB66" s="92"/>
      <c r="AC66" s="92"/>
      <c r="AD66" s="92"/>
      <c r="AE66" s="92"/>
      <c r="AF66" s="92"/>
      <c r="AG66" s="92"/>
      <c r="AH66" s="92"/>
      <c r="AI66" s="92"/>
      <c r="AJ66" s="92"/>
    </row>
    <row r="67" spans="1:36" x14ac:dyDescent="0.2">
      <c r="B67" s="92"/>
      <c r="C67" s="92"/>
      <c r="D67" s="92"/>
      <c r="E67" s="92"/>
      <c r="F67" s="92"/>
      <c r="G67" s="92"/>
      <c r="H67" s="92"/>
      <c r="I67" s="92"/>
      <c r="J67" s="92"/>
      <c r="K67" s="92"/>
      <c r="L67" s="92"/>
      <c r="M67" s="92"/>
      <c r="N67" s="92"/>
      <c r="O67" s="92"/>
      <c r="P67" s="92"/>
      <c r="Q67" s="92"/>
      <c r="S67" s="92"/>
      <c r="T67" s="92"/>
      <c r="U67" s="92"/>
      <c r="V67" s="92"/>
      <c r="W67" s="92"/>
      <c r="X67" s="92"/>
      <c r="Y67" s="92"/>
      <c r="Z67" s="92"/>
      <c r="AA67" s="92"/>
      <c r="AB67" s="92"/>
      <c r="AC67" s="92"/>
      <c r="AD67" s="92"/>
      <c r="AE67" s="92"/>
      <c r="AF67" s="92"/>
      <c r="AG67" s="92"/>
      <c r="AH67" s="92"/>
      <c r="AI67" s="92"/>
      <c r="AJ67" s="92"/>
    </row>
    <row r="68" spans="1:36" x14ac:dyDescent="0.2">
      <c r="B68" s="92"/>
      <c r="C68" s="92"/>
      <c r="D68" s="92"/>
      <c r="E68" s="92"/>
      <c r="F68" s="92"/>
      <c r="G68" s="92"/>
      <c r="H68" s="92"/>
      <c r="I68" s="92"/>
      <c r="J68" s="92"/>
      <c r="K68" s="92"/>
      <c r="L68" s="92"/>
      <c r="M68" s="92"/>
      <c r="N68" s="92"/>
      <c r="O68" s="92"/>
      <c r="P68" s="92"/>
      <c r="Q68" s="92"/>
      <c r="S68" s="92"/>
      <c r="T68" s="92"/>
      <c r="U68" s="92"/>
      <c r="V68" s="92"/>
      <c r="W68" s="92"/>
      <c r="X68" s="92"/>
      <c r="Y68" s="92"/>
      <c r="Z68" s="92"/>
      <c r="AA68" s="92"/>
      <c r="AB68" s="92"/>
      <c r="AC68" s="92"/>
      <c r="AD68" s="92"/>
      <c r="AE68" s="92"/>
      <c r="AF68" s="92"/>
      <c r="AG68" s="92"/>
      <c r="AH68" s="92"/>
      <c r="AI68" s="92"/>
      <c r="AJ68" s="92"/>
    </row>
    <row r="69" spans="1:36" x14ac:dyDescent="0.2">
      <c r="B69" s="92"/>
      <c r="C69" s="92"/>
      <c r="D69" s="92"/>
      <c r="E69" s="92"/>
      <c r="F69" s="92"/>
      <c r="G69" s="92"/>
      <c r="H69" s="92"/>
      <c r="I69" s="92"/>
      <c r="J69" s="92"/>
      <c r="K69" s="92"/>
      <c r="L69" s="92"/>
      <c r="M69" s="92"/>
      <c r="N69" s="92"/>
      <c r="O69" s="92"/>
      <c r="P69" s="92"/>
      <c r="Q69" s="92"/>
      <c r="S69" s="92"/>
      <c r="T69" s="92"/>
      <c r="U69" s="92"/>
      <c r="V69" s="92"/>
      <c r="W69" s="92"/>
      <c r="X69" s="92"/>
      <c r="Y69" s="92"/>
      <c r="Z69" s="92"/>
      <c r="AA69" s="92"/>
      <c r="AB69" s="92"/>
      <c r="AC69" s="92"/>
      <c r="AD69" s="92"/>
      <c r="AE69" s="92"/>
      <c r="AF69" s="92"/>
      <c r="AG69" s="92"/>
      <c r="AH69" s="92"/>
      <c r="AI69" s="92"/>
      <c r="AJ69" s="92"/>
    </row>
    <row r="70" spans="1:36" x14ac:dyDescent="0.2">
      <c r="B70" s="92"/>
      <c r="C70" s="92"/>
      <c r="D70" s="92"/>
      <c r="E70" s="92"/>
      <c r="F70" s="92"/>
      <c r="G70" s="92"/>
      <c r="H70" s="92"/>
      <c r="I70" s="92"/>
      <c r="J70" s="92"/>
      <c r="K70" s="92"/>
      <c r="L70" s="92"/>
      <c r="M70" s="92"/>
      <c r="N70" s="92"/>
      <c r="O70" s="92"/>
      <c r="P70" s="92"/>
      <c r="Q70" s="92"/>
      <c r="S70" s="92"/>
      <c r="T70" s="92"/>
      <c r="U70" s="92"/>
      <c r="V70" s="92"/>
      <c r="W70" s="92"/>
      <c r="X70" s="92"/>
      <c r="Y70" s="92"/>
      <c r="Z70" s="92"/>
      <c r="AA70" s="92"/>
      <c r="AB70" s="92"/>
      <c r="AC70" s="92"/>
      <c r="AD70" s="92"/>
      <c r="AE70" s="92"/>
      <c r="AF70" s="92"/>
      <c r="AG70" s="92"/>
      <c r="AH70" s="92"/>
      <c r="AI70" s="92"/>
      <c r="AJ70" s="92"/>
    </row>
    <row r="71" spans="1:36" s="207" customFormat="1" ht="15" customHeight="1" x14ac:dyDescent="0.2">
      <c r="A71" s="581" t="s">
        <v>869</v>
      </c>
      <c r="B71" s="286"/>
      <c r="C71" s="286"/>
      <c r="D71" s="287"/>
      <c r="E71" s="287"/>
      <c r="F71" s="287"/>
      <c r="G71" s="581" t="s">
        <v>869</v>
      </c>
      <c r="H71" s="581"/>
      <c r="I71" s="581"/>
      <c r="J71" s="581"/>
      <c r="K71" s="581"/>
      <c r="L71" s="581"/>
      <c r="M71" s="581"/>
      <c r="N71" s="581"/>
      <c r="O71" s="581"/>
      <c r="P71" s="581"/>
      <c r="Q71" s="287"/>
      <c r="R71" s="581" t="s">
        <v>869</v>
      </c>
      <c r="S71" s="286"/>
      <c r="T71" s="286"/>
      <c r="U71" s="286"/>
      <c r="W71" s="287"/>
      <c r="X71" s="287"/>
      <c r="Y71" s="287"/>
      <c r="Z71" s="286" t="s">
        <v>869</v>
      </c>
      <c r="AA71" s="581"/>
      <c r="AB71" s="581"/>
      <c r="AC71" s="581"/>
      <c r="AD71" s="581"/>
      <c r="AE71" s="581"/>
      <c r="AF71" s="581"/>
      <c r="AG71" s="581"/>
      <c r="AH71" s="581"/>
      <c r="AI71" s="581"/>
      <c r="AJ71" s="287"/>
    </row>
    <row r="72" spans="1:36" x14ac:dyDescent="0.2">
      <c r="C72" s="108"/>
      <c r="D72" s="108"/>
      <c r="E72" s="108"/>
      <c r="F72" s="108"/>
      <c r="G72" s="108"/>
      <c r="H72" s="108"/>
      <c r="I72" s="108"/>
      <c r="J72" s="108"/>
      <c r="K72" s="108"/>
      <c r="L72" s="108"/>
      <c r="M72" s="108"/>
      <c r="N72" s="108"/>
      <c r="O72" s="108"/>
      <c r="P72" s="108"/>
      <c r="Q72" s="108"/>
      <c r="R72" s="108"/>
      <c r="S72" s="108"/>
      <c r="T72" s="108"/>
      <c r="U72" s="108"/>
      <c r="V72" s="108"/>
      <c r="W72" s="108"/>
      <c r="X72" s="108"/>
      <c r="Y72" s="108"/>
      <c r="Z72" s="108"/>
      <c r="AA72" s="108"/>
      <c r="AB72" s="108"/>
      <c r="AC72" s="108"/>
      <c r="AD72" s="108"/>
      <c r="AE72" s="108"/>
      <c r="AF72" s="108"/>
      <c r="AG72" s="108"/>
      <c r="AH72" s="108"/>
      <c r="AI72" s="108"/>
      <c r="AJ72" s="108"/>
    </row>
  </sheetData>
  <mergeCells count="36">
    <mergeCell ref="U7:U9"/>
    <mergeCell ref="V7:V9"/>
    <mergeCell ref="W7:W9"/>
    <mergeCell ref="Z7:Z9"/>
    <mergeCell ref="M4:M9"/>
    <mergeCell ref="AA7:AA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B6:AB9"/>
    <mergeCell ref="AC6:AD6"/>
    <mergeCell ref="AC7:AC9"/>
    <mergeCell ref="AD7:AD9"/>
    <mergeCell ref="C4:C9"/>
    <mergeCell ref="D4:F5"/>
    <mergeCell ref="G4:J5"/>
    <mergeCell ref="K4:K9"/>
    <mergeCell ref="L4:L9"/>
    <mergeCell ref="E7:E9"/>
    <mergeCell ref="F7:F9"/>
    <mergeCell ref="H7:H9"/>
    <mergeCell ref="I7:I9"/>
    <mergeCell ref="J7:J9"/>
  </mergeCells>
  <pageMargins left="0.59055118110236204" right="0.59055118110236204" top="0.39370078740157499" bottom="0.59055118110236204" header="0.39370078740157499" footer="0.39370078740157499"/>
  <pageSetup paperSize="9" scale="68" firstPageNumber="52" orientation="portrait" useFirstPageNumber="1" verticalDpi="300" r:id="rId1"/>
  <headerFooter alignWithMargins="0"/>
  <colBreaks count="3" manualBreakCount="3">
    <brk id="6" max="70" man="1"/>
    <brk id="17" max="1048575" man="1"/>
    <brk id="25" max="7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4"/>
  <sheetViews>
    <sheetView showGridLines="0" zoomScaleNormal="100" workbookViewId="0">
      <selection activeCell="A2" sqref="A2"/>
    </sheetView>
  </sheetViews>
  <sheetFormatPr baseColWidth="10" defaultRowHeight="12.75" x14ac:dyDescent="0.2"/>
  <cols>
    <col min="1" max="1" width="5" style="6" customWidth="1"/>
    <col min="2" max="2" width="51" style="6" customWidth="1"/>
    <col min="3" max="6" width="18.7109375" style="6" customWidth="1"/>
    <col min="7" max="15" width="12.7109375" style="6" customWidth="1"/>
    <col min="16" max="16" width="11.85546875" style="6" customWidth="1"/>
    <col min="17" max="17" width="5.140625" style="6" customWidth="1"/>
    <col min="18" max="18" width="5.28515625" style="6" customWidth="1"/>
    <col min="19" max="19" width="51.28515625" style="6" customWidth="1"/>
    <col min="20" max="25" width="12.28515625" style="6" customWidth="1"/>
    <col min="26" max="34" width="12.7109375" style="6" customWidth="1"/>
    <col min="35" max="35" width="11.28515625" style="6" customWidth="1"/>
    <col min="36" max="36" width="5.140625" style="6" customWidth="1"/>
    <col min="37" max="37" width="2.7109375" style="461" customWidth="1"/>
    <col min="38" max="16384" width="11.42578125" style="6"/>
  </cols>
  <sheetData>
    <row r="1" spans="1:37" ht="18" x14ac:dyDescent="0.25">
      <c r="A1" s="575" t="s">
        <v>878</v>
      </c>
      <c r="B1" s="147"/>
      <c r="C1" s="148"/>
      <c r="G1" s="575" t="s">
        <v>878</v>
      </c>
      <c r="H1" s="43"/>
      <c r="I1" s="43"/>
      <c r="J1" s="43"/>
      <c r="K1" s="43"/>
      <c r="L1" s="43"/>
      <c r="M1" s="43"/>
      <c r="N1" s="43"/>
      <c r="O1" s="43"/>
      <c r="R1" s="575" t="s">
        <v>878</v>
      </c>
      <c r="S1" s="149"/>
      <c r="T1" s="43"/>
      <c r="U1" s="43"/>
      <c r="V1" s="43"/>
      <c r="W1" s="43"/>
      <c r="Y1" s="118"/>
      <c r="Z1" s="575" t="s">
        <v>878</v>
      </c>
      <c r="AA1" s="43"/>
      <c r="AB1" s="43"/>
      <c r="AC1" s="43"/>
      <c r="AD1" s="43"/>
      <c r="AE1" s="43"/>
      <c r="AF1" s="43"/>
      <c r="AG1" s="43"/>
      <c r="AH1" s="43"/>
      <c r="AK1" s="25"/>
    </row>
    <row r="2" spans="1:37" ht="20.25" customHeight="1" x14ac:dyDescent="0.25">
      <c r="A2" s="78" t="s">
        <v>600</v>
      </c>
      <c r="G2" s="78" t="s">
        <v>600</v>
      </c>
      <c r="R2" s="78" t="s">
        <v>600</v>
      </c>
      <c r="Y2" s="80"/>
      <c r="Z2" s="78" t="s">
        <v>600</v>
      </c>
      <c r="AK2" s="25"/>
    </row>
    <row r="3" spans="1:37" s="112" customFormat="1" x14ac:dyDescent="0.2">
      <c r="A3" s="81"/>
      <c r="B3" s="81"/>
      <c r="M3" s="81"/>
      <c r="Q3" s="81"/>
      <c r="R3" s="81"/>
      <c r="S3" s="81"/>
      <c r="X3" s="150"/>
      <c r="Y3" s="81"/>
      <c r="Z3" s="81"/>
      <c r="AA3" s="81"/>
      <c r="AB3" s="81"/>
      <c r="AC3" s="81"/>
      <c r="AD3" s="81"/>
      <c r="AE3" s="81"/>
      <c r="AF3" s="81"/>
      <c r="AG3" s="81"/>
      <c r="AH3" s="81"/>
      <c r="AI3" s="81"/>
      <c r="AJ3" s="81"/>
      <c r="AK3" s="92"/>
    </row>
    <row r="4" spans="1:37" s="112" customFormat="1" x14ac:dyDescent="0.2">
      <c r="A4" s="119"/>
      <c r="B4" s="120"/>
      <c r="C4" s="625" t="s">
        <v>239</v>
      </c>
      <c r="D4" s="636" t="s">
        <v>120</v>
      </c>
      <c r="E4" s="629"/>
      <c r="F4" s="629"/>
      <c r="G4" s="629" t="s">
        <v>121</v>
      </c>
      <c r="H4" s="639"/>
      <c r="I4" s="639"/>
      <c r="J4" s="640"/>
      <c r="K4" s="632" t="s">
        <v>122</v>
      </c>
      <c r="L4" s="632" t="s">
        <v>123</v>
      </c>
      <c r="M4" s="632" t="s">
        <v>124</v>
      </c>
      <c r="N4" s="632" t="s">
        <v>125</v>
      </c>
      <c r="O4" s="632" t="s">
        <v>126</v>
      </c>
      <c r="P4" s="121"/>
      <c r="Q4" s="122"/>
      <c r="R4" s="6"/>
      <c r="S4" s="88"/>
      <c r="T4" s="636" t="s">
        <v>127</v>
      </c>
      <c r="U4" s="639"/>
      <c r="V4" s="639"/>
      <c r="W4" s="640"/>
      <c r="X4" s="646" t="s">
        <v>128</v>
      </c>
      <c r="Y4" s="647"/>
      <c r="Z4" s="650" t="s">
        <v>129</v>
      </c>
      <c r="AA4" s="651"/>
      <c r="AB4" s="636" t="s">
        <v>130</v>
      </c>
      <c r="AC4" s="639"/>
      <c r="AD4" s="640"/>
      <c r="AE4" s="632" t="s">
        <v>131</v>
      </c>
      <c r="AF4" s="632" t="s">
        <v>132</v>
      </c>
      <c r="AG4" s="121"/>
      <c r="AH4" s="121"/>
      <c r="AI4" s="632" t="s">
        <v>133</v>
      </c>
      <c r="AJ4" s="122"/>
      <c r="AK4" s="92"/>
    </row>
    <row r="5" spans="1:37" s="112" customFormat="1" x14ac:dyDescent="0.2">
      <c r="A5" s="123"/>
      <c r="B5" s="124"/>
      <c r="C5" s="663"/>
      <c r="D5" s="637"/>
      <c r="E5" s="638"/>
      <c r="F5" s="638"/>
      <c r="G5" s="644"/>
      <c r="H5" s="638"/>
      <c r="I5" s="638"/>
      <c r="J5" s="641"/>
      <c r="K5" s="633"/>
      <c r="L5" s="633"/>
      <c r="M5" s="633"/>
      <c r="N5" s="633"/>
      <c r="O5" s="633"/>
      <c r="P5" s="122"/>
      <c r="Q5" s="122"/>
      <c r="R5" s="6"/>
      <c r="S5" s="90"/>
      <c r="T5" s="637"/>
      <c r="U5" s="638"/>
      <c r="V5" s="638"/>
      <c r="W5" s="641"/>
      <c r="X5" s="648"/>
      <c r="Y5" s="649"/>
      <c r="Z5" s="652"/>
      <c r="AA5" s="653"/>
      <c r="AB5" s="637"/>
      <c r="AC5" s="638"/>
      <c r="AD5" s="641"/>
      <c r="AE5" s="633"/>
      <c r="AF5" s="654"/>
      <c r="AG5" s="122"/>
      <c r="AH5" s="122"/>
      <c r="AI5" s="654"/>
      <c r="AJ5" s="122"/>
      <c r="AK5" s="92"/>
    </row>
    <row r="6" spans="1:37" s="112" customFormat="1" x14ac:dyDescent="0.2">
      <c r="A6" s="123" t="s">
        <v>134</v>
      </c>
      <c r="B6" s="90" t="s">
        <v>240</v>
      </c>
      <c r="C6" s="663"/>
      <c r="D6" s="632" t="s">
        <v>136</v>
      </c>
      <c r="E6" s="642" t="s">
        <v>137</v>
      </c>
      <c r="F6" s="643"/>
      <c r="G6" s="661" t="s">
        <v>136</v>
      </c>
      <c r="H6" s="643" t="s">
        <v>137</v>
      </c>
      <c r="I6" s="643"/>
      <c r="J6" s="645"/>
      <c r="K6" s="633"/>
      <c r="L6" s="633" t="s">
        <v>123</v>
      </c>
      <c r="M6" s="633"/>
      <c r="N6" s="633"/>
      <c r="O6" s="633"/>
      <c r="P6" s="91" t="s">
        <v>138</v>
      </c>
      <c r="Q6" s="91" t="s">
        <v>134</v>
      </c>
      <c r="R6" s="20" t="s">
        <v>134</v>
      </c>
      <c r="S6" s="90" t="s">
        <v>241</v>
      </c>
      <c r="T6" s="632" t="s">
        <v>136</v>
      </c>
      <c r="U6" s="642" t="s">
        <v>137</v>
      </c>
      <c r="V6" s="643"/>
      <c r="W6" s="645"/>
      <c r="X6" s="632" t="s">
        <v>136</v>
      </c>
      <c r="Y6" s="125" t="s">
        <v>139</v>
      </c>
      <c r="Z6" s="126" t="s">
        <v>140</v>
      </c>
      <c r="AA6" s="572"/>
      <c r="AB6" s="632" t="s">
        <v>136</v>
      </c>
      <c r="AC6" s="642" t="s">
        <v>137</v>
      </c>
      <c r="AD6" s="645"/>
      <c r="AE6" s="633"/>
      <c r="AF6" s="654"/>
      <c r="AG6" s="91" t="s">
        <v>141</v>
      </c>
      <c r="AH6" s="91" t="s">
        <v>142</v>
      </c>
      <c r="AI6" s="654"/>
      <c r="AJ6" s="91" t="s">
        <v>134</v>
      </c>
      <c r="AK6" s="139"/>
    </row>
    <row r="7" spans="1:37" s="112" customFormat="1" x14ac:dyDescent="0.2">
      <c r="A7" s="123" t="s">
        <v>143</v>
      </c>
      <c r="B7" s="90" t="s">
        <v>242</v>
      </c>
      <c r="C7" s="663"/>
      <c r="D7" s="654"/>
      <c r="E7" s="632" t="s">
        <v>145</v>
      </c>
      <c r="F7" s="636" t="s">
        <v>146</v>
      </c>
      <c r="G7" s="665"/>
      <c r="H7" s="661" t="s">
        <v>147</v>
      </c>
      <c r="I7" s="632" t="s">
        <v>148</v>
      </c>
      <c r="J7" s="632" t="s">
        <v>149</v>
      </c>
      <c r="K7" s="633"/>
      <c r="L7" s="633"/>
      <c r="M7" s="633"/>
      <c r="N7" s="633"/>
      <c r="O7" s="633"/>
      <c r="P7" s="91" t="s">
        <v>150</v>
      </c>
      <c r="Q7" s="91" t="s">
        <v>143</v>
      </c>
      <c r="R7" s="20" t="s">
        <v>143</v>
      </c>
      <c r="S7" s="90" t="s">
        <v>243</v>
      </c>
      <c r="T7" s="654"/>
      <c r="U7" s="625" t="s">
        <v>244</v>
      </c>
      <c r="V7" s="632" t="s">
        <v>152</v>
      </c>
      <c r="W7" s="632" t="s">
        <v>153</v>
      </c>
      <c r="X7" s="654"/>
      <c r="Y7" s="636" t="s">
        <v>154</v>
      </c>
      <c r="Z7" s="661" t="s">
        <v>155</v>
      </c>
      <c r="AA7" s="632" t="s">
        <v>156</v>
      </c>
      <c r="AB7" s="654"/>
      <c r="AC7" s="632" t="s">
        <v>157</v>
      </c>
      <c r="AD7" s="632" t="s">
        <v>158</v>
      </c>
      <c r="AE7" s="633"/>
      <c r="AF7" s="654"/>
      <c r="AG7" s="91" t="s">
        <v>159</v>
      </c>
      <c r="AH7" s="91" t="s">
        <v>160</v>
      </c>
      <c r="AI7" s="654"/>
      <c r="AJ7" s="91" t="s">
        <v>143</v>
      </c>
      <c r="AK7" s="139"/>
    </row>
    <row r="8" spans="1:37" x14ac:dyDescent="0.2">
      <c r="A8" s="102"/>
      <c r="B8" s="102"/>
      <c r="C8" s="663"/>
      <c r="D8" s="654"/>
      <c r="E8" s="654"/>
      <c r="F8" s="656"/>
      <c r="G8" s="665"/>
      <c r="H8" s="665"/>
      <c r="I8" s="654"/>
      <c r="J8" s="654"/>
      <c r="K8" s="633"/>
      <c r="L8" s="633"/>
      <c r="M8" s="633"/>
      <c r="N8" s="633"/>
      <c r="O8" s="633"/>
      <c r="P8" s="122"/>
      <c r="Q8" s="122"/>
      <c r="S8" s="90"/>
      <c r="T8" s="654"/>
      <c r="U8" s="658"/>
      <c r="V8" s="654" t="s">
        <v>152</v>
      </c>
      <c r="W8" s="654"/>
      <c r="X8" s="654"/>
      <c r="Y8" s="656"/>
      <c r="Z8" s="665"/>
      <c r="AA8" s="654"/>
      <c r="AB8" s="654"/>
      <c r="AC8" s="654"/>
      <c r="AD8" s="654"/>
      <c r="AE8" s="633"/>
      <c r="AF8" s="654"/>
      <c r="AG8" s="91"/>
      <c r="AH8" s="91"/>
      <c r="AI8" s="654"/>
      <c r="AJ8" s="122"/>
      <c r="AK8" s="92"/>
    </row>
    <row r="9" spans="1:37" x14ac:dyDescent="0.2">
      <c r="A9" s="127"/>
      <c r="B9" s="127"/>
      <c r="C9" s="664"/>
      <c r="D9" s="655"/>
      <c r="E9" s="655"/>
      <c r="F9" s="657"/>
      <c r="G9" s="666"/>
      <c r="H9" s="666"/>
      <c r="I9" s="655"/>
      <c r="J9" s="655"/>
      <c r="K9" s="634"/>
      <c r="L9" s="634"/>
      <c r="M9" s="634"/>
      <c r="N9" s="634"/>
      <c r="O9" s="634"/>
      <c r="P9" s="97"/>
      <c r="Q9" s="97"/>
      <c r="R9" s="81"/>
      <c r="S9" s="96"/>
      <c r="T9" s="655"/>
      <c r="U9" s="659"/>
      <c r="V9" s="655"/>
      <c r="W9" s="655"/>
      <c r="X9" s="655"/>
      <c r="Y9" s="657"/>
      <c r="Z9" s="666"/>
      <c r="AA9" s="655"/>
      <c r="AB9" s="655"/>
      <c r="AC9" s="655"/>
      <c r="AD9" s="655"/>
      <c r="AE9" s="634"/>
      <c r="AF9" s="655"/>
      <c r="AG9" s="97"/>
      <c r="AH9" s="97"/>
      <c r="AI9" s="655"/>
      <c r="AJ9" s="97"/>
      <c r="AK9" s="92"/>
    </row>
    <row r="10" spans="1:37" ht="15.75" customHeight="1" x14ac:dyDescent="0.2">
      <c r="A10" s="112"/>
      <c r="B10" s="102"/>
      <c r="C10" s="288"/>
      <c r="D10" s="569"/>
      <c r="E10" s="569"/>
      <c r="F10" s="569"/>
      <c r="G10" s="569"/>
      <c r="H10" s="569"/>
      <c r="I10" s="569"/>
      <c r="J10" s="569"/>
      <c r="K10" s="573"/>
      <c r="L10" s="573"/>
      <c r="M10" s="573"/>
      <c r="N10" s="573"/>
      <c r="O10" s="573"/>
      <c r="P10" s="112"/>
      <c r="Q10" s="122"/>
      <c r="R10" s="112"/>
      <c r="S10" s="123"/>
      <c r="T10" s="569"/>
      <c r="U10" s="289"/>
      <c r="V10" s="569"/>
      <c r="W10" s="569"/>
      <c r="X10" s="569"/>
      <c r="Y10" s="569"/>
      <c r="Z10" s="569"/>
      <c r="AA10" s="569"/>
      <c r="AB10" s="569"/>
      <c r="AC10" s="569"/>
      <c r="AD10" s="569"/>
      <c r="AE10" s="573"/>
      <c r="AF10" s="569"/>
      <c r="AG10" s="112"/>
      <c r="AH10" s="112"/>
      <c r="AI10" s="569"/>
      <c r="AJ10" s="121"/>
      <c r="AK10" s="92"/>
    </row>
    <row r="11" spans="1:37" ht="30" customHeight="1" x14ac:dyDescent="0.2">
      <c r="A11" s="152"/>
      <c r="B11" s="290" t="s">
        <v>245</v>
      </c>
      <c r="C11" s="154"/>
      <c r="D11" s="154"/>
      <c r="E11" s="154"/>
      <c r="F11" s="154"/>
      <c r="G11" s="154"/>
      <c r="H11" s="154"/>
      <c r="I11" s="154"/>
      <c r="J11" s="154"/>
      <c r="K11" s="154"/>
      <c r="L11" s="154"/>
      <c r="M11" s="154"/>
      <c r="N11" s="154"/>
      <c r="O11" s="154"/>
      <c r="P11" s="154"/>
      <c r="Q11" s="156"/>
      <c r="R11" s="152"/>
      <c r="S11" s="170" t="s">
        <v>245</v>
      </c>
      <c r="T11" s="154"/>
      <c r="U11" s="154"/>
      <c r="V11" s="154"/>
      <c r="W11" s="154"/>
      <c r="X11" s="154"/>
      <c r="Y11" s="154"/>
      <c r="Z11" s="154"/>
      <c r="AA11" s="154"/>
      <c r="AB11" s="154"/>
      <c r="AC11" s="154"/>
      <c r="AD11" s="154"/>
      <c r="AE11" s="154"/>
      <c r="AF11" s="154"/>
      <c r="AG11" s="154"/>
      <c r="AH11" s="154"/>
      <c r="AI11" s="154"/>
      <c r="AJ11" s="156"/>
      <c r="AK11" s="92"/>
    </row>
    <row r="12" spans="1:37" ht="15.95" customHeight="1" x14ac:dyDescent="0.2">
      <c r="A12" s="152">
        <v>1</v>
      </c>
      <c r="B12" s="155" t="s">
        <v>246</v>
      </c>
      <c r="C12" s="132">
        <v>850</v>
      </c>
      <c r="D12" s="132">
        <v>151</v>
      </c>
      <c r="E12" s="132">
        <v>81</v>
      </c>
      <c r="F12" s="132">
        <v>70</v>
      </c>
      <c r="G12" s="132">
        <v>106</v>
      </c>
      <c r="H12" s="132">
        <v>66</v>
      </c>
      <c r="I12" s="132">
        <v>16</v>
      </c>
      <c r="J12" s="132">
        <v>24</v>
      </c>
      <c r="K12" s="132">
        <v>39</v>
      </c>
      <c r="L12" s="132">
        <v>11</v>
      </c>
      <c r="M12" s="132">
        <v>7</v>
      </c>
      <c r="N12" s="132">
        <v>24</v>
      </c>
      <c r="O12" s="132">
        <v>78</v>
      </c>
      <c r="P12" s="132">
        <v>14</v>
      </c>
      <c r="Q12" s="156">
        <v>1</v>
      </c>
      <c r="R12" s="152">
        <v>1</v>
      </c>
      <c r="S12" s="155" t="s">
        <v>246</v>
      </c>
      <c r="T12" s="132">
        <v>115</v>
      </c>
      <c r="U12" s="132">
        <v>17</v>
      </c>
      <c r="V12" s="132">
        <v>48</v>
      </c>
      <c r="W12" s="132">
        <v>50</v>
      </c>
      <c r="X12" s="132">
        <v>162</v>
      </c>
      <c r="Y12" s="132">
        <v>44</v>
      </c>
      <c r="Z12" s="132">
        <v>80</v>
      </c>
      <c r="AA12" s="132">
        <v>38</v>
      </c>
      <c r="AB12" s="132">
        <v>59</v>
      </c>
      <c r="AC12" s="132">
        <v>36</v>
      </c>
      <c r="AD12" s="132">
        <v>23</v>
      </c>
      <c r="AE12" s="132">
        <v>11</v>
      </c>
      <c r="AF12" s="132">
        <v>38</v>
      </c>
      <c r="AG12" s="132">
        <v>12</v>
      </c>
      <c r="AH12" s="132">
        <v>9</v>
      </c>
      <c r="AI12" s="132">
        <v>14</v>
      </c>
      <c r="AJ12" s="156">
        <v>1</v>
      </c>
      <c r="AK12" s="92"/>
    </row>
    <row r="13" spans="1:37" ht="15.95" customHeight="1" x14ac:dyDescent="0.2">
      <c r="A13" s="152">
        <v>2</v>
      </c>
      <c r="B13" s="155" t="s">
        <v>247</v>
      </c>
      <c r="C13" s="132">
        <v>37</v>
      </c>
      <c r="D13" s="132">
        <v>4</v>
      </c>
      <c r="E13" s="132">
        <v>2</v>
      </c>
      <c r="F13" s="132">
        <v>2</v>
      </c>
      <c r="G13" s="132">
        <v>5</v>
      </c>
      <c r="H13" s="132">
        <v>4</v>
      </c>
      <c r="I13" s="132">
        <v>1</v>
      </c>
      <c r="J13" s="132">
        <v>0</v>
      </c>
      <c r="K13" s="132">
        <v>1</v>
      </c>
      <c r="L13" s="132">
        <v>1</v>
      </c>
      <c r="M13" s="132">
        <v>2</v>
      </c>
      <c r="N13" s="132">
        <v>1</v>
      </c>
      <c r="O13" s="132">
        <v>10</v>
      </c>
      <c r="P13" s="132">
        <v>0</v>
      </c>
      <c r="Q13" s="156">
        <v>2</v>
      </c>
      <c r="R13" s="152">
        <v>2</v>
      </c>
      <c r="S13" s="155" t="s">
        <v>247</v>
      </c>
      <c r="T13" s="132">
        <v>2</v>
      </c>
      <c r="U13" s="132">
        <v>1</v>
      </c>
      <c r="V13" s="132">
        <v>1</v>
      </c>
      <c r="W13" s="132">
        <v>0</v>
      </c>
      <c r="X13" s="132">
        <v>8</v>
      </c>
      <c r="Y13" s="132">
        <v>3</v>
      </c>
      <c r="Z13" s="132">
        <v>2</v>
      </c>
      <c r="AA13" s="132">
        <v>3</v>
      </c>
      <c r="AB13" s="132">
        <v>0</v>
      </c>
      <c r="AC13" s="132">
        <v>0</v>
      </c>
      <c r="AD13" s="132">
        <v>0</v>
      </c>
      <c r="AE13" s="132">
        <v>0</v>
      </c>
      <c r="AF13" s="132">
        <v>0</v>
      </c>
      <c r="AG13" s="132">
        <v>2</v>
      </c>
      <c r="AH13" s="132">
        <v>0</v>
      </c>
      <c r="AI13" s="132">
        <v>1</v>
      </c>
      <c r="AJ13" s="156">
        <v>2</v>
      </c>
      <c r="AK13" s="92"/>
    </row>
    <row r="14" spans="1:37" ht="15.95" customHeight="1" x14ac:dyDescent="0.2">
      <c r="A14" s="152">
        <v>3</v>
      </c>
      <c r="B14" s="155" t="s">
        <v>248</v>
      </c>
      <c r="C14" s="132">
        <v>7765</v>
      </c>
      <c r="D14" s="132">
        <v>753</v>
      </c>
      <c r="E14" s="132">
        <v>354</v>
      </c>
      <c r="F14" s="132">
        <v>399</v>
      </c>
      <c r="G14" s="132">
        <v>962</v>
      </c>
      <c r="H14" s="132">
        <v>536</v>
      </c>
      <c r="I14" s="132">
        <v>218</v>
      </c>
      <c r="J14" s="132">
        <v>208</v>
      </c>
      <c r="K14" s="132">
        <v>450</v>
      </c>
      <c r="L14" s="132">
        <v>324</v>
      </c>
      <c r="M14" s="132">
        <v>72</v>
      </c>
      <c r="N14" s="132">
        <v>125</v>
      </c>
      <c r="O14" s="132">
        <v>595</v>
      </c>
      <c r="P14" s="132">
        <v>171</v>
      </c>
      <c r="Q14" s="156">
        <v>3</v>
      </c>
      <c r="R14" s="152">
        <v>3</v>
      </c>
      <c r="S14" s="155" t="s">
        <v>248</v>
      </c>
      <c r="T14" s="132">
        <v>802</v>
      </c>
      <c r="U14" s="132">
        <v>146</v>
      </c>
      <c r="V14" s="132">
        <v>469</v>
      </c>
      <c r="W14" s="132">
        <v>187</v>
      </c>
      <c r="X14" s="132">
        <v>1594</v>
      </c>
      <c r="Y14" s="132">
        <v>431</v>
      </c>
      <c r="Z14" s="132">
        <v>755</v>
      </c>
      <c r="AA14" s="132">
        <v>408</v>
      </c>
      <c r="AB14" s="132">
        <v>353</v>
      </c>
      <c r="AC14" s="132">
        <v>237</v>
      </c>
      <c r="AD14" s="132">
        <v>116</v>
      </c>
      <c r="AE14" s="132">
        <v>76</v>
      </c>
      <c r="AF14" s="132">
        <v>515</v>
      </c>
      <c r="AG14" s="132">
        <v>344</v>
      </c>
      <c r="AH14" s="132">
        <v>329</v>
      </c>
      <c r="AI14" s="132">
        <v>300</v>
      </c>
      <c r="AJ14" s="156">
        <v>3</v>
      </c>
      <c r="AK14" s="92"/>
    </row>
    <row r="15" spans="1:37" ht="15.95" customHeight="1" x14ac:dyDescent="0.2">
      <c r="A15" s="152">
        <v>4</v>
      </c>
      <c r="B15" s="155" t="s">
        <v>249</v>
      </c>
      <c r="C15" s="132">
        <v>4112</v>
      </c>
      <c r="D15" s="132">
        <v>332</v>
      </c>
      <c r="E15" s="132">
        <v>171</v>
      </c>
      <c r="F15" s="132">
        <v>161</v>
      </c>
      <c r="G15" s="132">
        <v>384</v>
      </c>
      <c r="H15" s="132">
        <v>226</v>
      </c>
      <c r="I15" s="132">
        <v>90</v>
      </c>
      <c r="J15" s="132">
        <v>68</v>
      </c>
      <c r="K15" s="132">
        <v>99</v>
      </c>
      <c r="L15" s="132">
        <v>153</v>
      </c>
      <c r="M15" s="132">
        <v>37</v>
      </c>
      <c r="N15" s="132">
        <v>102</v>
      </c>
      <c r="O15" s="132">
        <v>319</v>
      </c>
      <c r="P15" s="132">
        <v>117</v>
      </c>
      <c r="Q15" s="156">
        <v>4</v>
      </c>
      <c r="R15" s="152">
        <v>4</v>
      </c>
      <c r="S15" s="155" t="s">
        <v>249</v>
      </c>
      <c r="T15" s="132">
        <v>623</v>
      </c>
      <c r="U15" s="132">
        <v>96</v>
      </c>
      <c r="V15" s="132">
        <v>390</v>
      </c>
      <c r="W15" s="132">
        <v>137</v>
      </c>
      <c r="X15" s="132">
        <v>974</v>
      </c>
      <c r="Y15" s="132">
        <v>246</v>
      </c>
      <c r="Z15" s="132">
        <v>536</v>
      </c>
      <c r="AA15" s="132">
        <v>192</v>
      </c>
      <c r="AB15" s="132">
        <v>170</v>
      </c>
      <c r="AC15" s="132">
        <v>100</v>
      </c>
      <c r="AD15" s="132">
        <v>70</v>
      </c>
      <c r="AE15" s="132">
        <v>51</v>
      </c>
      <c r="AF15" s="132">
        <v>254</v>
      </c>
      <c r="AG15" s="132">
        <v>163</v>
      </c>
      <c r="AH15" s="132">
        <v>189</v>
      </c>
      <c r="AI15" s="132">
        <v>145</v>
      </c>
      <c r="AJ15" s="156">
        <v>4</v>
      </c>
      <c r="AK15" s="92"/>
    </row>
    <row r="16" spans="1:37" ht="15.95" customHeight="1" x14ac:dyDescent="0.2">
      <c r="A16" s="152">
        <v>5</v>
      </c>
      <c r="B16" s="155" t="s">
        <v>250</v>
      </c>
      <c r="C16" s="132">
        <v>3187</v>
      </c>
      <c r="D16" s="132">
        <v>396</v>
      </c>
      <c r="E16" s="132">
        <v>188</v>
      </c>
      <c r="F16" s="132">
        <v>208</v>
      </c>
      <c r="G16" s="132">
        <v>386</v>
      </c>
      <c r="H16" s="132">
        <v>207</v>
      </c>
      <c r="I16" s="132">
        <v>121</v>
      </c>
      <c r="J16" s="132">
        <v>58</v>
      </c>
      <c r="K16" s="132">
        <v>93</v>
      </c>
      <c r="L16" s="132">
        <v>73</v>
      </c>
      <c r="M16" s="132">
        <v>25</v>
      </c>
      <c r="N16" s="132">
        <v>76</v>
      </c>
      <c r="O16" s="132">
        <v>284</v>
      </c>
      <c r="P16" s="132">
        <v>41</v>
      </c>
      <c r="Q16" s="156">
        <v>5</v>
      </c>
      <c r="R16" s="152">
        <v>5</v>
      </c>
      <c r="S16" s="155" t="s">
        <v>250</v>
      </c>
      <c r="T16" s="132">
        <v>469</v>
      </c>
      <c r="U16" s="132">
        <v>83</v>
      </c>
      <c r="V16" s="132">
        <v>296</v>
      </c>
      <c r="W16" s="132">
        <v>90</v>
      </c>
      <c r="X16" s="132">
        <v>863</v>
      </c>
      <c r="Y16" s="132">
        <v>238</v>
      </c>
      <c r="Z16" s="132">
        <v>428</v>
      </c>
      <c r="AA16" s="132">
        <v>197</v>
      </c>
      <c r="AB16" s="132">
        <v>160</v>
      </c>
      <c r="AC16" s="132">
        <v>109</v>
      </c>
      <c r="AD16" s="132">
        <v>51</v>
      </c>
      <c r="AE16" s="132">
        <v>43</v>
      </c>
      <c r="AF16" s="132">
        <v>76</v>
      </c>
      <c r="AG16" s="132">
        <v>42</v>
      </c>
      <c r="AH16" s="132">
        <v>130</v>
      </c>
      <c r="AI16" s="132">
        <v>30</v>
      </c>
      <c r="AJ16" s="156">
        <v>5</v>
      </c>
      <c r="AK16" s="92"/>
    </row>
    <row r="17" spans="1:37" ht="15.95" customHeight="1" x14ac:dyDescent="0.2">
      <c r="A17" s="152">
        <v>6</v>
      </c>
      <c r="B17" s="155" t="s">
        <v>251</v>
      </c>
      <c r="C17" s="132">
        <v>186</v>
      </c>
      <c r="D17" s="132">
        <v>29</v>
      </c>
      <c r="E17" s="132">
        <v>12</v>
      </c>
      <c r="F17" s="132">
        <v>17</v>
      </c>
      <c r="G17" s="132">
        <v>30</v>
      </c>
      <c r="H17" s="132">
        <v>20</v>
      </c>
      <c r="I17" s="132">
        <v>5</v>
      </c>
      <c r="J17" s="132">
        <v>5</v>
      </c>
      <c r="K17" s="132">
        <v>11</v>
      </c>
      <c r="L17" s="132">
        <v>2</v>
      </c>
      <c r="M17" s="132">
        <v>1</v>
      </c>
      <c r="N17" s="132">
        <v>2</v>
      </c>
      <c r="O17" s="132">
        <v>6</v>
      </c>
      <c r="P17" s="132">
        <v>4</v>
      </c>
      <c r="Q17" s="156">
        <v>6</v>
      </c>
      <c r="R17" s="152">
        <v>6</v>
      </c>
      <c r="S17" s="155" t="s">
        <v>251</v>
      </c>
      <c r="T17" s="132">
        <v>14</v>
      </c>
      <c r="U17" s="132">
        <v>1</v>
      </c>
      <c r="V17" s="132">
        <v>10</v>
      </c>
      <c r="W17" s="132">
        <v>3</v>
      </c>
      <c r="X17" s="132">
        <v>63</v>
      </c>
      <c r="Y17" s="132">
        <v>9</v>
      </c>
      <c r="Z17" s="132">
        <v>42</v>
      </c>
      <c r="AA17" s="132">
        <v>12</v>
      </c>
      <c r="AB17" s="132">
        <v>13</v>
      </c>
      <c r="AC17" s="132">
        <v>8</v>
      </c>
      <c r="AD17" s="132">
        <v>5</v>
      </c>
      <c r="AE17" s="132">
        <v>2</v>
      </c>
      <c r="AF17" s="132">
        <v>4</v>
      </c>
      <c r="AG17" s="132">
        <v>1</v>
      </c>
      <c r="AH17" s="132">
        <v>2</v>
      </c>
      <c r="AI17" s="132">
        <v>2</v>
      </c>
      <c r="AJ17" s="156">
        <v>6</v>
      </c>
      <c r="AK17" s="92"/>
    </row>
    <row r="18" spans="1:37" ht="15.95" customHeight="1" x14ac:dyDescent="0.2">
      <c r="A18" s="152">
        <v>7</v>
      </c>
      <c r="B18" s="155" t="s">
        <v>252</v>
      </c>
      <c r="C18" s="132">
        <v>477</v>
      </c>
      <c r="D18" s="132">
        <v>45</v>
      </c>
      <c r="E18" s="132">
        <v>23</v>
      </c>
      <c r="F18" s="132">
        <v>22</v>
      </c>
      <c r="G18" s="132">
        <v>79</v>
      </c>
      <c r="H18" s="132">
        <v>40</v>
      </c>
      <c r="I18" s="132">
        <v>19</v>
      </c>
      <c r="J18" s="132">
        <v>20</v>
      </c>
      <c r="K18" s="132">
        <v>25</v>
      </c>
      <c r="L18" s="132">
        <v>45</v>
      </c>
      <c r="M18" s="132">
        <v>3</v>
      </c>
      <c r="N18" s="132">
        <v>23</v>
      </c>
      <c r="O18" s="132">
        <v>37</v>
      </c>
      <c r="P18" s="132">
        <v>7</v>
      </c>
      <c r="Q18" s="156">
        <v>7</v>
      </c>
      <c r="R18" s="152">
        <v>7</v>
      </c>
      <c r="S18" s="155" t="s">
        <v>252</v>
      </c>
      <c r="T18" s="132">
        <v>42</v>
      </c>
      <c r="U18" s="132">
        <v>3</v>
      </c>
      <c r="V18" s="132">
        <v>27</v>
      </c>
      <c r="W18" s="132">
        <v>12</v>
      </c>
      <c r="X18" s="132">
        <v>100</v>
      </c>
      <c r="Y18" s="132">
        <v>20</v>
      </c>
      <c r="Z18" s="132">
        <v>57</v>
      </c>
      <c r="AA18" s="132">
        <v>23</v>
      </c>
      <c r="AB18" s="132">
        <v>22</v>
      </c>
      <c r="AC18" s="132">
        <v>16</v>
      </c>
      <c r="AD18" s="132">
        <v>6</v>
      </c>
      <c r="AE18" s="132">
        <v>0</v>
      </c>
      <c r="AF18" s="132">
        <v>5</v>
      </c>
      <c r="AG18" s="132">
        <v>9</v>
      </c>
      <c r="AH18" s="132">
        <v>23</v>
      </c>
      <c r="AI18" s="132">
        <v>12</v>
      </c>
      <c r="AJ18" s="156">
        <v>7</v>
      </c>
      <c r="AK18" s="92"/>
    </row>
    <row r="19" spans="1:37" ht="15.95" customHeight="1" x14ac:dyDescent="0.2">
      <c r="A19" s="152">
        <v>8</v>
      </c>
      <c r="B19" s="155" t="s">
        <v>253</v>
      </c>
      <c r="C19" s="132">
        <v>1039</v>
      </c>
      <c r="D19" s="132">
        <v>136</v>
      </c>
      <c r="E19" s="132">
        <v>63</v>
      </c>
      <c r="F19" s="132">
        <v>73</v>
      </c>
      <c r="G19" s="132">
        <v>158</v>
      </c>
      <c r="H19" s="132">
        <v>90</v>
      </c>
      <c r="I19" s="132">
        <v>45</v>
      </c>
      <c r="J19" s="132">
        <v>23</v>
      </c>
      <c r="K19" s="132">
        <v>32</v>
      </c>
      <c r="L19" s="132">
        <v>46</v>
      </c>
      <c r="M19" s="132">
        <v>7</v>
      </c>
      <c r="N19" s="132">
        <v>23</v>
      </c>
      <c r="O19" s="132">
        <v>82</v>
      </c>
      <c r="P19" s="132">
        <v>12</v>
      </c>
      <c r="Q19" s="156">
        <v>8</v>
      </c>
      <c r="R19" s="152">
        <v>8</v>
      </c>
      <c r="S19" s="155" t="s">
        <v>253</v>
      </c>
      <c r="T19" s="132">
        <v>105</v>
      </c>
      <c r="U19" s="132">
        <v>10</v>
      </c>
      <c r="V19" s="132">
        <v>67</v>
      </c>
      <c r="W19" s="132">
        <v>28</v>
      </c>
      <c r="X19" s="132">
        <v>276</v>
      </c>
      <c r="Y19" s="132">
        <v>46</v>
      </c>
      <c r="Z19" s="132">
        <v>135</v>
      </c>
      <c r="AA19" s="132">
        <v>95</v>
      </c>
      <c r="AB19" s="132">
        <v>64</v>
      </c>
      <c r="AC19" s="132">
        <v>40</v>
      </c>
      <c r="AD19" s="132">
        <v>24</v>
      </c>
      <c r="AE19" s="132">
        <v>6</v>
      </c>
      <c r="AF19" s="132">
        <v>29</v>
      </c>
      <c r="AG19" s="132">
        <v>18</v>
      </c>
      <c r="AH19" s="132">
        <v>38</v>
      </c>
      <c r="AI19" s="132">
        <v>7</v>
      </c>
      <c r="AJ19" s="156">
        <v>8</v>
      </c>
      <c r="AK19" s="92"/>
    </row>
    <row r="20" spans="1:37" ht="15.95" customHeight="1" x14ac:dyDescent="0.2">
      <c r="A20" s="152">
        <v>9</v>
      </c>
      <c r="B20" s="155" t="s">
        <v>254</v>
      </c>
      <c r="C20" s="132">
        <v>6252</v>
      </c>
      <c r="D20" s="132">
        <v>577</v>
      </c>
      <c r="E20" s="132">
        <v>295</v>
      </c>
      <c r="F20" s="132">
        <v>282</v>
      </c>
      <c r="G20" s="132">
        <v>736</v>
      </c>
      <c r="H20" s="132">
        <v>411</v>
      </c>
      <c r="I20" s="132">
        <v>185</v>
      </c>
      <c r="J20" s="132">
        <v>140</v>
      </c>
      <c r="K20" s="132">
        <v>336</v>
      </c>
      <c r="L20" s="132">
        <v>212</v>
      </c>
      <c r="M20" s="132">
        <v>92</v>
      </c>
      <c r="N20" s="132">
        <v>207</v>
      </c>
      <c r="O20" s="132">
        <v>553</v>
      </c>
      <c r="P20" s="132">
        <v>149</v>
      </c>
      <c r="Q20" s="156">
        <v>9</v>
      </c>
      <c r="R20" s="152">
        <v>9</v>
      </c>
      <c r="S20" s="155" t="s">
        <v>254</v>
      </c>
      <c r="T20" s="132">
        <v>677</v>
      </c>
      <c r="U20" s="132">
        <v>121</v>
      </c>
      <c r="V20" s="132">
        <v>357</v>
      </c>
      <c r="W20" s="132">
        <v>199</v>
      </c>
      <c r="X20" s="132">
        <v>1416</v>
      </c>
      <c r="Y20" s="132">
        <v>359</v>
      </c>
      <c r="Z20" s="132">
        <v>754</v>
      </c>
      <c r="AA20" s="132">
        <v>303</v>
      </c>
      <c r="AB20" s="132">
        <v>282</v>
      </c>
      <c r="AC20" s="132">
        <v>184</v>
      </c>
      <c r="AD20" s="132">
        <v>98</v>
      </c>
      <c r="AE20" s="132">
        <v>46</v>
      </c>
      <c r="AF20" s="132">
        <v>428</v>
      </c>
      <c r="AG20" s="132">
        <v>147</v>
      </c>
      <c r="AH20" s="132">
        <v>235</v>
      </c>
      <c r="AI20" s="132">
        <v>159</v>
      </c>
      <c r="AJ20" s="156">
        <v>9</v>
      </c>
      <c r="AK20" s="92"/>
    </row>
    <row r="21" spans="1:37" ht="15.95" customHeight="1" x14ac:dyDescent="0.2">
      <c r="A21" s="152">
        <v>10</v>
      </c>
      <c r="B21" s="155" t="s">
        <v>255</v>
      </c>
      <c r="C21" s="132">
        <v>2042</v>
      </c>
      <c r="D21" s="132">
        <v>200</v>
      </c>
      <c r="E21" s="132">
        <v>113</v>
      </c>
      <c r="F21" s="132">
        <v>87</v>
      </c>
      <c r="G21" s="132">
        <v>259</v>
      </c>
      <c r="H21" s="132">
        <v>141</v>
      </c>
      <c r="I21" s="132">
        <v>75</v>
      </c>
      <c r="J21" s="132">
        <v>43</v>
      </c>
      <c r="K21" s="132">
        <v>159</v>
      </c>
      <c r="L21" s="132">
        <v>72</v>
      </c>
      <c r="M21" s="132">
        <v>14</v>
      </c>
      <c r="N21" s="132">
        <v>67</v>
      </c>
      <c r="O21" s="132">
        <v>199</v>
      </c>
      <c r="P21" s="132">
        <v>55</v>
      </c>
      <c r="Q21" s="156">
        <v>10</v>
      </c>
      <c r="R21" s="152">
        <v>10</v>
      </c>
      <c r="S21" s="155" t="s">
        <v>255</v>
      </c>
      <c r="T21" s="132">
        <v>207</v>
      </c>
      <c r="U21" s="132">
        <v>25</v>
      </c>
      <c r="V21" s="132">
        <v>119</v>
      </c>
      <c r="W21" s="132">
        <v>63</v>
      </c>
      <c r="X21" s="132">
        <v>384</v>
      </c>
      <c r="Y21" s="132">
        <v>106</v>
      </c>
      <c r="Z21" s="132">
        <v>190</v>
      </c>
      <c r="AA21" s="132">
        <v>88</v>
      </c>
      <c r="AB21" s="132">
        <v>75</v>
      </c>
      <c r="AC21" s="132">
        <v>52</v>
      </c>
      <c r="AD21" s="132">
        <v>23</v>
      </c>
      <c r="AE21" s="132">
        <v>16</v>
      </c>
      <c r="AF21" s="132">
        <v>140</v>
      </c>
      <c r="AG21" s="132">
        <v>65</v>
      </c>
      <c r="AH21" s="132">
        <v>85</v>
      </c>
      <c r="AI21" s="132">
        <v>45</v>
      </c>
      <c r="AJ21" s="156">
        <v>10</v>
      </c>
      <c r="AK21" s="92"/>
    </row>
    <row r="22" spans="1:37" ht="15.95" customHeight="1" x14ac:dyDescent="0.2">
      <c r="A22" s="152">
        <v>11</v>
      </c>
      <c r="B22" s="155" t="s">
        <v>256</v>
      </c>
      <c r="C22" s="132">
        <v>280</v>
      </c>
      <c r="D22" s="132">
        <v>28</v>
      </c>
      <c r="E22" s="132">
        <v>18</v>
      </c>
      <c r="F22" s="132">
        <v>10</v>
      </c>
      <c r="G22" s="132">
        <v>36</v>
      </c>
      <c r="H22" s="132">
        <v>24</v>
      </c>
      <c r="I22" s="132">
        <v>6</v>
      </c>
      <c r="J22" s="132">
        <v>6</v>
      </c>
      <c r="K22" s="132">
        <v>4</v>
      </c>
      <c r="L22" s="132">
        <v>4</v>
      </c>
      <c r="M22" s="132">
        <v>3</v>
      </c>
      <c r="N22" s="132">
        <v>9</v>
      </c>
      <c r="O22" s="132">
        <v>19</v>
      </c>
      <c r="P22" s="132">
        <v>5</v>
      </c>
      <c r="Q22" s="156">
        <v>11</v>
      </c>
      <c r="R22" s="152">
        <v>11</v>
      </c>
      <c r="S22" s="155" t="s">
        <v>256</v>
      </c>
      <c r="T22" s="132">
        <v>37</v>
      </c>
      <c r="U22" s="132">
        <v>2</v>
      </c>
      <c r="V22" s="132">
        <v>26</v>
      </c>
      <c r="W22" s="132">
        <v>9</v>
      </c>
      <c r="X22" s="132">
        <v>82</v>
      </c>
      <c r="Y22" s="132">
        <v>46</v>
      </c>
      <c r="Z22" s="132">
        <v>21</v>
      </c>
      <c r="AA22" s="132">
        <v>15</v>
      </c>
      <c r="AB22" s="132">
        <v>6</v>
      </c>
      <c r="AC22" s="132">
        <v>5</v>
      </c>
      <c r="AD22" s="132">
        <v>1</v>
      </c>
      <c r="AE22" s="132">
        <v>7</v>
      </c>
      <c r="AF22" s="132">
        <v>12</v>
      </c>
      <c r="AG22" s="132">
        <v>5</v>
      </c>
      <c r="AH22" s="132">
        <v>19</v>
      </c>
      <c r="AI22" s="132">
        <v>4</v>
      </c>
      <c r="AJ22" s="156">
        <v>11</v>
      </c>
      <c r="AK22" s="92"/>
    </row>
    <row r="23" spans="1:37" ht="15.95" customHeight="1" x14ac:dyDescent="0.2">
      <c r="A23" s="152">
        <v>12</v>
      </c>
      <c r="B23" s="155" t="s">
        <v>257</v>
      </c>
      <c r="C23" s="132">
        <v>194</v>
      </c>
      <c r="D23" s="132">
        <v>20</v>
      </c>
      <c r="E23" s="132">
        <v>10</v>
      </c>
      <c r="F23" s="132">
        <v>10</v>
      </c>
      <c r="G23" s="132">
        <v>11</v>
      </c>
      <c r="H23" s="132">
        <v>7</v>
      </c>
      <c r="I23" s="132">
        <v>1</v>
      </c>
      <c r="J23" s="132">
        <v>3</v>
      </c>
      <c r="K23" s="132">
        <v>6</v>
      </c>
      <c r="L23" s="132">
        <v>8</v>
      </c>
      <c r="M23" s="132">
        <v>6</v>
      </c>
      <c r="N23" s="132">
        <v>16</v>
      </c>
      <c r="O23" s="132">
        <v>27</v>
      </c>
      <c r="P23" s="132">
        <v>0</v>
      </c>
      <c r="Q23" s="156">
        <v>12</v>
      </c>
      <c r="R23" s="152">
        <v>12</v>
      </c>
      <c r="S23" s="155" t="s">
        <v>257</v>
      </c>
      <c r="T23" s="132">
        <v>13</v>
      </c>
      <c r="U23" s="132">
        <v>2</v>
      </c>
      <c r="V23" s="132">
        <v>4</v>
      </c>
      <c r="W23" s="132">
        <v>7</v>
      </c>
      <c r="X23" s="132">
        <v>56</v>
      </c>
      <c r="Y23" s="132">
        <v>16</v>
      </c>
      <c r="Z23" s="132">
        <v>26</v>
      </c>
      <c r="AA23" s="132">
        <v>14</v>
      </c>
      <c r="AB23" s="132">
        <v>6</v>
      </c>
      <c r="AC23" s="132">
        <v>3</v>
      </c>
      <c r="AD23" s="132">
        <v>3</v>
      </c>
      <c r="AE23" s="132">
        <v>1</v>
      </c>
      <c r="AF23" s="132">
        <v>6</v>
      </c>
      <c r="AG23" s="132">
        <v>7</v>
      </c>
      <c r="AH23" s="132">
        <v>6</v>
      </c>
      <c r="AI23" s="132">
        <v>5</v>
      </c>
      <c r="AJ23" s="156">
        <v>12</v>
      </c>
      <c r="AK23" s="92"/>
    </row>
    <row r="24" spans="1:37" ht="15.95" customHeight="1" x14ac:dyDescent="0.2">
      <c r="A24" s="152">
        <v>13</v>
      </c>
      <c r="B24" s="155" t="s">
        <v>258</v>
      </c>
      <c r="C24" s="132">
        <v>25</v>
      </c>
      <c r="D24" s="132">
        <v>0</v>
      </c>
      <c r="E24" s="132">
        <v>0</v>
      </c>
      <c r="F24" s="132">
        <v>0</v>
      </c>
      <c r="G24" s="132">
        <v>15</v>
      </c>
      <c r="H24" s="132">
        <v>5</v>
      </c>
      <c r="I24" s="132">
        <v>7</v>
      </c>
      <c r="J24" s="132">
        <v>3</v>
      </c>
      <c r="K24" s="132">
        <v>0</v>
      </c>
      <c r="L24" s="132">
        <v>0</v>
      </c>
      <c r="M24" s="132">
        <v>0</v>
      </c>
      <c r="N24" s="132">
        <v>0</v>
      </c>
      <c r="O24" s="132">
        <v>0</v>
      </c>
      <c r="P24" s="132">
        <v>0</v>
      </c>
      <c r="Q24" s="156">
        <v>13</v>
      </c>
      <c r="R24" s="152">
        <v>13</v>
      </c>
      <c r="S24" s="155" t="s">
        <v>258</v>
      </c>
      <c r="T24" s="132">
        <v>0</v>
      </c>
      <c r="U24" s="132">
        <v>0</v>
      </c>
      <c r="V24" s="132">
        <v>0</v>
      </c>
      <c r="W24" s="132">
        <v>0</v>
      </c>
      <c r="X24" s="132">
        <v>1</v>
      </c>
      <c r="Y24" s="132">
        <v>0</v>
      </c>
      <c r="Z24" s="132">
        <v>0</v>
      </c>
      <c r="AA24" s="132">
        <v>1</v>
      </c>
      <c r="AB24" s="132">
        <v>0</v>
      </c>
      <c r="AC24" s="132">
        <v>0</v>
      </c>
      <c r="AD24" s="132">
        <v>0</v>
      </c>
      <c r="AE24" s="132">
        <v>0</v>
      </c>
      <c r="AF24" s="132">
        <v>8</v>
      </c>
      <c r="AG24" s="132">
        <v>1</v>
      </c>
      <c r="AH24" s="132">
        <v>0</v>
      </c>
      <c r="AI24" s="132">
        <v>0</v>
      </c>
      <c r="AJ24" s="156">
        <v>13</v>
      </c>
      <c r="AK24" s="92"/>
    </row>
    <row r="25" spans="1:37" ht="15.95" customHeight="1" x14ac:dyDescent="0.2">
      <c r="A25" s="152">
        <v>14</v>
      </c>
      <c r="B25" s="155" t="s">
        <v>259</v>
      </c>
      <c r="C25" s="132">
        <v>208</v>
      </c>
      <c r="D25" s="132">
        <v>9</v>
      </c>
      <c r="E25" s="132">
        <v>5</v>
      </c>
      <c r="F25" s="132">
        <v>4</v>
      </c>
      <c r="G25" s="132">
        <v>34</v>
      </c>
      <c r="H25" s="132">
        <v>8</v>
      </c>
      <c r="I25" s="132">
        <v>2</v>
      </c>
      <c r="J25" s="132">
        <v>24</v>
      </c>
      <c r="K25" s="132">
        <v>99</v>
      </c>
      <c r="L25" s="132">
        <v>11</v>
      </c>
      <c r="M25" s="132">
        <v>5</v>
      </c>
      <c r="N25" s="132">
        <v>16</v>
      </c>
      <c r="O25" s="132">
        <v>4</v>
      </c>
      <c r="P25" s="132">
        <v>0</v>
      </c>
      <c r="Q25" s="156">
        <v>14</v>
      </c>
      <c r="R25" s="152">
        <v>14</v>
      </c>
      <c r="S25" s="155" t="s">
        <v>259</v>
      </c>
      <c r="T25" s="132">
        <v>12</v>
      </c>
      <c r="U25" s="132">
        <v>2</v>
      </c>
      <c r="V25" s="132">
        <v>6</v>
      </c>
      <c r="W25" s="132">
        <v>4</v>
      </c>
      <c r="X25" s="132">
        <v>13</v>
      </c>
      <c r="Y25" s="132">
        <v>2</v>
      </c>
      <c r="Z25" s="132">
        <v>8</v>
      </c>
      <c r="AA25" s="132">
        <v>3</v>
      </c>
      <c r="AB25" s="132">
        <v>2</v>
      </c>
      <c r="AC25" s="132">
        <v>1</v>
      </c>
      <c r="AD25" s="132">
        <v>1</v>
      </c>
      <c r="AE25" s="132">
        <v>0</v>
      </c>
      <c r="AF25" s="132">
        <v>2</v>
      </c>
      <c r="AG25" s="132">
        <v>0</v>
      </c>
      <c r="AH25" s="132">
        <v>1</v>
      </c>
      <c r="AI25" s="132">
        <v>0</v>
      </c>
      <c r="AJ25" s="156">
        <v>14</v>
      </c>
      <c r="AK25" s="92"/>
    </row>
    <row r="26" spans="1:37" ht="15.95" customHeight="1" x14ac:dyDescent="0.2">
      <c r="A26" s="152">
        <v>15</v>
      </c>
      <c r="B26" s="155" t="s">
        <v>260</v>
      </c>
      <c r="C26" s="132">
        <v>252</v>
      </c>
      <c r="D26" s="132">
        <v>16</v>
      </c>
      <c r="E26" s="132">
        <v>5</v>
      </c>
      <c r="F26" s="132">
        <v>11</v>
      </c>
      <c r="G26" s="132">
        <v>24</v>
      </c>
      <c r="H26" s="132">
        <v>9</v>
      </c>
      <c r="I26" s="132">
        <v>6</v>
      </c>
      <c r="J26" s="132">
        <v>9</v>
      </c>
      <c r="K26" s="132">
        <v>27</v>
      </c>
      <c r="L26" s="132">
        <v>2</v>
      </c>
      <c r="M26" s="132">
        <v>2</v>
      </c>
      <c r="N26" s="132">
        <v>11</v>
      </c>
      <c r="O26" s="132">
        <v>15</v>
      </c>
      <c r="P26" s="132">
        <v>4</v>
      </c>
      <c r="Q26" s="156">
        <v>15</v>
      </c>
      <c r="R26" s="152">
        <v>15</v>
      </c>
      <c r="S26" s="155" t="s">
        <v>260</v>
      </c>
      <c r="T26" s="132">
        <v>51</v>
      </c>
      <c r="U26" s="132">
        <v>7</v>
      </c>
      <c r="V26" s="132">
        <v>34</v>
      </c>
      <c r="W26" s="132">
        <v>10</v>
      </c>
      <c r="X26" s="132">
        <v>57</v>
      </c>
      <c r="Y26" s="132">
        <v>17</v>
      </c>
      <c r="Z26" s="132">
        <v>28</v>
      </c>
      <c r="AA26" s="132">
        <v>12</v>
      </c>
      <c r="AB26" s="132">
        <v>12</v>
      </c>
      <c r="AC26" s="132">
        <v>7</v>
      </c>
      <c r="AD26" s="132">
        <v>5</v>
      </c>
      <c r="AE26" s="132">
        <v>2</v>
      </c>
      <c r="AF26" s="132">
        <v>12</v>
      </c>
      <c r="AG26" s="132">
        <v>7</v>
      </c>
      <c r="AH26" s="132">
        <v>5</v>
      </c>
      <c r="AI26" s="132">
        <v>5</v>
      </c>
      <c r="AJ26" s="156">
        <v>15</v>
      </c>
      <c r="AK26" s="92"/>
    </row>
    <row r="27" spans="1:37" ht="15.95" customHeight="1" x14ac:dyDescent="0.2">
      <c r="A27" s="152">
        <v>16</v>
      </c>
      <c r="B27" s="155" t="s">
        <v>261</v>
      </c>
      <c r="C27" s="132">
        <v>126</v>
      </c>
      <c r="D27" s="132">
        <v>10</v>
      </c>
      <c r="E27" s="132">
        <v>5</v>
      </c>
      <c r="F27" s="132">
        <v>5</v>
      </c>
      <c r="G27" s="132">
        <v>20</v>
      </c>
      <c r="H27" s="132">
        <v>15</v>
      </c>
      <c r="I27" s="132">
        <v>4</v>
      </c>
      <c r="J27" s="132">
        <v>1</v>
      </c>
      <c r="K27" s="132">
        <v>3</v>
      </c>
      <c r="L27" s="132">
        <v>3</v>
      </c>
      <c r="M27" s="132">
        <v>2</v>
      </c>
      <c r="N27" s="132">
        <v>2</v>
      </c>
      <c r="O27" s="132">
        <v>17</v>
      </c>
      <c r="P27" s="132">
        <v>1</v>
      </c>
      <c r="Q27" s="156">
        <v>16</v>
      </c>
      <c r="R27" s="152">
        <v>16</v>
      </c>
      <c r="S27" s="155" t="s">
        <v>261</v>
      </c>
      <c r="T27" s="132">
        <v>9</v>
      </c>
      <c r="U27" s="132">
        <v>1</v>
      </c>
      <c r="V27" s="132">
        <v>4</v>
      </c>
      <c r="W27" s="132">
        <v>4</v>
      </c>
      <c r="X27" s="132">
        <v>36</v>
      </c>
      <c r="Y27" s="132">
        <v>8</v>
      </c>
      <c r="Z27" s="132">
        <v>22</v>
      </c>
      <c r="AA27" s="132">
        <v>6</v>
      </c>
      <c r="AB27" s="132">
        <v>4</v>
      </c>
      <c r="AC27" s="132">
        <v>2</v>
      </c>
      <c r="AD27" s="132">
        <v>2</v>
      </c>
      <c r="AE27" s="132">
        <v>0</v>
      </c>
      <c r="AF27" s="132">
        <v>9</v>
      </c>
      <c r="AG27" s="132">
        <v>2</v>
      </c>
      <c r="AH27" s="132">
        <v>7</v>
      </c>
      <c r="AI27" s="132">
        <v>1</v>
      </c>
      <c r="AJ27" s="156">
        <v>16</v>
      </c>
      <c r="AK27" s="92"/>
    </row>
    <row r="28" spans="1:37" ht="15.95" customHeight="1" x14ac:dyDescent="0.2">
      <c r="A28" s="152">
        <v>17</v>
      </c>
      <c r="B28" s="155" t="s">
        <v>262</v>
      </c>
      <c r="C28" s="132">
        <v>1236</v>
      </c>
      <c r="D28" s="132">
        <v>125</v>
      </c>
      <c r="E28" s="132">
        <v>51</v>
      </c>
      <c r="F28" s="132">
        <v>74</v>
      </c>
      <c r="G28" s="132">
        <v>185</v>
      </c>
      <c r="H28" s="132">
        <v>97</v>
      </c>
      <c r="I28" s="132">
        <v>54</v>
      </c>
      <c r="J28" s="132">
        <v>34</v>
      </c>
      <c r="K28" s="132">
        <v>159</v>
      </c>
      <c r="L28" s="132">
        <v>23</v>
      </c>
      <c r="M28" s="132">
        <v>30</v>
      </c>
      <c r="N28" s="132">
        <v>75</v>
      </c>
      <c r="O28" s="132">
        <v>76</v>
      </c>
      <c r="P28" s="132">
        <v>10</v>
      </c>
      <c r="Q28" s="156">
        <v>17</v>
      </c>
      <c r="R28" s="152">
        <v>17</v>
      </c>
      <c r="S28" s="155" t="s">
        <v>262</v>
      </c>
      <c r="T28" s="132">
        <v>106</v>
      </c>
      <c r="U28" s="132">
        <v>13</v>
      </c>
      <c r="V28" s="132">
        <v>73</v>
      </c>
      <c r="W28" s="132">
        <v>20</v>
      </c>
      <c r="X28" s="132">
        <v>217</v>
      </c>
      <c r="Y28" s="132">
        <v>63</v>
      </c>
      <c r="Z28" s="132">
        <v>98</v>
      </c>
      <c r="AA28" s="132">
        <v>56</v>
      </c>
      <c r="AB28" s="132">
        <v>65</v>
      </c>
      <c r="AC28" s="132">
        <v>44</v>
      </c>
      <c r="AD28" s="132">
        <v>21</v>
      </c>
      <c r="AE28" s="132">
        <v>17</v>
      </c>
      <c r="AF28" s="132">
        <v>51</v>
      </c>
      <c r="AG28" s="132">
        <v>27</v>
      </c>
      <c r="AH28" s="132">
        <v>46</v>
      </c>
      <c r="AI28" s="132">
        <v>24</v>
      </c>
      <c r="AJ28" s="156">
        <v>17</v>
      </c>
      <c r="AK28" s="92"/>
    </row>
    <row r="29" spans="1:37" ht="15.95" customHeight="1" x14ac:dyDescent="0.2">
      <c r="A29" s="152">
        <v>18</v>
      </c>
      <c r="B29" s="157" t="s">
        <v>196</v>
      </c>
      <c r="C29" s="132">
        <v>1074</v>
      </c>
      <c r="D29" s="132">
        <v>107</v>
      </c>
      <c r="E29" s="132">
        <v>42</v>
      </c>
      <c r="F29" s="132">
        <v>65</v>
      </c>
      <c r="G29" s="132">
        <v>139</v>
      </c>
      <c r="H29" s="132">
        <v>72</v>
      </c>
      <c r="I29" s="132">
        <v>40</v>
      </c>
      <c r="J29" s="132">
        <v>27</v>
      </c>
      <c r="K29" s="132">
        <v>159</v>
      </c>
      <c r="L29" s="132">
        <v>22</v>
      </c>
      <c r="M29" s="132">
        <v>30</v>
      </c>
      <c r="N29" s="132">
        <v>38</v>
      </c>
      <c r="O29" s="132">
        <v>69</v>
      </c>
      <c r="P29" s="132">
        <v>9</v>
      </c>
      <c r="Q29" s="156">
        <v>18</v>
      </c>
      <c r="R29" s="152">
        <v>18</v>
      </c>
      <c r="S29" s="157" t="s">
        <v>196</v>
      </c>
      <c r="T29" s="132">
        <v>95</v>
      </c>
      <c r="U29" s="132">
        <v>11</v>
      </c>
      <c r="V29" s="132">
        <v>64</v>
      </c>
      <c r="W29" s="132">
        <v>20</v>
      </c>
      <c r="X29" s="132">
        <v>204</v>
      </c>
      <c r="Y29" s="132">
        <v>56</v>
      </c>
      <c r="Z29" s="132">
        <v>93</v>
      </c>
      <c r="AA29" s="132">
        <v>55</v>
      </c>
      <c r="AB29" s="132">
        <v>55</v>
      </c>
      <c r="AC29" s="132">
        <v>36</v>
      </c>
      <c r="AD29" s="132">
        <v>19</v>
      </c>
      <c r="AE29" s="132">
        <v>15</v>
      </c>
      <c r="AF29" s="132">
        <v>48</v>
      </c>
      <c r="AG29" s="132">
        <v>21</v>
      </c>
      <c r="AH29" s="132">
        <v>41</v>
      </c>
      <c r="AI29" s="132">
        <v>22</v>
      </c>
      <c r="AJ29" s="156">
        <v>18</v>
      </c>
      <c r="AK29" s="92"/>
    </row>
    <row r="30" spans="1:37" ht="15.95" customHeight="1" x14ac:dyDescent="0.2">
      <c r="A30" s="152">
        <v>19</v>
      </c>
      <c r="B30" s="157" t="s">
        <v>198</v>
      </c>
      <c r="C30" s="132">
        <v>162</v>
      </c>
      <c r="D30" s="132">
        <v>18</v>
      </c>
      <c r="E30" s="132">
        <v>9</v>
      </c>
      <c r="F30" s="132">
        <v>9</v>
      </c>
      <c r="G30" s="132">
        <v>46</v>
      </c>
      <c r="H30" s="132">
        <v>25</v>
      </c>
      <c r="I30" s="132">
        <v>14</v>
      </c>
      <c r="J30" s="132">
        <v>7</v>
      </c>
      <c r="K30" s="132">
        <v>0</v>
      </c>
      <c r="L30" s="132">
        <v>1</v>
      </c>
      <c r="M30" s="132">
        <v>0</v>
      </c>
      <c r="N30" s="132">
        <v>37</v>
      </c>
      <c r="O30" s="132">
        <v>7</v>
      </c>
      <c r="P30" s="132">
        <v>1</v>
      </c>
      <c r="Q30" s="156">
        <v>19</v>
      </c>
      <c r="R30" s="152">
        <v>19</v>
      </c>
      <c r="S30" s="157" t="s">
        <v>198</v>
      </c>
      <c r="T30" s="132">
        <v>11</v>
      </c>
      <c r="U30" s="132">
        <v>2</v>
      </c>
      <c r="V30" s="132">
        <v>9</v>
      </c>
      <c r="W30" s="132">
        <v>0</v>
      </c>
      <c r="X30" s="132">
        <v>13</v>
      </c>
      <c r="Y30" s="132">
        <v>7</v>
      </c>
      <c r="Z30" s="132">
        <v>5</v>
      </c>
      <c r="AA30" s="132">
        <v>1</v>
      </c>
      <c r="AB30" s="132">
        <v>10</v>
      </c>
      <c r="AC30" s="132">
        <v>8</v>
      </c>
      <c r="AD30" s="132">
        <v>2</v>
      </c>
      <c r="AE30" s="132">
        <v>2</v>
      </c>
      <c r="AF30" s="132">
        <v>3</v>
      </c>
      <c r="AG30" s="132">
        <v>6</v>
      </c>
      <c r="AH30" s="132">
        <v>5</v>
      </c>
      <c r="AI30" s="132">
        <v>2</v>
      </c>
      <c r="AJ30" s="156">
        <v>19</v>
      </c>
      <c r="AK30" s="92"/>
    </row>
    <row r="31" spans="1:37" ht="15.95" customHeight="1" x14ac:dyDescent="0.2">
      <c r="A31" s="152">
        <v>20</v>
      </c>
      <c r="B31" s="155" t="s">
        <v>263</v>
      </c>
      <c r="C31" s="132">
        <v>5</v>
      </c>
      <c r="D31" s="132">
        <v>1</v>
      </c>
      <c r="E31" s="132">
        <v>0</v>
      </c>
      <c r="F31" s="132">
        <v>1</v>
      </c>
      <c r="G31" s="132">
        <v>2</v>
      </c>
      <c r="H31" s="132">
        <v>2</v>
      </c>
      <c r="I31" s="132">
        <v>0</v>
      </c>
      <c r="J31" s="132">
        <v>0</v>
      </c>
      <c r="K31" s="132">
        <v>0</v>
      </c>
      <c r="L31" s="132">
        <v>0</v>
      </c>
      <c r="M31" s="132">
        <v>0</v>
      </c>
      <c r="N31" s="132">
        <v>1</v>
      </c>
      <c r="O31" s="132">
        <v>0</v>
      </c>
      <c r="P31" s="132">
        <v>0</v>
      </c>
      <c r="Q31" s="156">
        <v>20</v>
      </c>
      <c r="R31" s="152">
        <v>20</v>
      </c>
      <c r="S31" s="155" t="s">
        <v>263</v>
      </c>
      <c r="T31" s="132">
        <v>0</v>
      </c>
      <c r="U31" s="132">
        <v>0</v>
      </c>
      <c r="V31" s="132">
        <v>0</v>
      </c>
      <c r="W31" s="132">
        <v>0</v>
      </c>
      <c r="X31" s="132">
        <v>1</v>
      </c>
      <c r="Y31" s="132">
        <v>0</v>
      </c>
      <c r="Z31" s="132">
        <v>1</v>
      </c>
      <c r="AA31" s="132">
        <v>0</v>
      </c>
      <c r="AB31" s="132">
        <v>0</v>
      </c>
      <c r="AC31" s="132">
        <v>0</v>
      </c>
      <c r="AD31" s="132">
        <v>0</v>
      </c>
      <c r="AE31" s="132">
        <v>0</v>
      </c>
      <c r="AF31" s="132">
        <v>0</v>
      </c>
      <c r="AG31" s="132">
        <v>0</v>
      </c>
      <c r="AH31" s="132">
        <v>0</v>
      </c>
      <c r="AI31" s="132">
        <v>0</v>
      </c>
      <c r="AJ31" s="156">
        <v>20</v>
      </c>
      <c r="AK31" s="92"/>
    </row>
    <row r="32" spans="1:37" ht="15.95" customHeight="1" x14ac:dyDescent="0.2">
      <c r="A32" s="152">
        <v>21</v>
      </c>
      <c r="B32" s="155" t="s">
        <v>264</v>
      </c>
      <c r="C32" s="132">
        <v>1025</v>
      </c>
      <c r="D32" s="132">
        <v>143</v>
      </c>
      <c r="E32" s="132">
        <v>71</v>
      </c>
      <c r="F32" s="132">
        <v>72</v>
      </c>
      <c r="G32" s="132">
        <v>178</v>
      </c>
      <c r="H32" s="132">
        <v>100</v>
      </c>
      <c r="I32" s="132">
        <v>46</v>
      </c>
      <c r="J32" s="132">
        <v>32</v>
      </c>
      <c r="K32" s="132">
        <v>50</v>
      </c>
      <c r="L32" s="132">
        <v>8</v>
      </c>
      <c r="M32" s="132">
        <v>10</v>
      </c>
      <c r="N32" s="132">
        <v>30</v>
      </c>
      <c r="O32" s="132">
        <v>75</v>
      </c>
      <c r="P32" s="132">
        <v>19</v>
      </c>
      <c r="Q32" s="156">
        <v>21</v>
      </c>
      <c r="R32" s="152">
        <v>21</v>
      </c>
      <c r="S32" s="155" t="s">
        <v>264</v>
      </c>
      <c r="T32" s="132">
        <v>116</v>
      </c>
      <c r="U32" s="132">
        <v>18</v>
      </c>
      <c r="V32" s="132">
        <v>69</v>
      </c>
      <c r="W32" s="132">
        <v>29</v>
      </c>
      <c r="X32" s="132">
        <v>188</v>
      </c>
      <c r="Y32" s="132">
        <v>54</v>
      </c>
      <c r="Z32" s="132">
        <v>92</v>
      </c>
      <c r="AA32" s="132">
        <v>42</v>
      </c>
      <c r="AB32" s="132">
        <v>59</v>
      </c>
      <c r="AC32" s="132">
        <v>33</v>
      </c>
      <c r="AD32" s="132">
        <v>26</v>
      </c>
      <c r="AE32" s="132">
        <v>12</v>
      </c>
      <c r="AF32" s="132">
        <v>40</v>
      </c>
      <c r="AG32" s="132">
        <v>26</v>
      </c>
      <c r="AH32" s="132">
        <v>45</v>
      </c>
      <c r="AI32" s="132">
        <v>26</v>
      </c>
      <c r="AJ32" s="156">
        <v>21</v>
      </c>
      <c r="AK32" s="92"/>
    </row>
    <row r="33" spans="1:37" ht="15.95" customHeight="1" x14ac:dyDescent="0.2">
      <c r="A33" s="152">
        <v>22</v>
      </c>
      <c r="B33" s="155" t="s">
        <v>265</v>
      </c>
      <c r="C33" s="132">
        <v>340</v>
      </c>
      <c r="D33" s="132">
        <v>19</v>
      </c>
      <c r="E33" s="132">
        <v>7</v>
      </c>
      <c r="F33" s="132">
        <v>12</v>
      </c>
      <c r="G33" s="132">
        <v>30</v>
      </c>
      <c r="H33" s="132">
        <v>14</v>
      </c>
      <c r="I33" s="132">
        <v>9</v>
      </c>
      <c r="J33" s="132">
        <v>7</v>
      </c>
      <c r="K33" s="132">
        <v>110</v>
      </c>
      <c r="L33" s="132">
        <v>1</v>
      </c>
      <c r="M33" s="132">
        <v>2</v>
      </c>
      <c r="N33" s="132">
        <v>7</v>
      </c>
      <c r="O33" s="132">
        <v>44</v>
      </c>
      <c r="P33" s="132">
        <v>0</v>
      </c>
      <c r="Q33" s="156">
        <v>22</v>
      </c>
      <c r="R33" s="152">
        <v>22</v>
      </c>
      <c r="S33" s="155" t="s">
        <v>265</v>
      </c>
      <c r="T33" s="132">
        <v>49</v>
      </c>
      <c r="U33" s="132">
        <v>2</v>
      </c>
      <c r="V33" s="132">
        <v>20</v>
      </c>
      <c r="W33" s="132">
        <v>27</v>
      </c>
      <c r="X33" s="132">
        <v>44</v>
      </c>
      <c r="Y33" s="132">
        <v>20</v>
      </c>
      <c r="Z33" s="132">
        <v>14</v>
      </c>
      <c r="AA33" s="132">
        <v>10</v>
      </c>
      <c r="AB33" s="132">
        <v>9</v>
      </c>
      <c r="AC33" s="132">
        <v>7</v>
      </c>
      <c r="AD33" s="132">
        <v>2</v>
      </c>
      <c r="AE33" s="132">
        <v>0</v>
      </c>
      <c r="AF33" s="132">
        <v>6</v>
      </c>
      <c r="AG33" s="132">
        <v>0</v>
      </c>
      <c r="AH33" s="132">
        <v>17</v>
      </c>
      <c r="AI33" s="132">
        <v>2</v>
      </c>
      <c r="AJ33" s="156">
        <v>22</v>
      </c>
      <c r="AK33" s="92"/>
    </row>
    <row r="34" spans="1:37" s="131" customFormat="1" ht="21" customHeight="1" x14ac:dyDescent="0.2">
      <c r="A34" s="162">
        <v>23</v>
      </c>
      <c r="B34" s="291" t="s">
        <v>266</v>
      </c>
      <c r="C34" s="129">
        <v>29638</v>
      </c>
      <c r="D34" s="129">
        <v>2994</v>
      </c>
      <c r="E34" s="129">
        <v>1474</v>
      </c>
      <c r="F34" s="129">
        <v>1520</v>
      </c>
      <c r="G34" s="129">
        <v>3640</v>
      </c>
      <c r="H34" s="129">
        <v>2022</v>
      </c>
      <c r="I34" s="129">
        <v>910</v>
      </c>
      <c r="J34" s="129">
        <v>708</v>
      </c>
      <c r="K34" s="129">
        <v>1703</v>
      </c>
      <c r="L34" s="129">
        <v>999</v>
      </c>
      <c r="M34" s="129">
        <v>320</v>
      </c>
      <c r="N34" s="129">
        <v>817</v>
      </c>
      <c r="O34" s="129">
        <v>2440</v>
      </c>
      <c r="P34" s="129">
        <v>609</v>
      </c>
      <c r="Q34" s="163">
        <v>23</v>
      </c>
      <c r="R34" s="162">
        <v>23</v>
      </c>
      <c r="S34" s="291" t="s">
        <v>266</v>
      </c>
      <c r="T34" s="129">
        <v>3449</v>
      </c>
      <c r="U34" s="129">
        <v>550</v>
      </c>
      <c r="V34" s="129">
        <v>2020</v>
      </c>
      <c r="W34" s="129">
        <v>879</v>
      </c>
      <c r="X34" s="129">
        <v>6535</v>
      </c>
      <c r="Y34" s="129">
        <v>1728</v>
      </c>
      <c r="Z34" s="129">
        <v>3289</v>
      </c>
      <c r="AA34" s="129">
        <v>1518</v>
      </c>
      <c r="AB34" s="129">
        <v>1361</v>
      </c>
      <c r="AC34" s="129">
        <v>884</v>
      </c>
      <c r="AD34" s="129">
        <v>477</v>
      </c>
      <c r="AE34" s="129">
        <v>290</v>
      </c>
      <c r="AF34" s="129">
        <v>1635</v>
      </c>
      <c r="AG34" s="129">
        <v>878</v>
      </c>
      <c r="AH34" s="129">
        <v>1186</v>
      </c>
      <c r="AI34" s="129">
        <v>782</v>
      </c>
      <c r="AJ34" s="163">
        <v>23</v>
      </c>
      <c r="AK34" s="294"/>
    </row>
    <row r="35" spans="1:37" s="131" customFormat="1" ht="15" customHeight="1" x14ac:dyDescent="0.2">
      <c r="A35" s="162">
        <v>24</v>
      </c>
      <c r="B35" s="291" t="s">
        <v>267</v>
      </c>
      <c r="C35" s="129">
        <v>28430</v>
      </c>
      <c r="D35" s="129">
        <v>2799</v>
      </c>
      <c r="E35" s="129">
        <v>1381</v>
      </c>
      <c r="F35" s="129">
        <v>1418</v>
      </c>
      <c r="G35" s="129">
        <v>3409</v>
      </c>
      <c r="H35" s="129">
        <v>1871</v>
      </c>
      <c r="I35" s="129">
        <v>871</v>
      </c>
      <c r="J35" s="129">
        <v>667</v>
      </c>
      <c r="K35" s="129">
        <v>1597</v>
      </c>
      <c r="L35" s="129">
        <v>996</v>
      </c>
      <c r="M35" s="129">
        <v>310</v>
      </c>
      <c r="N35" s="129">
        <v>763</v>
      </c>
      <c r="O35" s="129">
        <v>2328</v>
      </c>
      <c r="P35" s="129">
        <v>599</v>
      </c>
      <c r="Q35" s="163">
        <v>24</v>
      </c>
      <c r="R35" s="162">
        <v>24</v>
      </c>
      <c r="S35" s="291" t="s">
        <v>267</v>
      </c>
      <c r="T35" s="129">
        <v>3303</v>
      </c>
      <c r="U35" s="129">
        <v>539</v>
      </c>
      <c r="V35" s="129">
        <v>1915</v>
      </c>
      <c r="W35" s="129">
        <v>849</v>
      </c>
      <c r="X35" s="129">
        <v>6416</v>
      </c>
      <c r="Y35" s="129">
        <v>1687</v>
      </c>
      <c r="Z35" s="129">
        <v>3234</v>
      </c>
      <c r="AA35" s="129">
        <v>1495</v>
      </c>
      <c r="AB35" s="129">
        <v>1272</v>
      </c>
      <c r="AC35" s="129">
        <v>833</v>
      </c>
      <c r="AD35" s="129">
        <v>439</v>
      </c>
      <c r="AE35" s="129">
        <v>271</v>
      </c>
      <c r="AF35" s="129">
        <v>1603</v>
      </c>
      <c r="AG35" s="129">
        <v>866</v>
      </c>
      <c r="AH35" s="129">
        <v>1123</v>
      </c>
      <c r="AI35" s="129">
        <v>775</v>
      </c>
      <c r="AJ35" s="163">
        <v>24</v>
      </c>
      <c r="AK35" s="294"/>
    </row>
    <row r="36" spans="1:37" ht="16.5" customHeight="1" x14ac:dyDescent="0.2">
      <c r="A36" s="152">
        <v>25</v>
      </c>
      <c r="B36" s="158" t="s">
        <v>268</v>
      </c>
      <c r="C36" s="154">
        <v>1.0424903271192403</v>
      </c>
      <c r="D36" s="154">
        <v>1.0696677384780278</v>
      </c>
      <c r="E36" s="154">
        <v>1.0673425054308472</v>
      </c>
      <c r="F36" s="154">
        <v>1.071932299012694</v>
      </c>
      <c r="G36" s="154">
        <v>1.0677618069815196</v>
      </c>
      <c r="H36" s="154">
        <v>1.0807055050774987</v>
      </c>
      <c r="I36" s="154">
        <v>1.044776119402985</v>
      </c>
      <c r="J36" s="154">
        <v>1.0614692653673163</v>
      </c>
      <c r="K36" s="154">
        <v>1.0663744520976832</v>
      </c>
      <c r="L36" s="154">
        <v>1.0030120481927711</v>
      </c>
      <c r="M36" s="154">
        <v>1.032258064516129</v>
      </c>
      <c r="N36" s="154">
        <v>1.0707732634338138</v>
      </c>
      <c r="O36" s="154">
        <v>1.0481099656357389</v>
      </c>
      <c r="P36" s="154">
        <v>1.01669449081803</v>
      </c>
      <c r="Q36" s="156">
        <v>25</v>
      </c>
      <c r="R36" s="152">
        <v>25</v>
      </c>
      <c r="S36" s="158" t="s">
        <v>268</v>
      </c>
      <c r="T36" s="154">
        <v>1.0442022403875264</v>
      </c>
      <c r="U36" s="154">
        <v>1.0204081632653061</v>
      </c>
      <c r="V36" s="154">
        <v>1.0548302872062663</v>
      </c>
      <c r="W36" s="154">
        <v>1.0353356890459364</v>
      </c>
      <c r="X36" s="154">
        <v>1.0185473815461346</v>
      </c>
      <c r="Y36" s="154">
        <v>1.0243034973325429</v>
      </c>
      <c r="Z36" s="154">
        <v>1.0170068027210883</v>
      </c>
      <c r="AA36" s="154">
        <v>1.0153846153846153</v>
      </c>
      <c r="AB36" s="154">
        <v>1.0699685534591195</v>
      </c>
      <c r="AC36" s="154">
        <v>1.0612244897959184</v>
      </c>
      <c r="AD36" s="154">
        <v>1.0865603644646924</v>
      </c>
      <c r="AE36" s="154">
        <v>1.070110701107011</v>
      </c>
      <c r="AF36" s="154">
        <v>1.0199625701809107</v>
      </c>
      <c r="AG36" s="154">
        <v>1.0138568129330254</v>
      </c>
      <c r="AH36" s="154">
        <v>1.056099732858415</v>
      </c>
      <c r="AI36" s="154">
        <v>1.0090322580645161</v>
      </c>
      <c r="AJ36" s="156">
        <v>25</v>
      </c>
      <c r="AK36" s="92"/>
    </row>
    <row r="37" spans="1:37" x14ac:dyDescent="0.2">
      <c r="A37" s="152"/>
      <c r="B37" s="158"/>
      <c r="C37" s="154"/>
      <c r="D37" s="154"/>
      <c r="E37" s="154"/>
      <c r="F37" s="154"/>
      <c r="G37" s="154"/>
      <c r="H37" s="154"/>
      <c r="I37" s="154"/>
      <c r="J37" s="154"/>
      <c r="K37" s="154"/>
      <c r="L37" s="154"/>
      <c r="M37" s="154"/>
      <c r="N37" s="154"/>
      <c r="O37" s="154"/>
      <c r="P37" s="154"/>
      <c r="Q37" s="156"/>
      <c r="R37" s="152"/>
      <c r="S37" s="158"/>
      <c r="T37" s="154"/>
      <c r="U37" s="154"/>
      <c r="V37" s="154"/>
      <c r="W37" s="154"/>
      <c r="X37" s="154"/>
      <c r="Y37" s="154"/>
      <c r="Z37" s="154"/>
      <c r="AA37" s="154"/>
      <c r="AB37" s="154"/>
      <c r="AC37" s="154"/>
      <c r="AD37" s="154"/>
      <c r="AE37" s="154"/>
      <c r="AF37" s="154"/>
      <c r="AG37" s="154"/>
      <c r="AH37" s="154"/>
      <c r="AI37" s="154"/>
      <c r="AJ37" s="156"/>
      <c r="AK37" s="92"/>
    </row>
    <row r="38" spans="1:37" ht="30" customHeight="1" x14ac:dyDescent="0.2">
      <c r="A38" s="152"/>
      <c r="B38" s="290" t="s">
        <v>269</v>
      </c>
      <c r="C38" s="154"/>
      <c r="D38" s="154"/>
      <c r="E38" s="154"/>
      <c r="F38" s="154"/>
      <c r="G38" s="154"/>
      <c r="H38" s="154"/>
      <c r="I38" s="154"/>
      <c r="J38" s="154"/>
      <c r="K38" s="154"/>
      <c r="L38" s="154"/>
      <c r="M38" s="154"/>
      <c r="N38" s="154"/>
      <c r="O38" s="154"/>
      <c r="P38" s="154"/>
      <c r="Q38" s="156"/>
      <c r="R38" s="152"/>
      <c r="S38" s="170" t="s">
        <v>269</v>
      </c>
      <c r="T38" s="154"/>
      <c r="U38" s="154"/>
      <c r="V38" s="154"/>
      <c r="W38" s="154"/>
      <c r="X38" s="154"/>
      <c r="Y38" s="154"/>
      <c r="Z38" s="154"/>
      <c r="AA38" s="154"/>
      <c r="AB38" s="154"/>
      <c r="AC38" s="154"/>
      <c r="AD38" s="154"/>
      <c r="AE38" s="154"/>
      <c r="AF38" s="154"/>
      <c r="AG38" s="154"/>
      <c r="AH38" s="154"/>
      <c r="AI38" s="154"/>
      <c r="AJ38" s="156"/>
      <c r="AK38" s="92"/>
    </row>
    <row r="39" spans="1:37" ht="15.95" customHeight="1" x14ac:dyDescent="0.2">
      <c r="A39" s="152">
        <v>26</v>
      </c>
      <c r="B39" s="155" t="s">
        <v>246</v>
      </c>
      <c r="C39" s="132">
        <v>850</v>
      </c>
      <c r="D39" s="132">
        <v>151</v>
      </c>
      <c r="E39" s="132">
        <v>81</v>
      </c>
      <c r="F39" s="132">
        <v>70</v>
      </c>
      <c r="G39" s="132">
        <v>106</v>
      </c>
      <c r="H39" s="132">
        <v>66</v>
      </c>
      <c r="I39" s="132">
        <v>16</v>
      </c>
      <c r="J39" s="132">
        <v>24</v>
      </c>
      <c r="K39" s="132">
        <v>39</v>
      </c>
      <c r="L39" s="132">
        <v>11</v>
      </c>
      <c r="M39" s="132">
        <v>7</v>
      </c>
      <c r="N39" s="132">
        <v>24</v>
      </c>
      <c r="O39" s="132">
        <v>78</v>
      </c>
      <c r="P39" s="132">
        <v>14</v>
      </c>
      <c r="Q39" s="156">
        <v>26</v>
      </c>
      <c r="R39" s="152">
        <v>26</v>
      </c>
      <c r="S39" s="155" t="s">
        <v>246</v>
      </c>
      <c r="T39" s="132">
        <v>115</v>
      </c>
      <c r="U39" s="132">
        <v>17</v>
      </c>
      <c r="V39" s="132">
        <v>48</v>
      </c>
      <c r="W39" s="132">
        <v>50</v>
      </c>
      <c r="X39" s="132">
        <v>162</v>
      </c>
      <c r="Y39" s="132">
        <v>44</v>
      </c>
      <c r="Z39" s="132">
        <v>80</v>
      </c>
      <c r="AA39" s="132">
        <v>38</v>
      </c>
      <c r="AB39" s="132">
        <v>59</v>
      </c>
      <c r="AC39" s="132">
        <v>36</v>
      </c>
      <c r="AD39" s="132">
        <v>23</v>
      </c>
      <c r="AE39" s="132">
        <v>11</v>
      </c>
      <c r="AF39" s="132">
        <v>38</v>
      </c>
      <c r="AG39" s="132">
        <v>12</v>
      </c>
      <c r="AH39" s="132">
        <v>9</v>
      </c>
      <c r="AI39" s="132">
        <v>14</v>
      </c>
      <c r="AJ39" s="156">
        <v>26</v>
      </c>
      <c r="AK39" s="92"/>
    </row>
    <row r="40" spans="1:37" ht="15.95" customHeight="1" x14ac:dyDescent="0.2">
      <c r="A40" s="152">
        <v>27</v>
      </c>
      <c r="B40" s="155" t="s">
        <v>247</v>
      </c>
      <c r="C40" s="132">
        <v>37</v>
      </c>
      <c r="D40" s="132">
        <v>4</v>
      </c>
      <c r="E40" s="132">
        <v>2</v>
      </c>
      <c r="F40" s="132">
        <v>2</v>
      </c>
      <c r="G40" s="132">
        <v>5</v>
      </c>
      <c r="H40" s="132">
        <v>4</v>
      </c>
      <c r="I40" s="132">
        <v>1</v>
      </c>
      <c r="J40" s="132">
        <v>0</v>
      </c>
      <c r="K40" s="132">
        <v>1</v>
      </c>
      <c r="L40" s="132">
        <v>1</v>
      </c>
      <c r="M40" s="132">
        <v>2</v>
      </c>
      <c r="N40" s="132">
        <v>1</v>
      </c>
      <c r="O40" s="132">
        <v>10</v>
      </c>
      <c r="P40" s="132">
        <v>0</v>
      </c>
      <c r="Q40" s="156">
        <v>27</v>
      </c>
      <c r="R40" s="152">
        <v>27</v>
      </c>
      <c r="S40" s="155" t="s">
        <v>247</v>
      </c>
      <c r="T40" s="132">
        <v>2</v>
      </c>
      <c r="U40" s="132">
        <v>1</v>
      </c>
      <c r="V40" s="132">
        <v>1</v>
      </c>
      <c r="W40" s="132">
        <v>0</v>
      </c>
      <c r="X40" s="132">
        <v>8</v>
      </c>
      <c r="Y40" s="132">
        <v>3</v>
      </c>
      <c r="Z40" s="132">
        <v>2</v>
      </c>
      <c r="AA40" s="132">
        <v>3</v>
      </c>
      <c r="AB40" s="132">
        <v>0</v>
      </c>
      <c r="AC40" s="132">
        <v>0</v>
      </c>
      <c r="AD40" s="132">
        <v>0</v>
      </c>
      <c r="AE40" s="132">
        <v>0</v>
      </c>
      <c r="AF40" s="132">
        <v>0</v>
      </c>
      <c r="AG40" s="132">
        <v>2</v>
      </c>
      <c r="AH40" s="132">
        <v>0</v>
      </c>
      <c r="AI40" s="132">
        <v>1</v>
      </c>
      <c r="AJ40" s="156">
        <v>27</v>
      </c>
      <c r="AK40" s="92"/>
    </row>
    <row r="41" spans="1:37" ht="15.95" customHeight="1" x14ac:dyDescent="0.2">
      <c r="A41" s="152">
        <v>28</v>
      </c>
      <c r="B41" s="155" t="s">
        <v>248</v>
      </c>
      <c r="C41" s="132">
        <v>7754</v>
      </c>
      <c r="D41" s="132">
        <v>752</v>
      </c>
      <c r="E41" s="132">
        <v>353</v>
      </c>
      <c r="F41" s="132">
        <v>399</v>
      </c>
      <c r="G41" s="132">
        <v>959</v>
      </c>
      <c r="H41" s="132">
        <v>533</v>
      </c>
      <c r="I41" s="132">
        <v>218</v>
      </c>
      <c r="J41" s="132">
        <v>208</v>
      </c>
      <c r="K41" s="132">
        <v>450</v>
      </c>
      <c r="L41" s="132">
        <v>323</v>
      </c>
      <c r="M41" s="132">
        <v>72</v>
      </c>
      <c r="N41" s="132">
        <v>124</v>
      </c>
      <c r="O41" s="132">
        <v>595</v>
      </c>
      <c r="P41" s="132">
        <v>171</v>
      </c>
      <c r="Q41" s="156">
        <v>28</v>
      </c>
      <c r="R41" s="152">
        <v>28</v>
      </c>
      <c r="S41" s="155" t="s">
        <v>248</v>
      </c>
      <c r="T41" s="132">
        <v>799</v>
      </c>
      <c r="U41" s="132">
        <v>146</v>
      </c>
      <c r="V41" s="132">
        <v>466</v>
      </c>
      <c r="W41" s="132">
        <v>187</v>
      </c>
      <c r="X41" s="132">
        <v>1593</v>
      </c>
      <c r="Y41" s="132">
        <v>431</v>
      </c>
      <c r="Z41" s="132">
        <v>754</v>
      </c>
      <c r="AA41" s="132">
        <v>408</v>
      </c>
      <c r="AB41" s="132">
        <v>352</v>
      </c>
      <c r="AC41" s="132">
        <v>236</v>
      </c>
      <c r="AD41" s="132">
        <v>116</v>
      </c>
      <c r="AE41" s="132">
        <v>76</v>
      </c>
      <c r="AF41" s="132">
        <v>515</v>
      </c>
      <c r="AG41" s="132">
        <v>344</v>
      </c>
      <c r="AH41" s="132">
        <v>329</v>
      </c>
      <c r="AI41" s="132">
        <v>300</v>
      </c>
      <c r="AJ41" s="156">
        <v>28</v>
      </c>
      <c r="AK41" s="92"/>
    </row>
    <row r="42" spans="1:37" ht="15.95" customHeight="1" x14ac:dyDescent="0.2">
      <c r="A42" s="152">
        <v>29</v>
      </c>
      <c r="B42" s="155" t="s">
        <v>249</v>
      </c>
      <c r="C42" s="132">
        <v>4105</v>
      </c>
      <c r="D42" s="132">
        <v>331</v>
      </c>
      <c r="E42" s="132">
        <v>170</v>
      </c>
      <c r="F42" s="132">
        <v>161</v>
      </c>
      <c r="G42" s="132">
        <v>384</v>
      </c>
      <c r="H42" s="132">
        <v>226</v>
      </c>
      <c r="I42" s="132">
        <v>90</v>
      </c>
      <c r="J42" s="132">
        <v>68</v>
      </c>
      <c r="K42" s="132">
        <v>99</v>
      </c>
      <c r="L42" s="132">
        <v>153</v>
      </c>
      <c r="M42" s="132">
        <v>37</v>
      </c>
      <c r="N42" s="132">
        <v>102</v>
      </c>
      <c r="O42" s="132">
        <v>319</v>
      </c>
      <c r="P42" s="132">
        <v>117</v>
      </c>
      <c r="Q42" s="156">
        <v>29</v>
      </c>
      <c r="R42" s="152">
        <v>29</v>
      </c>
      <c r="S42" s="155" t="s">
        <v>249</v>
      </c>
      <c r="T42" s="132">
        <v>622</v>
      </c>
      <c r="U42" s="132">
        <v>96</v>
      </c>
      <c r="V42" s="132">
        <v>389</v>
      </c>
      <c r="W42" s="132">
        <v>137</v>
      </c>
      <c r="X42" s="132">
        <v>973</v>
      </c>
      <c r="Y42" s="132">
        <v>246</v>
      </c>
      <c r="Z42" s="132">
        <v>535</v>
      </c>
      <c r="AA42" s="132">
        <v>192</v>
      </c>
      <c r="AB42" s="132">
        <v>169</v>
      </c>
      <c r="AC42" s="132">
        <v>99</v>
      </c>
      <c r="AD42" s="132">
        <v>70</v>
      </c>
      <c r="AE42" s="132">
        <v>51</v>
      </c>
      <c r="AF42" s="132">
        <v>253</v>
      </c>
      <c r="AG42" s="132">
        <v>163</v>
      </c>
      <c r="AH42" s="132">
        <v>189</v>
      </c>
      <c r="AI42" s="132">
        <v>143</v>
      </c>
      <c r="AJ42" s="156">
        <v>29</v>
      </c>
      <c r="AK42" s="92"/>
    </row>
    <row r="43" spans="1:37" ht="15.95" customHeight="1" x14ac:dyDescent="0.2">
      <c r="A43" s="152">
        <v>30</v>
      </c>
      <c r="B43" s="155" t="s">
        <v>250</v>
      </c>
      <c r="C43" s="132">
        <v>3182</v>
      </c>
      <c r="D43" s="132">
        <v>394</v>
      </c>
      <c r="E43" s="132">
        <v>188</v>
      </c>
      <c r="F43" s="132">
        <v>206</v>
      </c>
      <c r="G43" s="132">
        <v>386</v>
      </c>
      <c r="H43" s="132">
        <v>207</v>
      </c>
      <c r="I43" s="132">
        <v>121</v>
      </c>
      <c r="J43" s="132">
        <v>58</v>
      </c>
      <c r="K43" s="132">
        <v>93</v>
      </c>
      <c r="L43" s="132">
        <v>73</v>
      </c>
      <c r="M43" s="132">
        <v>25</v>
      </c>
      <c r="N43" s="132">
        <v>76</v>
      </c>
      <c r="O43" s="132">
        <v>284</v>
      </c>
      <c r="P43" s="132">
        <v>41</v>
      </c>
      <c r="Q43" s="156">
        <v>30</v>
      </c>
      <c r="R43" s="152">
        <v>30</v>
      </c>
      <c r="S43" s="155" t="s">
        <v>250</v>
      </c>
      <c r="T43" s="132">
        <v>469</v>
      </c>
      <c r="U43" s="132">
        <v>83</v>
      </c>
      <c r="V43" s="132">
        <v>296</v>
      </c>
      <c r="W43" s="132">
        <v>90</v>
      </c>
      <c r="X43" s="132">
        <v>861</v>
      </c>
      <c r="Y43" s="132">
        <v>238</v>
      </c>
      <c r="Z43" s="132">
        <v>426</v>
      </c>
      <c r="AA43" s="132">
        <v>197</v>
      </c>
      <c r="AB43" s="132">
        <v>159</v>
      </c>
      <c r="AC43" s="132">
        <v>108</v>
      </c>
      <c r="AD43" s="132">
        <v>51</v>
      </c>
      <c r="AE43" s="132">
        <v>43</v>
      </c>
      <c r="AF43" s="132">
        <v>76</v>
      </c>
      <c r="AG43" s="132">
        <v>42</v>
      </c>
      <c r="AH43" s="132">
        <v>130</v>
      </c>
      <c r="AI43" s="132">
        <v>30</v>
      </c>
      <c r="AJ43" s="156">
        <v>30</v>
      </c>
      <c r="AK43" s="92"/>
    </row>
    <row r="44" spans="1:37" ht="15.95" customHeight="1" x14ac:dyDescent="0.2">
      <c r="A44" s="152">
        <v>31</v>
      </c>
      <c r="B44" s="155" t="s">
        <v>251</v>
      </c>
      <c r="C44" s="132">
        <v>186</v>
      </c>
      <c r="D44" s="132">
        <v>29</v>
      </c>
      <c r="E44" s="132">
        <v>12</v>
      </c>
      <c r="F44" s="132">
        <v>17</v>
      </c>
      <c r="G44" s="132">
        <v>30</v>
      </c>
      <c r="H44" s="132">
        <v>20</v>
      </c>
      <c r="I44" s="132">
        <v>5</v>
      </c>
      <c r="J44" s="132">
        <v>5</v>
      </c>
      <c r="K44" s="132">
        <v>11</v>
      </c>
      <c r="L44" s="132">
        <v>2</v>
      </c>
      <c r="M44" s="132">
        <v>1</v>
      </c>
      <c r="N44" s="132">
        <v>2</v>
      </c>
      <c r="O44" s="132">
        <v>6</v>
      </c>
      <c r="P44" s="132">
        <v>4</v>
      </c>
      <c r="Q44" s="156">
        <v>31</v>
      </c>
      <c r="R44" s="152">
        <v>31</v>
      </c>
      <c r="S44" s="155" t="s">
        <v>251</v>
      </c>
      <c r="T44" s="132">
        <v>14</v>
      </c>
      <c r="U44" s="132">
        <v>1</v>
      </c>
      <c r="V44" s="132">
        <v>10</v>
      </c>
      <c r="W44" s="132">
        <v>3</v>
      </c>
      <c r="X44" s="132">
        <v>63</v>
      </c>
      <c r="Y44" s="132">
        <v>9</v>
      </c>
      <c r="Z44" s="132">
        <v>42</v>
      </c>
      <c r="AA44" s="132">
        <v>12</v>
      </c>
      <c r="AB44" s="132">
        <v>13</v>
      </c>
      <c r="AC44" s="132">
        <v>8</v>
      </c>
      <c r="AD44" s="132">
        <v>5</v>
      </c>
      <c r="AE44" s="132">
        <v>2</v>
      </c>
      <c r="AF44" s="132">
        <v>4</v>
      </c>
      <c r="AG44" s="132">
        <v>1</v>
      </c>
      <c r="AH44" s="132">
        <v>2</v>
      </c>
      <c r="AI44" s="132">
        <v>2</v>
      </c>
      <c r="AJ44" s="156">
        <v>31</v>
      </c>
      <c r="AK44" s="92"/>
    </row>
    <row r="45" spans="1:37" ht="15.95" customHeight="1" x14ac:dyDescent="0.2">
      <c r="A45" s="152">
        <v>32</v>
      </c>
      <c r="B45" s="155" t="s">
        <v>252</v>
      </c>
      <c r="C45" s="132">
        <v>336</v>
      </c>
      <c r="D45" s="132">
        <v>28</v>
      </c>
      <c r="E45" s="132">
        <v>15</v>
      </c>
      <c r="F45" s="132">
        <v>13</v>
      </c>
      <c r="G45" s="132">
        <v>45</v>
      </c>
      <c r="H45" s="132">
        <v>23</v>
      </c>
      <c r="I45" s="132">
        <v>13</v>
      </c>
      <c r="J45" s="132">
        <v>9</v>
      </c>
      <c r="K45" s="132">
        <v>25</v>
      </c>
      <c r="L45" s="132">
        <v>36</v>
      </c>
      <c r="M45" s="132">
        <v>3</v>
      </c>
      <c r="N45" s="132">
        <v>17</v>
      </c>
      <c r="O45" s="132">
        <v>25</v>
      </c>
      <c r="P45" s="132">
        <v>7</v>
      </c>
      <c r="Q45" s="156">
        <v>32</v>
      </c>
      <c r="R45" s="152">
        <v>32</v>
      </c>
      <c r="S45" s="155" t="s">
        <v>252</v>
      </c>
      <c r="T45" s="132">
        <v>32</v>
      </c>
      <c r="U45" s="132">
        <v>3</v>
      </c>
      <c r="V45" s="132">
        <v>22</v>
      </c>
      <c r="W45" s="132">
        <v>7</v>
      </c>
      <c r="X45" s="132">
        <v>66</v>
      </c>
      <c r="Y45" s="132">
        <v>14</v>
      </c>
      <c r="Z45" s="132">
        <v>40</v>
      </c>
      <c r="AA45" s="132">
        <v>12</v>
      </c>
      <c r="AB45" s="132">
        <v>20</v>
      </c>
      <c r="AC45" s="132">
        <v>14</v>
      </c>
      <c r="AD45" s="132">
        <v>6</v>
      </c>
      <c r="AE45" s="132">
        <v>0</v>
      </c>
      <c r="AF45" s="132">
        <v>3</v>
      </c>
      <c r="AG45" s="132">
        <v>8</v>
      </c>
      <c r="AH45" s="132">
        <v>11</v>
      </c>
      <c r="AI45" s="132">
        <v>10</v>
      </c>
      <c r="AJ45" s="156">
        <v>32</v>
      </c>
      <c r="AK45" s="92"/>
    </row>
    <row r="46" spans="1:37" ht="15.95" customHeight="1" x14ac:dyDescent="0.2">
      <c r="A46" s="152">
        <v>33</v>
      </c>
      <c r="B46" s="155" t="s">
        <v>253</v>
      </c>
      <c r="C46" s="132">
        <v>1036</v>
      </c>
      <c r="D46" s="132">
        <v>135</v>
      </c>
      <c r="E46" s="132">
        <v>63</v>
      </c>
      <c r="F46" s="132">
        <v>72</v>
      </c>
      <c r="G46" s="132">
        <v>157</v>
      </c>
      <c r="H46" s="132">
        <v>89</v>
      </c>
      <c r="I46" s="132">
        <v>45</v>
      </c>
      <c r="J46" s="132">
        <v>23</v>
      </c>
      <c r="K46" s="132">
        <v>32</v>
      </c>
      <c r="L46" s="132">
        <v>46</v>
      </c>
      <c r="M46" s="132">
        <v>7</v>
      </c>
      <c r="N46" s="132">
        <v>23</v>
      </c>
      <c r="O46" s="132">
        <v>82</v>
      </c>
      <c r="P46" s="132">
        <v>12</v>
      </c>
      <c r="Q46" s="156">
        <v>33</v>
      </c>
      <c r="R46" s="152">
        <v>33</v>
      </c>
      <c r="S46" s="155" t="s">
        <v>253</v>
      </c>
      <c r="T46" s="132">
        <v>105</v>
      </c>
      <c r="U46" s="132">
        <v>10</v>
      </c>
      <c r="V46" s="132">
        <v>67</v>
      </c>
      <c r="W46" s="132">
        <v>28</v>
      </c>
      <c r="X46" s="132">
        <v>276</v>
      </c>
      <c r="Y46" s="132">
        <v>46</v>
      </c>
      <c r="Z46" s="132">
        <v>135</v>
      </c>
      <c r="AA46" s="132">
        <v>95</v>
      </c>
      <c r="AB46" s="132">
        <v>63</v>
      </c>
      <c r="AC46" s="132">
        <v>39</v>
      </c>
      <c r="AD46" s="132">
        <v>24</v>
      </c>
      <c r="AE46" s="132">
        <v>6</v>
      </c>
      <c r="AF46" s="132">
        <v>29</v>
      </c>
      <c r="AG46" s="132">
        <v>18</v>
      </c>
      <c r="AH46" s="132">
        <v>38</v>
      </c>
      <c r="AI46" s="132">
        <v>7</v>
      </c>
      <c r="AJ46" s="156">
        <v>33</v>
      </c>
      <c r="AK46" s="92"/>
    </row>
    <row r="47" spans="1:37" ht="15.95" customHeight="1" x14ac:dyDescent="0.2">
      <c r="A47" s="152">
        <v>34</v>
      </c>
      <c r="B47" s="155" t="s">
        <v>254</v>
      </c>
      <c r="C47" s="132">
        <v>4819</v>
      </c>
      <c r="D47" s="132">
        <v>421</v>
      </c>
      <c r="E47" s="132">
        <v>213</v>
      </c>
      <c r="F47" s="132">
        <v>208</v>
      </c>
      <c r="G47" s="132">
        <v>517</v>
      </c>
      <c r="H47" s="132">
        <v>279</v>
      </c>
      <c r="I47" s="132">
        <v>131</v>
      </c>
      <c r="J47" s="132">
        <v>107</v>
      </c>
      <c r="K47" s="132">
        <v>335</v>
      </c>
      <c r="L47" s="132">
        <v>162</v>
      </c>
      <c r="M47" s="132">
        <v>63</v>
      </c>
      <c r="N47" s="132">
        <v>206</v>
      </c>
      <c r="O47" s="132">
        <v>422</v>
      </c>
      <c r="P47" s="132">
        <v>117</v>
      </c>
      <c r="Q47" s="156">
        <v>34</v>
      </c>
      <c r="R47" s="152">
        <v>34</v>
      </c>
      <c r="S47" s="155" t="s">
        <v>254</v>
      </c>
      <c r="T47" s="132">
        <v>539</v>
      </c>
      <c r="U47" s="132">
        <v>101</v>
      </c>
      <c r="V47" s="132">
        <v>285</v>
      </c>
      <c r="W47" s="132">
        <v>153</v>
      </c>
      <c r="X47" s="132">
        <v>987</v>
      </c>
      <c r="Y47" s="132">
        <v>258</v>
      </c>
      <c r="Z47" s="132">
        <v>512</v>
      </c>
      <c r="AA47" s="132">
        <v>217</v>
      </c>
      <c r="AB47" s="132">
        <v>277</v>
      </c>
      <c r="AC47" s="132">
        <v>180</v>
      </c>
      <c r="AD47" s="132">
        <v>97</v>
      </c>
      <c r="AE47" s="132">
        <v>37</v>
      </c>
      <c r="AF47" s="132">
        <v>339</v>
      </c>
      <c r="AG47" s="132">
        <v>108</v>
      </c>
      <c r="AH47" s="132">
        <v>169</v>
      </c>
      <c r="AI47" s="132">
        <v>120</v>
      </c>
      <c r="AJ47" s="156">
        <v>34</v>
      </c>
      <c r="AK47" s="92"/>
    </row>
    <row r="48" spans="1:37" ht="15.95" customHeight="1" x14ac:dyDescent="0.2">
      <c r="A48" s="152">
        <v>35</v>
      </c>
      <c r="B48" s="155" t="s">
        <v>255</v>
      </c>
      <c r="C48" s="132">
        <v>2037</v>
      </c>
      <c r="D48" s="132">
        <v>199</v>
      </c>
      <c r="E48" s="132">
        <v>113</v>
      </c>
      <c r="F48" s="132">
        <v>86</v>
      </c>
      <c r="G48" s="132">
        <v>259</v>
      </c>
      <c r="H48" s="132">
        <v>141</v>
      </c>
      <c r="I48" s="132">
        <v>75</v>
      </c>
      <c r="J48" s="132">
        <v>43</v>
      </c>
      <c r="K48" s="132">
        <v>159</v>
      </c>
      <c r="L48" s="132">
        <v>72</v>
      </c>
      <c r="M48" s="132">
        <v>14</v>
      </c>
      <c r="N48" s="132">
        <v>67</v>
      </c>
      <c r="O48" s="132">
        <v>199</v>
      </c>
      <c r="P48" s="132">
        <v>55</v>
      </c>
      <c r="Q48" s="156">
        <v>35</v>
      </c>
      <c r="R48" s="152">
        <v>35</v>
      </c>
      <c r="S48" s="155" t="s">
        <v>255</v>
      </c>
      <c r="T48" s="132">
        <v>205</v>
      </c>
      <c r="U48" s="132">
        <v>25</v>
      </c>
      <c r="V48" s="132">
        <v>117</v>
      </c>
      <c r="W48" s="132">
        <v>63</v>
      </c>
      <c r="X48" s="132">
        <v>383</v>
      </c>
      <c r="Y48" s="132">
        <v>106</v>
      </c>
      <c r="Z48" s="132">
        <v>189</v>
      </c>
      <c r="AA48" s="132">
        <v>88</v>
      </c>
      <c r="AB48" s="132">
        <v>75</v>
      </c>
      <c r="AC48" s="132">
        <v>52</v>
      </c>
      <c r="AD48" s="132">
        <v>23</v>
      </c>
      <c r="AE48" s="132">
        <v>16</v>
      </c>
      <c r="AF48" s="132">
        <v>140</v>
      </c>
      <c r="AG48" s="132">
        <v>65</v>
      </c>
      <c r="AH48" s="132">
        <v>85</v>
      </c>
      <c r="AI48" s="132">
        <v>44</v>
      </c>
      <c r="AJ48" s="156">
        <v>35</v>
      </c>
      <c r="AK48" s="92"/>
    </row>
    <row r="49" spans="1:37" ht="15.95" customHeight="1" x14ac:dyDescent="0.2">
      <c r="A49" s="152">
        <v>36</v>
      </c>
      <c r="B49" s="155" t="s">
        <v>256</v>
      </c>
      <c r="C49" s="132">
        <v>166</v>
      </c>
      <c r="D49" s="132">
        <v>14</v>
      </c>
      <c r="E49" s="132">
        <v>7</v>
      </c>
      <c r="F49" s="132">
        <v>7</v>
      </c>
      <c r="G49" s="132">
        <v>18</v>
      </c>
      <c r="H49" s="132">
        <v>13</v>
      </c>
      <c r="I49" s="132">
        <v>5</v>
      </c>
      <c r="J49" s="132">
        <v>0</v>
      </c>
      <c r="K49" s="132">
        <v>4</v>
      </c>
      <c r="L49" s="132">
        <v>2</v>
      </c>
      <c r="M49" s="132">
        <v>1</v>
      </c>
      <c r="N49" s="132">
        <v>9</v>
      </c>
      <c r="O49" s="132">
        <v>9</v>
      </c>
      <c r="P49" s="132">
        <v>1</v>
      </c>
      <c r="Q49" s="156">
        <v>36</v>
      </c>
      <c r="R49" s="152">
        <v>36</v>
      </c>
      <c r="S49" s="155" t="s">
        <v>256</v>
      </c>
      <c r="T49" s="132">
        <v>23</v>
      </c>
      <c r="U49" s="132">
        <v>1</v>
      </c>
      <c r="V49" s="132">
        <v>17</v>
      </c>
      <c r="W49" s="132">
        <v>5</v>
      </c>
      <c r="X49" s="132">
        <v>57</v>
      </c>
      <c r="Y49" s="132">
        <v>39</v>
      </c>
      <c r="Z49" s="132">
        <v>8</v>
      </c>
      <c r="AA49" s="132">
        <v>10</v>
      </c>
      <c r="AB49" s="132">
        <v>6</v>
      </c>
      <c r="AC49" s="132">
        <v>5</v>
      </c>
      <c r="AD49" s="132">
        <v>1</v>
      </c>
      <c r="AE49" s="132">
        <v>3</v>
      </c>
      <c r="AF49" s="132">
        <v>6</v>
      </c>
      <c r="AG49" s="132">
        <v>2</v>
      </c>
      <c r="AH49" s="132">
        <v>7</v>
      </c>
      <c r="AI49" s="132">
        <v>4</v>
      </c>
      <c r="AJ49" s="156">
        <v>36</v>
      </c>
      <c r="AK49" s="92"/>
    </row>
    <row r="50" spans="1:37" ht="15.95" customHeight="1" x14ac:dyDescent="0.2">
      <c r="A50" s="152">
        <v>37</v>
      </c>
      <c r="B50" s="155" t="s">
        <v>257</v>
      </c>
      <c r="C50" s="132">
        <v>98</v>
      </c>
      <c r="D50" s="132">
        <v>13</v>
      </c>
      <c r="E50" s="132">
        <v>8</v>
      </c>
      <c r="F50" s="132">
        <v>5</v>
      </c>
      <c r="G50" s="132">
        <v>11</v>
      </c>
      <c r="H50" s="132">
        <v>7</v>
      </c>
      <c r="I50" s="132">
        <v>1</v>
      </c>
      <c r="J50" s="132">
        <v>3</v>
      </c>
      <c r="K50" s="132">
        <v>6</v>
      </c>
      <c r="L50" s="132">
        <v>5</v>
      </c>
      <c r="M50" s="132">
        <v>2</v>
      </c>
      <c r="N50" s="132">
        <v>14</v>
      </c>
      <c r="O50" s="132">
        <v>14</v>
      </c>
      <c r="P50" s="132">
        <v>0</v>
      </c>
      <c r="Q50" s="156">
        <v>37</v>
      </c>
      <c r="R50" s="152">
        <v>37</v>
      </c>
      <c r="S50" s="155" t="s">
        <v>257</v>
      </c>
      <c r="T50" s="132">
        <v>3</v>
      </c>
      <c r="U50" s="132">
        <v>0</v>
      </c>
      <c r="V50" s="132">
        <v>1</v>
      </c>
      <c r="W50" s="132">
        <v>2</v>
      </c>
      <c r="X50" s="132">
        <v>11</v>
      </c>
      <c r="Y50" s="132">
        <v>4</v>
      </c>
      <c r="Z50" s="132">
        <v>2</v>
      </c>
      <c r="AA50" s="132">
        <v>5</v>
      </c>
      <c r="AB50" s="132">
        <v>5</v>
      </c>
      <c r="AC50" s="132">
        <v>2</v>
      </c>
      <c r="AD50" s="132">
        <v>3</v>
      </c>
      <c r="AE50" s="132">
        <v>0</v>
      </c>
      <c r="AF50" s="132">
        <v>6</v>
      </c>
      <c r="AG50" s="132">
        <v>5</v>
      </c>
      <c r="AH50" s="132">
        <v>2</v>
      </c>
      <c r="AI50" s="132">
        <v>1</v>
      </c>
      <c r="AJ50" s="156">
        <v>37</v>
      </c>
      <c r="AK50" s="92"/>
    </row>
    <row r="51" spans="1:37" ht="15.95" customHeight="1" x14ac:dyDescent="0.2">
      <c r="A51" s="152">
        <v>38</v>
      </c>
      <c r="B51" s="155" t="s">
        <v>258</v>
      </c>
      <c r="C51" s="132">
        <v>1</v>
      </c>
      <c r="D51" s="132">
        <v>0</v>
      </c>
      <c r="E51" s="132">
        <v>0</v>
      </c>
      <c r="F51" s="132">
        <v>0</v>
      </c>
      <c r="G51" s="132">
        <v>0</v>
      </c>
      <c r="H51" s="132">
        <v>0</v>
      </c>
      <c r="I51" s="132">
        <v>0</v>
      </c>
      <c r="J51" s="132">
        <v>0</v>
      </c>
      <c r="K51" s="132">
        <v>0</v>
      </c>
      <c r="L51" s="132">
        <v>0</v>
      </c>
      <c r="M51" s="132">
        <v>0</v>
      </c>
      <c r="N51" s="132">
        <v>0</v>
      </c>
      <c r="O51" s="132">
        <v>0</v>
      </c>
      <c r="P51" s="132">
        <v>0</v>
      </c>
      <c r="Q51" s="156">
        <v>38</v>
      </c>
      <c r="R51" s="152">
        <v>38</v>
      </c>
      <c r="S51" s="155" t="s">
        <v>258</v>
      </c>
      <c r="T51" s="132">
        <v>0</v>
      </c>
      <c r="U51" s="132">
        <v>0</v>
      </c>
      <c r="V51" s="132">
        <v>0</v>
      </c>
      <c r="W51" s="132">
        <v>0</v>
      </c>
      <c r="X51" s="132">
        <v>0</v>
      </c>
      <c r="Y51" s="132">
        <v>0</v>
      </c>
      <c r="Z51" s="132">
        <v>0</v>
      </c>
      <c r="AA51" s="132">
        <v>0</v>
      </c>
      <c r="AB51" s="132">
        <v>0</v>
      </c>
      <c r="AC51" s="132">
        <v>0</v>
      </c>
      <c r="AD51" s="132">
        <v>0</v>
      </c>
      <c r="AE51" s="132">
        <v>0</v>
      </c>
      <c r="AF51" s="132">
        <v>0</v>
      </c>
      <c r="AG51" s="132">
        <v>1</v>
      </c>
      <c r="AH51" s="132">
        <v>0</v>
      </c>
      <c r="AI51" s="132">
        <v>0</v>
      </c>
      <c r="AJ51" s="156">
        <v>38</v>
      </c>
      <c r="AK51" s="92"/>
    </row>
    <row r="52" spans="1:37" ht="15.95" customHeight="1" x14ac:dyDescent="0.2">
      <c r="A52" s="152">
        <v>39</v>
      </c>
      <c r="B52" s="155" t="s">
        <v>259</v>
      </c>
      <c r="C52" s="132">
        <v>208</v>
      </c>
      <c r="D52" s="132">
        <v>9</v>
      </c>
      <c r="E52" s="132">
        <v>5</v>
      </c>
      <c r="F52" s="132">
        <v>4</v>
      </c>
      <c r="G52" s="132">
        <v>34</v>
      </c>
      <c r="H52" s="132">
        <v>8</v>
      </c>
      <c r="I52" s="132">
        <v>2</v>
      </c>
      <c r="J52" s="132">
        <v>24</v>
      </c>
      <c r="K52" s="132">
        <v>99</v>
      </c>
      <c r="L52" s="132">
        <v>11</v>
      </c>
      <c r="M52" s="132">
        <v>5</v>
      </c>
      <c r="N52" s="132">
        <v>16</v>
      </c>
      <c r="O52" s="132">
        <v>4</v>
      </c>
      <c r="P52" s="132">
        <v>0</v>
      </c>
      <c r="Q52" s="156">
        <v>39</v>
      </c>
      <c r="R52" s="152">
        <v>39</v>
      </c>
      <c r="S52" s="155" t="s">
        <v>259</v>
      </c>
      <c r="T52" s="132">
        <v>12</v>
      </c>
      <c r="U52" s="132">
        <v>2</v>
      </c>
      <c r="V52" s="132">
        <v>6</v>
      </c>
      <c r="W52" s="132">
        <v>4</v>
      </c>
      <c r="X52" s="132">
        <v>13</v>
      </c>
      <c r="Y52" s="132">
        <v>2</v>
      </c>
      <c r="Z52" s="132">
        <v>8</v>
      </c>
      <c r="AA52" s="132">
        <v>3</v>
      </c>
      <c r="AB52" s="132">
        <v>2</v>
      </c>
      <c r="AC52" s="132">
        <v>1</v>
      </c>
      <c r="AD52" s="132">
        <v>1</v>
      </c>
      <c r="AE52" s="132">
        <v>0</v>
      </c>
      <c r="AF52" s="132">
        <v>2</v>
      </c>
      <c r="AG52" s="132">
        <v>0</v>
      </c>
      <c r="AH52" s="132">
        <v>1</v>
      </c>
      <c r="AI52" s="132">
        <v>0</v>
      </c>
      <c r="AJ52" s="156">
        <v>39</v>
      </c>
      <c r="AK52" s="92"/>
    </row>
    <row r="53" spans="1:37" ht="15.95" customHeight="1" x14ac:dyDescent="0.2">
      <c r="A53" s="152">
        <v>40</v>
      </c>
      <c r="B53" s="155" t="s">
        <v>260</v>
      </c>
      <c r="C53" s="132">
        <v>252</v>
      </c>
      <c r="D53" s="132">
        <v>16</v>
      </c>
      <c r="E53" s="132">
        <v>5</v>
      </c>
      <c r="F53" s="132">
        <v>11</v>
      </c>
      <c r="G53" s="132">
        <v>24</v>
      </c>
      <c r="H53" s="132">
        <v>9</v>
      </c>
      <c r="I53" s="132">
        <v>6</v>
      </c>
      <c r="J53" s="132">
        <v>9</v>
      </c>
      <c r="K53" s="132">
        <v>27</v>
      </c>
      <c r="L53" s="132">
        <v>2</v>
      </c>
      <c r="M53" s="132">
        <v>2</v>
      </c>
      <c r="N53" s="132">
        <v>11</v>
      </c>
      <c r="O53" s="132">
        <v>15</v>
      </c>
      <c r="P53" s="132">
        <v>4</v>
      </c>
      <c r="Q53" s="156">
        <v>40</v>
      </c>
      <c r="R53" s="152">
        <v>40</v>
      </c>
      <c r="S53" s="155" t="s">
        <v>260</v>
      </c>
      <c r="T53" s="132">
        <v>51</v>
      </c>
      <c r="U53" s="132">
        <v>7</v>
      </c>
      <c r="V53" s="132">
        <v>34</v>
      </c>
      <c r="W53" s="132">
        <v>10</v>
      </c>
      <c r="X53" s="132">
        <v>57</v>
      </c>
      <c r="Y53" s="132">
        <v>17</v>
      </c>
      <c r="Z53" s="132">
        <v>28</v>
      </c>
      <c r="AA53" s="132">
        <v>12</v>
      </c>
      <c r="AB53" s="132">
        <v>12</v>
      </c>
      <c r="AC53" s="132">
        <v>7</v>
      </c>
      <c r="AD53" s="132">
        <v>5</v>
      </c>
      <c r="AE53" s="132">
        <v>2</v>
      </c>
      <c r="AF53" s="132">
        <v>12</v>
      </c>
      <c r="AG53" s="132">
        <v>7</v>
      </c>
      <c r="AH53" s="132">
        <v>5</v>
      </c>
      <c r="AI53" s="132">
        <v>5</v>
      </c>
      <c r="AJ53" s="156">
        <v>40</v>
      </c>
      <c r="AK53" s="92"/>
    </row>
    <row r="54" spans="1:37" ht="15.95" customHeight="1" x14ac:dyDescent="0.2">
      <c r="A54" s="152">
        <v>41</v>
      </c>
      <c r="B54" s="155" t="s">
        <v>261</v>
      </c>
      <c r="C54" s="132">
        <v>126</v>
      </c>
      <c r="D54" s="132">
        <v>10</v>
      </c>
      <c r="E54" s="132">
        <v>5</v>
      </c>
      <c r="F54" s="132">
        <v>5</v>
      </c>
      <c r="G54" s="132">
        <v>20</v>
      </c>
      <c r="H54" s="132">
        <v>15</v>
      </c>
      <c r="I54" s="132">
        <v>4</v>
      </c>
      <c r="J54" s="132">
        <v>1</v>
      </c>
      <c r="K54" s="132">
        <v>3</v>
      </c>
      <c r="L54" s="132">
        <v>3</v>
      </c>
      <c r="M54" s="132">
        <v>2</v>
      </c>
      <c r="N54" s="132">
        <v>2</v>
      </c>
      <c r="O54" s="132">
        <v>17</v>
      </c>
      <c r="P54" s="132">
        <v>1</v>
      </c>
      <c r="Q54" s="156">
        <v>41</v>
      </c>
      <c r="R54" s="152">
        <v>41</v>
      </c>
      <c r="S54" s="155" t="s">
        <v>261</v>
      </c>
      <c r="T54" s="132">
        <v>9</v>
      </c>
      <c r="U54" s="132">
        <v>1</v>
      </c>
      <c r="V54" s="132">
        <v>4</v>
      </c>
      <c r="W54" s="132">
        <v>4</v>
      </c>
      <c r="X54" s="132">
        <v>36</v>
      </c>
      <c r="Y54" s="132">
        <v>8</v>
      </c>
      <c r="Z54" s="132">
        <v>22</v>
      </c>
      <c r="AA54" s="132">
        <v>6</v>
      </c>
      <c r="AB54" s="132">
        <v>4</v>
      </c>
      <c r="AC54" s="132">
        <v>2</v>
      </c>
      <c r="AD54" s="132">
        <v>2</v>
      </c>
      <c r="AE54" s="132">
        <v>0</v>
      </c>
      <c r="AF54" s="132">
        <v>9</v>
      </c>
      <c r="AG54" s="132">
        <v>2</v>
      </c>
      <c r="AH54" s="132">
        <v>7</v>
      </c>
      <c r="AI54" s="132">
        <v>1</v>
      </c>
      <c r="AJ54" s="156">
        <v>41</v>
      </c>
      <c r="AK54" s="92"/>
    </row>
    <row r="55" spans="1:37" ht="15.95" customHeight="1" x14ac:dyDescent="0.2">
      <c r="A55" s="152">
        <v>42</v>
      </c>
      <c r="B55" s="155" t="s">
        <v>262</v>
      </c>
      <c r="C55" s="132">
        <v>456</v>
      </c>
      <c r="D55" s="132">
        <v>32</v>
      </c>
      <c r="E55" s="132">
        <v>19</v>
      </c>
      <c r="F55" s="132">
        <v>13</v>
      </c>
      <c r="G55" s="132">
        <v>28</v>
      </c>
      <c r="H55" s="132">
        <v>14</v>
      </c>
      <c r="I55" s="132">
        <v>9</v>
      </c>
      <c r="J55" s="132">
        <v>5</v>
      </c>
      <c r="K55" s="132">
        <v>159</v>
      </c>
      <c r="L55" s="132">
        <v>10</v>
      </c>
      <c r="M55" s="132">
        <v>9</v>
      </c>
      <c r="N55" s="132">
        <v>75</v>
      </c>
      <c r="O55" s="132">
        <v>10</v>
      </c>
      <c r="P55" s="132">
        <v>5</v>
      </c>
      <c r="Q55" s="156">
        <v>42</v>
      </c>
      <c r="R55" s="152">
        <v>42</v>
      </c>
      <c r="S55" s="155" t="s">
        <v>262</v>
      </c>
      <c r="T55" s="132">
        <v>18</v>
      </c>
      <c r="U55" s="132">
        <v>1</v>
      </c>
      <c r="V55" s="132">
        <v>12</v>
      </c>
      <c r="W55" s="132">
        <v>5</v>
      </c>
      <c r="X55" s="132">
        <v>18</v>
      </c>
      <c r="Y55" s="132">
        <v>3</v>
      </c>
      <c r="Z55" s="132">
        <v>13</v>
      </c>
      <c r="AA55" s="132">
        <v>2</v>
      </c>
      <c r="AB55" s="132">
        <v>65</v>
      </c>
      <c r="AC55" s="132">
        <v>44</v>
      </c>
      <c r="AD55" s="132">
        <v>21</v>
      </c>
      <c r="AE55" s="132">
        <v>6</v>
      </c>
      <c r="AF55" s="132">
        <v>9</v>
      </c>
      <c r="AG55" s="132">
        <v>3</v>
      </c>
      <c r="AH55" s="132">
        <v>1</v>
      </c>
      <c r="AI55" s="132">
        <v>8</v>
      </c>
      <c r="AJ55" s="156">
        <v>42</v>
      </c>
      <c r="AK55" s="92"/>
    </row>
    <row r="56" spans="1:37" ht="15.95" customHeight="1" x14ac:dyDescent="0.2">
      <c r="A56" s="152">
        <v>43</v>
      </c>
      <c r="B56" s="157" t="s">
        <v>196</v>
      </c>
      <c r="C56" s="132">
        <v>388</v>
      </c>
      <c r="D56" s="132">
        <v>31</v>
      </c>
      <c r="E56" s="132">
        <v>18</v>
      </c>
      <c r="F56" s="132">
        <v>13</v>
      </c>
      <c r="G56" s="132">
        <v>21</v>
      </c>
      <c r="H56" s="132">
        <v>10</v>
      </c>
      <c r="I56" s="132">
        <v>7</v>
      </c>
      <c r="J56" s="132">
        <v>4</v>
      </c>
      <c r="K56" s="132">
        <v>159</v>
      </c>
      <c r="L56" s="132">
        <v>10</v>
      </c>
      <c r="M56" s="132">
        <v>9</v>
      </c>
      <c r="N56" s="132">
        <v>38</v>
      </c>
      <c r="O56" s="132">
        <v>10</v>
      </c>
      <c r="P56" s="132">
        <v>4</v>
      </c>
      <c r="Q56" s="156">
        <v>43</v>
      </c>
      <c r="R56" s="152">
        <v>43</v>
      </c>
      <c r="S56" s="157" t="s">
        <v>196</v>
      </c>
      <c r="T56" s="132">
        <v>15</v>
      </c>
      <c r="U56" s="132">
        <v>0</v>
      </c>
      <c r="V56" s="132">
        <v>10</v>
      </c>
      <c r="W56" s="132">
        <v>5</v>
      </c>
      <c r="X56" s="132">
        <v>15</v>
      </c>
      <c r="Y56" s="132">
        <v>3</v>
      </c>
      <c r="Z56" s="132">
        <v>10</v>
      </c>
      <c r="AA56" s="132">
        <v>2</v>
      </c>
      <c r="AB56" s="132">
        <v>55</v>
      </c>
      <c r="AC56" s="132">
        <v>36</v>
      </c>
      <c r="AD56" s="132">
        <v>19</v>
      </c>
      <c r="AE56" s="132">
        <v>5</v>
      </c>
      <c r="AF56" s="132">
        <v>8</v>
      </c>
      <c r="AG56" s="132">
        <v>0</v>
      </c>
      <c r="AH56" s="132">
        <v>1</v>
      </c>
      <c r="AI56" s="132">
        <v>7</v>
      </c>
      <c r="AJ56" s="156">
        <v>43</v>
      </c>
      <c r="AK56" s="92"/>
    </row>
    <row r="57" spans="1:37" ht="15.95" customHeight="1" x14ac:dyDescent="0.2">
      <c r="A57" s="152">
        <v>44</v>
      </c>
      <c r="B57" s="157" t="s">
        <v>198</v>
      </c>
      <c r="C57" s="132">
        <v>68</v>
      </c>
      <c r="D57" s="132">
        <v>1</v>
      </c>
      <c r="E57" s="132">
        <v>1</v>
      </c>
      <c r="F57" s="132">
        <v>0</v>
      </c>
      <c r="G57" s="132">
        <v>7</v>
      </c>
      <c r="H57" s="132">
        <v>4</v>
      </c>
      <c r="I57" s="132">
        <v>2</v>
      </c>
      <c r="J57" s="132">
        <v>1</v>
      </c>
      <c r="K57" s="132">
        <v>0</v>
      </c>
      <c r="L57" s="132">
        <v>0</v>
      </c>
      <c r="M57" s="132">
        <v>0</v>
      </c>
      <c r="N57" s="132">
        <v>37</v>
      </c>
      <c r="O57" s="132">
        <v>0</v>
      </c>
      <c r="P57" s="132">
        <v>1</v>
      </c>
      <c r="Q57" s="156">
        <v>44</v>
      </c>
      <c r="R57" s="152">
        <v>44</v>
      </c>
      <c r="S57" s="157" t="s">
        <v>198</v>
      </c>
      <c r="T57" s="132">
        <v>3</v>
      </c>
      <c r="U57" s="132">
        <v>1</v>
      </c>
      <c r="V57" s="132">
        <v>2</v>
      </c>
      <c r="W57" s="132">
        <v>0</v>
      </c>
      <c r="X57" s="132">
        <v>3</v>
      </c>
      <c r="Y57" s="132">
        <v>0</v>
      </c>
      <c r="Z57" s="132">
        <v>3</v>
      </c>
      <c r="AA57" s="132">
        <v>0</v>
      </c>
      <c r="AB57" s="132">
        <v>10</v>
      </c>
      <c r="AC57" s="132">
        <v>8</v>
      </c>
      <c r="AD57" s="132">
        <v>2</v>
      </c>
      <c r="AE57" s="132">
        <v>1</v>
      </c>
      <c r="AF57" s="132">
        <v>1</v>
      </c>
      <c r="AG57" s="132">
        <v>3</v>
      </c>
      <c r="AH57" s="132">
        <v>0</v>
      </c>
      <c r="AI57" s="132">
        <v>1</v>
      </c>
      <c r="AJ57" s="156">
        <v>44</v>
      </c>
      <c r="AK57" s="92"/>
    </row>
    <row r="58" spans="1:37" ht="15.95" customHeight="1" x14ac:dyDescent="0.2">
      <c r="A58" s="152">
        <v>45</v>
      </c>
      <c r="B58" s="155" t="s">
        <v>264</v>
      </c>
      <c r="C58" s="132">
        <v>1024</v>
      </c>
      <c r="D58" s="132">
        <v>142</v>
      </c>
      <c r="E58" s="132">
        <v>71</v>
      </c>
      <c r="F58" s="132">
        <v>71</v>
      </c>
      <c r="G58" s="132">
        <v>178</v>
      </c>
      <c r="H58" s="132">
        <v>100</v>
      </c>
      <c r="I58" s="132">
        <v>46</v>
      </c>
      <c r="J58" s="132">
        <v>32</v>
      </c>
      <c r="K58" s="132">
        <v>50</v>
      </c>
      <c r="L58" s="132">
        <v>8</v>
      </c>
      <c r="M58" s="132">
        <v>10</v>
      </c>
      <c r="N58" s="132">
        <v>30</v>
      </c>
      <c r="O58" s="132">
        <v>75</v>
      </c>
      <c r="P58" s="132">
        <v>19</v>
      </c>
      <c r="Q58" s="156">
        <v>45</v>
      </c>
      <c r="R58" s="152">
        <v>45</v>
      </c>
      <c r="S58" s="155" t="s">
        <v>264</v>
      </c>
      <c r="T58" s="132">
        <v>116</v>
      </c>
      <c r="U58" s="132">
        <v>18</v>
      </c>
      <c r="V58" s="132">
        <v>69</v>
      </c>
      <c r="W58" s="132">
        <v>29</v>
      </c>
      <c r="X58" s="132">
        <v>188</v>
      </c>
      <c r="Y58" s="132">
        <v>54</v>
      </c>
      <c r="Z58" s="132">
        <v>92</v>
      </c>
      <c r="AA58" s="132">
        <v>42</v>
      </c>
      <c r="AB58" s="132">
        <v>59</v>
      </c>
      <c r="AC58" s="132">
        <v>33</v>
      </c>
      <c r="AD58" s="132">
        <v>26</v>
      </c>
      <c r="AE58" s="132">
        <v>12</v>
      </c>
      <c r="AF58" s="132">
        <v>40</v>
      </c>
      <c r="AG58" s="132">
        <v>26</v>
      </c>
      <c r="AH58" s="132">
        <v>45</v>
      </c>
      <c r="AI58" s="132">
        <v>26</v>
      </c>
      <c r="AJ58" s="156">
        <v>45</v>
      </c>
      <c r="AK58" s="92"/>
    </row>
    <row r="59" spans="1:37" ht="15.95" customHeight="1" x14ac:dyDescent="0.2">
      <c r="A59" s="152">
        <v>46</v>
      </c>
      <c r="B59" s="155" t="s">
        <v>265</v>
      </c>
      <c r="C59" s="132">
        <v>339</v>
      </c>
      <c r="D59" s="132">
        <v>19</v>
      </c>
      <c r="E59" s="132">
        <v>7</v>
      </c>
      <c r="F59" s="132">
        <v>12</v>
      </c>
      <c r="G59" s="132">
        <v>30</v>
      </c>
      <c r="H59" s="132">
        <v>14</v>
      </c>
      <c r="I59" s="132">
        <v>9</v>
      </c>
      <c r="J59" s="132">
        <v>7</v>
      </c>
      <c r="K59" s="132">
        <v>110</v>
      </c>
      <c r="L59" s="132">
        <v>1</v>
      </c>
      <c r="M59" s="132">
        <v>2</v>
      </c>
      <c r="N59" s="132">
        <v>7</v>
      </c>
      <c r="O59" s="132">
        <v>44</v>
      </c>
      <c r="P59" s="132">
        <v>0</v>
      </c>
      <c r="Q59" s="156">
        <v>46</v>
      </c>
      <c r="R59" s="152">
        <v>46</v>
      </c>
      <c r="S59" s="155" t="s">
        <v>265</v>
      </c>
      <c r="T59" s="132">
        <v>49</v>
      </c>
      <c r="U59" s="132">
        <v>2</v>
      </c>
      <c r="V59" s="132">
        <v>20</v>
      </c>
      <c r="W59" s="132">
        <v>27</v>
      </c>
      <c r="X59" s="132">
        <v>43</v>
      </c>
      <c r="Y59" s="132">
        <v>20</v>
      </c>
      <c r="Z59" s="132">
        <v>13</v>
      </c>
      <c r="AA59" s="132">
        <v>10</v>
      </c>
      <c r="AB59" s="132">
        <v>9</v>
      </c>
      <c r="AC59" s="132">
        <v>7</v>
      </c>
      <c r="AD59" s="132">
        <v>2</v>
      </c>
      <c r="AE59" s="132">
        <v>0</v>
      </c>
      <c r="AF59" s="132">
        <v>6</v>
      </c>
      <c r="AG59" s="132">
        <v>0</v>
      </c>
      <c r="AH59" s="132">
        <v>17</v>
      </c>
      <c r="AI59" s="132">
        <v>2</v>
      </c>
      <c r="AJ59" s="156">
        <v>46</v>
      </c>
      <c r="AK59" s="92"/>
    </row>
    <row r="60" spans="1:37" s="131" customFormat="1" ht="23.25" customHeight="1" x14ac:dyDescent="0.2">
      <c r="A60" s="162">
        <v>47</v>
      </c>
      <c r="B60" s="291" t="s">
        <v>266</v>
      </c>
      <c r="C60" s="129">
        <v>27012</v>
      </c>
      <c r="D60" s="129">
        <v>2699</v>
      </c>
      <c r="E60" s="129">
        <v>1337</v>
      </c>
      <c r="F60" s="129">
        <v>1362</v>
      </c>
      <c r="G60" s="129">
        <v>3191</v>
      </c>
      <c r="H60" s="129">
        <v>1768</v>
      </c>
      <c r="I60" s="129">
        <v>797</v>
      </c>
      <c r="J60" s="129">
        <v>626</v>
      </c>
      <c r="K60" s="129">
        <v>1702</v>
      </c>
      <c r="L60" s="129">
        <v>921</v>
      </c>
      <c r="M60" s="129">
        <v>264</v>
      </c>
      <c r="N60" s="129">
        <v>806</v>
      </c>
      <c r="O60" s="129">
        <v>2208</v>
      </c>
      <c r="P60" s="129">
        <v>568</v>
      </c>
      <c r="Q60" s="163">
        <v>47</v>
      </c>
      <c r="R60" s="162">
        <v>47</v>
      </c>
      <c r="S60" s="291" t="s">
        <v>266</v>
      </c>
      <c r="T60" s="129">
        <v>3183</v>
      </c>
      <c r="U60" s="129">
        <v>515</v>
      </c>
      <c r="V60" s="129">
        <v>1864</v>
      </c>
      <c r="W60" s="129">
        <v>804</v>
      </c>
      <c r="X60" s="129">
        <v>5795</v>
      </c>
      <c r="Y60" s="129">
        <v>1542</v>
      </c>
      <c r="Z60" s="129">
        <v>2901</v>
      </c>
      <c r="AA60" s="129">
        <v>1352</v>
      </c>
      <c r="AB60" s="129">
        <v>1349</v>
      </c>
      <c r="AC60" s="129">
        <v>873</v>
      </c>
      <c r="AD60" s="129">
        <v>476</v>
      </c>
      <c r="AE60" s="129">
        <v>265</v>
      </c>
      <c r="AF60" s="129">
        <v>1487</v>
      </c>
      <c r="AG60" s="129">
        <v>809</v>
      </c>
      <c r="AH60" s="129">
        <v>1047</v>
      </c>
      <c r="AI60" s="129">
        <v>718</v>
      </c>
      <c r="AJ60" s="163">
        <v>47</v>
      </c>
      <c r="AK60" s="294"/>
    </row>
    <row r="61" spans="1:37" s="131" customFormat="1" ht="15" customHeight="1" x14ac:dyDescent="0.2">
      <c r="A61" s="162">
        <v>48</v>
      </c>
      <c r="B61" s="291" t="s">
        <v>267</v>
      </c>
      <c r="C61" s="129">
        <v>25888</v>
      </c>
      <c r="D61" s="129">
        <v>2522</v>
      </c>
      <c r="E61" s="129">
        <v>1254</v>
      </c>
      <c r="F61" s="129">
        <v>1268</v>
      </c>
      <c r="G61" s="129">
        <v>3005</v>
      </c>
      <c r="H61" s="129">
        <v>1644</v>
      </c>
      <c r="I61" s="129">
        <v>769</v>
      </c>
      <c r="J61" s="129">
        <v>592</v>
      </c>
      <c r="K61" s="129">
        <v>1596</v>
      </c>
      <c r="L61" s="129">
        <v>918</v>
      </c>
      <c r="M61" s="129">
        <v>254</v>
      </c>
      <c r="N61" s="129">
        <v>752</v>
      </c>
      <c r="O61" s="129">
        <v>2097</v>
      </c>
      <c r="P61" s="129">
        <v>558</v>
      </c>
      <c r="Q61" s="163">
        <v>48</v>
      </c>
      <c r="R61" s="162">
        <v>48</v>
      </c>
      <c r="S61" s="291" t="s">
        <v>267</v>
      </c>
      <c r="T61" s="129">
        <v>3041</v>
      </c>
      <c r="U61" s="129">
        <v>504</v>
      </c>
      <c r="V61" s="129">
        <v>1763</v>
      </c>
      <c r="W61" s="129">
        <v>774</v>
      </c>
      <c r="X61" s="129">
        <v>5677</v>
      </c>
      <c r="Y61" s="129">
        <v>1502</v>
      </c>
      <c r="Z61" s="129">
        <v>2846</v>
      </c>
      <c r="AA61" s="129">
        <v>1329</v>
      </c>
      <c r="AB61" s="129">
        <v>1260</v>
      </c>
      <c r="AC61" s="129">
        <v>822</v>
      </c>
      <c r="AD61" s="129">
        <v>438</v>
      </c>
      <c r="AE61" s="129">
        <v>246</v>
      </c>
      <c r="AF61" s="129">
        <v>1459</v>
      </c>
      <c r="AG61" s="129">
        <v>798</v>
      </c>
      <c r="AH61" s="129">
        <v>992</v>
      </c>
      <c r="AI61" s="129">
        <v>713</v>
      </c>
      <c r="AJ61" s="163">
        <v>48</v>
      </c>
      <c r="AK61" s="294"/>
    </row>
    <row r="62" spans="1:37" ht="15.75" customHeight="1" x14ac:dyDescent="0.2">
      <c r="A62" s="152">
        <v>49</v>
      </c>
      <c r="B62" s="158" t="s">
        <v>268</v>
      </c>
      <c r="C62" s="154">
        <v>1.0434177997527811</v>
      </c>
      <c r="D62" s="154">
        <v>1.0701823949246629</v>
      </c>
      <c r="E62" s="154">
        <v>1.0661881977671452</v>
      </c>
      <c r="F62" s="154">
        <v>1.0741324921135647</v>
      </c>
      <c r="G62" s="154">
        <v>1.0618968386023295</v>
      </c>
      <c r="H62" s="154">
        <v>1.0754257907542579</v>
      </c>
      <c r="I62" s="154">
        <v>1.0364109232769831</v>
      </c>
      <c r="J62" s="154">
        <v>1.0574324324324325</v>
      </c>
      <c r="K62" s="154">
        <v>1.0664160401002507</v>
      </c>
      <c r="L62" s="154">
        <v>1.0032679738562091</v>
      </c>
      <c r="M62" s="154">
        <v>1.0393700787401574</v>
      </c>
      <c r="N62" s="154">
        <v>1.071808510638298</v>
      </c>
      <c r="O62" s="154">
        <v>1.0529327610872676</v>
      </c>
      <c r="P62" s="154">
        <v>1.0179211469534051</v>
      </c>
      <c r="Q62" s="156">
        <v>49</v>
      </c>
      <c r="R62" s="152">
        <v>49</v>
      </c>
      <c r="S62" s="158" t="s">
        <v>268</v>
      </c>
      <c r="T62" s="154">
        <v>1.0466951660637949</v>
      </c>
      <c r="U62" s="154">
        <v>1.0218253968253967</v>
      </c>
      <c r="V62" s="154">
        <v>1.0572887124220078</v>
      </c>
      <c r="W62" s="154">
        <v>1.0387596899224807</v>
      </c>
      <c r="X62" s="154">
        <v>1.0207856262110269</v>
      </c>
      <c r="Y62" s="154">
        <v>1.0266311584553929</v>
      </c>
      <c r="Z62" s="154">
        <v>1.0193253689388615</v>
      </c>
      <c r="AA62" s="154">
        <v>1.0173062452972159</v>
      </c>
      <c r="AB62" s="154">
        <v>1.0706349206349206</v>
      </c>
      <c r="AC62" s="154">
        <v>1.062043795620438</v>
      </c>
      <c r="AD62" s="154">
        <v>1.08675799086758</v>
      </c>
      <c r="AE62" s="154">
        <v>1.0772357723577235</v>
      </c>
      <c r="AF62" s="154">
        <v>1.0191912268677177</v>
      </c>
      <c r="AG62" s="154">
        <v>1.0137844611528821</v>
      </c>
      <c r="AH62" s="154">
        <v>1.0554435483870968</v>
      </c>
      <c r="AI62" s="154">
        <v>1.0070126227208975</v>
      </c>
      <c r="AJ62" s="156">
        <v>49</v>
      </c>
      <c r="AK62" s="92"/>
    </row>
    <row r="63" spans="1:37" ht="30" customHeight="1" x14ac:dyDescent="0.2">
      <c r="A63" s="25" t="s">
        <v>108</v>
      </c>
      <c r="B63" s="112"/>
      <c r="C63" s="159"/>
      <c r="D63" s="159"/>
      <c r="E63" s="159"/>
      <c r="F63" s="159"/>
      <c r="G63" s="159"/>
      <c r="H63" s="159"/>
      <c r="I63" s="159"/>
      <c r="J63" s="159"/>
      <c r="K63" s="159"/>
      <c r="L63" s="159"/>
      <c r="M63" s="159"/>
      <c r="N63" s="159"/>
      <c r="O63" s="159"/>
      <c r="P63" s="159"/>
      <c r="Q63" s="112"/>
      <c r="R63" s="25" t="s">
        <v>108</v>
      </c>
      <c r="S63" s="112"/>
      <c r="T63" s="159"/>
      <c r="U63" s="159"/>
      <c r="V63" s="159"/>
      <c r="W63" s="159"/>
      <c r="X63" s="159"/>
      <c r="Y63" s="159"/>
      <c r="Z63" s="159"/>
      <c r="AA63" s="159"/>
      <c r="AB63" s="159"/>
      <c r="AC63" s="159"/>
      <c r="AD63" s="159"/>
      <c r="AE63" s="159"/>
      <c r="AF63" s="159"/>
      <c r="AG63" s="159"/>
      <c r="AH63" s="159"/>
      <c r="AI63" s="132"/>
      <c r="AJ63" s="112"/>
      <c r="AK63" s="92"/>
    </row>
    <row r="64" spans="1:37" s="24" customFormat="1" ht="15" customHeight="1" x14ac:dyDescent="0.2">
      <c r="A64" s="18" t="s">
        <v>601</v>
      </c>
      <c r="B64" s="112"/>
      <c r="D64" s="160" t="s">
        <v>276</v>
      </c>
      <c r="K64" s="573"/>
      <c r="L64" s="573"/>
      <c r="M64" s="573"/>
      <c r="N64" s="573"/>
      <c r="O64" s="573"/>
      <c r="P64" s="573"/>
      <c r="Q64" s="573"/>
      <c r="R64" s="18" t="s">
        <v>601</v>
      </c>
      <c r="S64" s="112"/>
      <c r="U64" s="160" t="s">
        <v>276</v>
      </c>
      <c r="AD64" s="573"/>
      <c r="AE64" s="573"/>
      <c r="AF64" s="573"/>
      <c r="AG64" s="573"/>
      <c r="AH64" s="573"/>
      <c r="AI64" s="573"/>
      <c r="AJ64" s="573"/>
      <c r="AK64" s="581"/>
    </row>
    <row r="65" spans="1:37" s="24" customFormat="1" ht="15" customHeight="1" x14ac:dyDescent="0.2">
      <c r="A65" s="18"/>
      <c r="B65" s="112"/>
      <c r="D65" s="160"/>
      <c r="K65" s="573"/>
      <c r="L65" s="573"/>
      <c r="M65" s="573"/>
      <c r="N65" s="573"/>
      <c r="O65" s="573"/>
      <c r="P65" s="573"/>
      <c r="Q65" s="573"/>
      <c r="R65" s="18"/>
      <c r="S65" s="112"/>
      <c r="U65" s="160"/>
      <c r="AD65" s="573"/>
      <c r="AE65" s="573"/>
      <c r="AF65" s="573"/>
      <c r="AG65" s="573"/>
      <c r="AH65" s="573"/>
      <c r="AI65" s="573"/>
      <c r="AJ65" s="573"/>
      <c r="AK65" s="581"/>
    </row>
    <row r="66" spans="1:37" s="24" customFormat="1" ht="15" customHeight="1" x14ac:dyDescent="0.2">
      <c r="A66" s="18"/>
      <c r="B66" s="112"/>
      <c r="D66" s="160"/>
      <c r="K66" s="573"/>
      <c r="L66" s="573"/>
      <c r="M66" s="573"/>
      <c r="N66" s="573"/>
      <c r="O66" s="573"/>
      <c r="P66" s="573"/>
      <c r="Q66" s="573"/>
      <c r="R66" s="18"/>
      <c r="S66" s="112"/>
      <c r="U66" s="160"/>
      <c r="AD66" s="573"/>
      <c r="AE66" s="573"/>
      <c r="AF66" s="573"/>
      <c r="AG66" s="573"/>
      <c r="AH66" s="573"/>
      <c r="AI66" s="573"/>
      <c r="AJ66" s="573"/>
      <c r="AK66" s="581"/>
    </row>
    <row r="67" spans="1:37" s="24" customFormat="1" ht="15" customHeight="1" x14ac:dyDescent="0.2">
      <c r="A67" s="18"/>
      <c r="B67" s="112"/>
      <c r="D67" s="160"/>
      <c r="K67" s="573"/>
      <c r="L67" s="573"/>
      <c r="M67" s="573"/>
      <c r="N67" s="573"/>
      <c r="O67" s="573"/>
      <c r="P67" s="573"/>
      <c r="Q67" s="573"/>
      <c r="R67" s="18"/>
      <c r="S67" s="112"/>
      <c r="U67" s="160"/>
      <c r="AD67" s="573"/>
      <c r="AE67" s="573"/>
      <c r="AF67" s="573"/>
      <c r="AG67" s="573"/>
      <c r="AH67" s="573"/>
      <c r="AI67" s="573"/>
      <c r="AJ67" s="573"/>
      <c r="AK67" s="581"/>
    </row>
    <row r="68" spans="1:37" s="24" customFormat="1" ht="15" customHeight="1" x14ac:dyDescent="0.2">
      <c r="A68" s="18"/>
      <c r="B68" s="112"/>
      <c r="K68" s="573"/>
      <c r="L68" s="573"/>
      <c r="M68" s="573"/>
      <c r="N68" s="573"/>
      <c r="O68" s="573"/>
      <c r="P68" s="573"/>
      <c r="Q68" s="573"/>
      <c r="R68" s="18"/>
      <c r="S68" s="112"/>
      <c r="U68" s="160"/>
      <c r="AD68" s="573"/>
      <c r="AE68" s="573"/>
      <c r="AF68" s="573"/>
      <c r="AG68" s="573"/>
      <c r="AH68" s="573"/>
      <c r="AI68" s="573"/>
      <c r="AJ68" s="573"/>
      <c r="AK68" s="581"/>
    </row>
    <row r="69" spans="1:37" s="24" customFormat="1" ht="15" customHeight="1" x14ac:dyDescent="0.2">
      <c r="A69" s="18"/>
      <c r="B69" s="112"/>
      <c r="K69" s="573"/>
      <c r="L69" s="573"/>
      <c r="M69" s="573"/>
      <c r="N69" s="573"/>
      <c r="O69" s="573"/>
      <c r="P69" s="573"/>
      <c r="Q69" s="573"/>
      <c r="R69" s="18"/>
      <c r="S69" s="112"/>
      <c r="U69" s="160"/>
      <c r="AD69" s="573"/>
      <c r="AE69" s="573"/>
      <c r="AF69" s="573"/>
      <c r="AG69" s="573"/>
      <c r="AH69" s="573"/>
      <c r="AI69" s="573"/>
      <c r="AJ69" s="573"/>
      <c r="AK69" s="581"/>
    </row>
    <row r="70" spans="1:37" s="24" customFormat="1" ht="15" customHeight="1" x14ac:dyDescent="0.2">
      <c r="A70" s="18"/>
      <c r="B70" s="112"/>
      <c r="K70" s="573"/>
      <c r="L70" s="573"/>
      <c r="M70" s="573"/>
      <c r="N70" s="573"/>
      <c r="O70" s="573"/>
      <c r="P70" s="573"/>
      <c r="Q70" s="573"/>
      <c r="R70" s="18"/>
      <c r="S70" s="112"/>
      <c r="U70" s="160"/>
      <c r="AD70" s="573"/>
      <c r="AE70" s="573"/>
      <c r="AF70" s="573"/>
      <c r="AG70" s="573"/>
      <c r="AH70" s="573"/>
      <c r="AI70" s="573"/>
      <c r="AJ70" s="573"/>
      <c r="AK70" s="581"/>
    </row>
    <row r="71" spans="1:37" x14ac:dyDescent="0.2">
      <c r="A71" s="161"/>
      <c r="B71" s="573"/>
      <c r="R71" s="161"/>
      <c r="S71" s="573"/>
      <c r="AK71" s="25"/>
    </row>
    <row r="72" spans="1:37" s="24" customFormat="1" ht="15" customHeight="1" x14ac:dyDescent="0.2">
      <c r="A72" s="114" t="s">
        <v>869</v>
      </c>
      <c r="D72" s="117"/>
      <c r="E72" s="117"/>
      <c r="F72" s="117"/>
      <c r="G72" s="114" t="s">
        <v>869</v>
      </c>
      <c r="H72" s="114"/>
      <c r="I72" s="114"/>
      <c r="J72" s="114"/>
      <c r="R72" s="114" t="s">
        <v>869</v>
      </c>
      <c r="W72" s="117"/>
      <c r="X72" s="117"/>
      <c r="Y72" s="117"/>
      <c r="Z72" s="114" t="s">
        <v>869</v>
      </c>
      <c r="AA72" s="114"/>
      <c r="AB72" s="114"/>
      <c r="AC72" s="114"/>
      <c r="AK72" s="116"/>
    </row>
    <row r="73" spans="1:37" s="106" customFormat="1" x14ac:dyDescent="0.2">
      <c r="C73" s="292"/>
      <c r="D73" s="292"/>
      <c r="E73" s="292"/>
      <c r="F73" s="292"/>
      <c r="G73" s="292"/>
      <c r="H73" s="292"/>
      <c r="I73" s="292"/>
      <c r="J73" s="292"/>
      <c r="K73" s="292"/>
      <c r="L73" s="292"/>
      <c r="M73" s="292"/>
      <c r="N73" s="292"/>
      <c r="O73" s="292"/>
      <c r="P73" s="292"/>
      <c r="Q73" s="292"/>
      <c r="R73" s="292"/>
      <c r="S73" s="292"/>
      <c r="T73" s="292"/>
      <c r="U73" s="292"/>
      <c r="V73" s="292"/>
      <c r="W73" s="292"/>
      <c r="X73" s="292"/>
      <c r="Y73" s="292"/>
      <c r="Z73" s="292"/>
      <c r="AA73" s="292"/>
      <c r="AB73" s="292"/>
      <c r="AC73" s="292"/>
      <c r="AD73" s="292"/>
      <c r="AE73" s="292"/>
      <c r="AF73" s="292"/>
      <c r="AG73" s="292"/>
      <c r="AH73" s="292"/>
      <c r="AI73" s="292"/>
      <c r="AJ73" s="292"/>
      <c r="AK73" s="461"/>
    </row>
    <row r="74" spans="1:37" s="106" customFormat="1" x14ac:dyDescent="0.2">
      <c r="C74" s="292"/>
      <c r="D74" s="292"/>
      <c r="E74" s="292"/>
      <c r="F74" s="292"/>
      <c r="G74" s="292"/>
      <c r="H74" s="292"/>
      <c r="I74" s="292"/>
      <c r="J74" s="292"/>
      <c r="K74" s="292"/>
      <c r="L74" s="292"/>
      <c r="M74" s="292"/>
      <c r="N74" s="292"/>
      <c r="O74" s="292"/>
      <c r="P74" s="292"/>
      <c r="Q74" s="292"/>
      <c r="R74" s="292"/>
      <c r="S74" s="292"/>
      <c r="T74" s="292"/>
      <c r="U74" s="292"/>
      <c r="V74" s="292"/>
      <c r="W74" s="292"/>
      <c r="X74" s="292"/>
      <c r="Y74" s="292"/>
      <c r="Z74" s="292"/>
      <c r="AA74" s="292"/>
      <c r="AB74" s="292"/>
      <c r="AC74" s="292"/>
      <c r="AD74" s="292"/>
      <c r="AE74" s="292"/>
      <c r="AF74" s="292"/>
      <c r="AG74" s="292"/>
      <c r="AH74" s="292"/>
      <c r="AI74" s="292"/>
      <c r="AK74" s="461"/>
    </row>
  </sheetData>
  <mergeCells count="37">
    <mergeCell ref="AD7:AD9"/>
    <mergeCell ref="J7:J9"/>
    <mergeCell ref="U7:U9"/>
    <mergeCell ref="V7:V9"/>
    <mergeCell ref="W7:W9"/>
    <mergeCell ref="Y7:Y9"/>
    <mergeCell ref="Z7:Z9"/>
    <mergeCell ref="AB6:AB9"/>
    <mergeCell ref="AC6:AD6"/>
    <mergeCell ref="AA7:AA9"/>
    <mergeCell ref="AC7:AC9"/>
    <mergeCell ref="M4:M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C4:C9"/>
    <mergeCell ref="D4:F5"/>
    <mergeCell ref="G4:J5"/>
    <mergeCell ref="K4:K9"/>
    <mergeCell ref="L4:L9"/>
    <mergeCell ref="E7:E9"/>
    <mergeCell ref="F7:F9"/>
    <mergeCell ref="H7:H9"/>
    <mergeCell ref="I7:I9"/>
  </mergeCells>
  <pageMargins left="0.59055118110236204" right="0.59055118110236204" top="0.39370078740157499" bottom="0.59055118110236204" header="0.39370078740157499" footer="0.39370078740157499"/>
  <pageSetup paperSize="9" scale="68" firstPageNumber="18" orientation="portrait" useFirstPageNumber="1" verticalDpi="300" r:id="rId1"/>
  <headerFooter alignWithMargins="0"/>
  <colBreaks count="3" manualBreakCount="3">
    <brk id="6" max="81" man="1"/>
    <brk id="17" max="1048575" man="1"/>
    <brk id="25" max="81"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3"/>
  <sheetViews>
    <sheetView showGridLines="0" zoomScaleNormal="100" workbookViewId="0"/>
  </sheetViews>
  <sheetFormatPr baseColWidth="10" defaultRowHeight="12.75" x14ac:dyDescent="0.2"/>
  <cols>
    <col min="1" max="1" width="5" style="6" customWidth="1"/>
    <col min="2" max="2" width="51" style="6" customWidth="1"/>
    <col min="3" max="6" width="18.7109375" style="6" customWidth="1"/>
    <col min="7" max="15" width="12.7109375" style="6" customWidth="1"/>
    <col min="16" max="16" width="11.85546875" style="6" customWidth="1"/>
    <col min="17" max="17" width="5.140625" style="6" customWidth="1"/>
    <col min="18" max="18" width="5.28515625" style="6" customWidth="1"/>
    <col min="19" max="19" width="51.28515625" style="6" customWidth="1"/>
    <col min="20" max="25" width="12.28515625" style="6" customWidth="1"/>
    <col min="26" max="34" width="12.7109375" style="6" customWidth="1"/>
    <col min="35" max="35" width="11.28515625" style="6" customWidth="1"/>
    <col min="36" max="36" width="6" style="6" customWidth="1"/>
    <col min="37" max="37" width="2.7109375" style="461" customWidth="1"/>
    <col min="38" max="16384" width="11.42578125" style="6"/>
  </cols>
  <sheetData>
    <row r="1" spans="1:37" ht="18" x14ac:dyDescent="0.25">
      <c r="A1" s="575" t="s">
        <v>878</v>
      </c>
      <c r="B1" s="147"/>
      <c r="C1" s="148"/>
      <c r="G1" s="575" t="s">
        <v>878</v>
      </c>
      <c r="H1" s="43"/>
      <c r="I1" s="43"/>
      <c r="J1" s="43"/>
      <c r="K1" s="43"/>
      <c r="L1" s="43"/>
      <c r="M1" s="43"/>
      <c r="N1" s="43"/>
      <c r="O1" s="43"/>
      <c r="R1" s="575" t="s">
        <v>878</v>
      </c>
      <c r="S1" s="149"/>
      <c r="T1" s="43"/>
      <c r="U1" s="43"/>
      <c r="V1" s="43"/>
      <c r="W1" s="43"/>
      <c r="Y1" s="118"/>
      <c r="Z1" s="575" t="s">
        <v>878</v>
      </c>
      <c r="AA1" s="43"/>
      <c r="AB1" s="43"/>
      <c r="AC1" s="43"/>
      <c r="AD1" s="43"/>
      <c r="AE1" s="43"/>
      <c r="AF1" s="43"/>
      <c r="AG1" s="43"/>
      <c r="AH1" s="43"/>
      <c r="AK1" s="25"/>
    </row>
    <row r="2" spans="1:37" ht="20.25" customHeight="1" x14ac:dyDescent="0.25">
      <c r="A2" s="78" t="s">
        <v>602</v>
      </c>
      <c r="G2" s="78" t="s">
        <v>602</v>
      </c>
      <c r="R2" s="78" t="s">
        <v>602</v>
      </c>
      <c r="Y2" s="80"/>
      <c r="Z2" s="78" t="s">
        <v>602</v>
      </c>
      <c r="AK2" s="25"/>
    </row>
    <row r="3" spans="1:37" s="112" customFormat="1" x14ac:dyDescent="0.2">
      <c r="A3" s="81"/>
      <c r="B3" s="81"/>
      <c r="M3" s="81"/>
      <c r="Q3" s="81"/>
      <c r="R3" s="81"/>
      <c r="S3" s="81"/>
      <c r="X3" s="150"/>
      <c r="Y3" s="81"/>
      <c r="Z3" s="81"/>
      <c r="AA3" s="81"/>
      <c r="AB3" s="81"/>
      <c r="AC3" s="81"/>
      <c r="AD3" s="81"/>
      <c r="AE3" s="81"/>
      <c r="AF3" s="81"/>
      <c r="AG3" s="81"/>
      <c r="AH3" s="81"/>
      <c r="AI3" s="81"/>
      <c r="AJ3" s="81"/>
      <c r="AK3" s="92"/>
    </row>
    <row r="4" spans="1:37" s="112" customFormat="1" x14ac:dyDescent="0.2">
      <c r="A4" s="119"/>
      <c r="B4" s="120"/>
      <c r="C4" s="625" t="s">
        <v>239</v>
      </c>
      <c r="D4" s="636" t="s">
        <v>120</v>
      </c>
      <c r="E4" s="629"/>
      <c r="F4" s="629"/>
      <c r="G4" s="629" t="s">
        <v>121</v>
      </c>
      <c r="H4" s="639"/>
      <c r="I4" s="639"/>
      <c r="J4" s="640"/>
      <c r="K4" s="632" t="s">
        <v>122</v>
      </c>
      <c r="L4" s="632" t="s">
        <v>123</v>
      </c>
      <c r="M4" s="632" t="s">
        <v>124</v>
      </c>
      <c r="N4" s="632" t="s">
        <v>125</v>
      </c>
      <c r="O4" s="632" t="s">
        <v>126</v>
      </c>
      <c r="P4" s="121"/>
      <c r="Q4" s="122"/>
      <c r="R4" s="6"/>
      <c r="S4" s="88"/>
      <c r="T4" s="636" t="s">
        <v>127</v>
      </c>
      <c r="U4" s="639"/>
      <c r="V4" s="639"/>
      <c r="W4" s="640"/>
      <c r="X4" s="646" t="s">
        <v>128</v>
      </c>
      <c r="Y4" s="647"/>
      <c r="Z4" s="650" t="s">
        <v>129</v>
      </c>
      <c r="AA4" s="651"/>
      <c r="AB4" s="636" t="s">
        <v>130</v>
      </c>
      <c r="AC4" s="639"/>
      <c r="AD4" s="640"/>
      <c r="AE4" s="632" t="s">
        <v>131</v>
      </c>
      <c r="AF4" s="632" t="s">
        <v>132</v>
      </c>
      <c r="AG4" s="121"/>
      <c r="AH4" s="121"/>
      <c r="AI4" s="632" t="s">
        <v>133</v>
      </c>
      <c r="AJ4" s="122"/>
      <c r="AK4" s="92"/>
    </row>
    <row r="5" spans="1:37" s="112" customFormat="1" x14ac:dyDescent="0.2">
      <c r="A5" s="123"/>
      <c r="B5" s="124"/>
      <c r="C5" s="663"/>
      <c r="D5" s="637"/>
      <c r="E5" s="638"/>
      <c r="F5" s="638"/>
      <c r="G5" s="644"/>
      <c r="H5" s="638"/>
      <c r="I5" s="638"/>
      <c r="J5" s="641"/>
      <c r="K5" s="633"/>
      <c r="L5" s="633"/>
      <c r="M5" s="633"/>
      <c r="N5" s="633"/>
      <c r="O5" s="633"/>
      <c r="P5" s="122"/>
      <c r="Q5" s="122"/>
      <c r="R5" s="6"/>
      <c r="S5" s="90"/>
      <c r="T5" s="637"/>
      <c r="U5" s="638"/>
      <c r="V5" s="638"/>
      <c r="W5" s="641"/>
      <c r="X5" s="648"/>
      <c r="Y5" s="649"/>
      <c r="Z5" s="652"/>
      <c r="AA5" s="653"/>
      <c r="AB5" s="637"/>
      <c r="AC5" s="638"/>
      <c r="AD5" s="641"/>
      <c r="AE5" s="633"/>
      <c r="AF5" s="654"/>
      <c r="AG5" s="122"/>
      <c r="AH5" s="122"/>
      <c r="AI5" s="654"/>
      <c r="AJ5" s="122"/>
      <c r="AK5" s="92"/>
    </row>
    <row r="6" spans="1:37" s="112" customFormat="1" x14ac:dyDescent="0.2">
      <c r="A6" s="123" t="s">
        <v>134</v>
      </c>
      <c r="B6" s="90" t="s">
        <v>240</v>
      </c>
      <c r="C6" s="663"/>
      <c r="D6" s="632" t="s">
        <v>136</v>
      </c>
      <c r="E6" s="642" t="s">
        <v>137</v>
      </c>
      <c r="F6" s="643"/>
      <c r="G6" s="661" t="s">
        <v>136</v>
      </c>
      <c r="H6" s="643" t="s">
        <v>137</v>
      </c>
      <c r="I6" s="643"/>
      <c r="J6" s="645"/>
      <c r="K6" s="633"/>
      <c r="L6" s="633" t="s">
        <v>123</v>
      </c>
      <c r="M6" s="633"/>
      <c r="N6" s="633"/>
      <c r="O6" s="633"/>
      <c r="P6" s="91" t="s">
        <v>138</v>
      </c>
      <c r="Q6" s="91" t="s">
        <v>134</v>
      </c>
      <c r="R6" s="20" t="s">
        <v>134</v>
      </c>
      <c r="S6" s="90" t="s">
        <v>241</v>
      </c>
      <c r="T6" s="632" t="s">
        <v>136</v>
      </c>
      <c r="U6" s="642" t="s">
        <v>137</v>
      </c>
      <c r="V6" s="643"/>
      <c r="W6" s="645"/>
      <c r="X6" s="632" t="s">
        <v>136</v>
      </c>
      <c r="Y6" s="125" t="s">
        <v>139</v>
      </c>
      <c r="Z6" s="126" t="s">
        <v>140</v>
      </c>
      <c r="AA6" s="572"/>
      <c r="AB6" s="632" t="s">
        <v>136</v>
      </c>
      <c r="AC6" s="642" t="s">
        <v>137</v>
      </c>
      <c r="AD6" s="645"/>
      <c r="AE6" s="633"/>
      <c r="AF6" s="654"/>
      <c r="AG6" s="91" t="s">
        <v>141</v>
      </c>
      <c r="AH6" s="91" t="s">
        <v>142</v>
      </c>
      <c r="AI6" s="654"/>
      <c r="AJ6" s="91" t="s">
        <v>134</v>
      </c>
      <c r="AK6" s="139"/>
    </row>
    <row r="7" spans="1:37" s="112" customFormat="1" x14ac:dyDescent="0.2">
      <c r="A7" s="123" t="s">
        <v>143</v>
      </c>
      <c r="B7" s="90" t="s">
        <v>242</v>
      </c>
      <c r="C7" s="663"/>
      <c r="D7" s="654"/>
      <c r="E7" s="632" t="s">
        <v>145</v>
      </c>
      <c r="F7" s="636" t="s">
        <v>146</v>
      </c>
      <c r="G7" s="665"/>
      <c r="H7" s="661" t="s">
        <v>147</v>
      </c>
      <c r="I7" s="632" t="s">
        <v>148</v>
      </c>
      <c r="J7" s="632" t="s">
        <v>149</v>
      </c>
      <c r="K7" s="633"/>
      <c r="L7" s="633"/>
      <c r="M7" s="633"/>
      <c r="N7" s="633"/>
      <c r="O7" s="633"/>
      <c r="P7" s="91" t="s">
        <v>150</v>
      </c>
      <c r="Q7" s="91" t="s">
        <v>143</v>
      </c>
      <c r="R7" s="20" t="s">
        <v>143</v>
      </c>
      <c r="S7" s="90" t="s">
        <v>243</v>
      </c>
      <c r="T7" s="654"/>
      <c r="U7" s="625" t="s">
        <v>244</v>
      </c>
      <c r="V7" s="632" t="s">
        <v>152</v>
      </c>
      <c r="W7" s="632" t="s">
        <v>153</v>
      </c>
      <c r="X7" s="654"/>
      <c r="Y7" s="636" t="s">
        <v>154</v>
      </c>
      <c r="Z7" s="661" t="s">
        <v>155</v>
      </c>
      <c r="AA7" s="632" t="s">
        <v>156</v>
      </c>
      <c r="AB7" s="654"/>
      <c r="AC7" s="632" t="s">
        <v>157</v>
      </c>
      <c r="AD7" s="632" t="s">
        <v>158</v>
      </c>
      <c r="AE7" s="633"/>
      <c r="AF7" s="654"/>
      <c r="AG7" s="91" t="s">
        <v>159</v>
      </c>
      <c r="AH7" s="91" t="s">
        <v>160</v>
      </c>
      <c r="AI7" s="654"/>
      <c r="AJ7" s="91" t="s">
        <v>143</v>
      </c>
      <c r="AK7" s="139"/>
    </row>
    <row r="8" spans="1:37" x14ac:dyDescent="0.2">
      <c r="A8" s="102"/>
      <c r="B8" s="102"/>
      <c r="C8" s="663"/>
      <c r="D8" s="654"/>
      <c r="E8" s="654"/>
      <c r="F8" s="656"/>
      <c r="G8" s="665"/>
      <c r="H8" s="665"/>
      <c r="I8" s="654"/>
      <c r="J8" s="654"/>
      <c r="K8" s="633"/>
      <c r="L8" s="633"/>
      <c r="M8" s="633"/>
      <c r="N8" s="633"/>
      <c r="O8" s="633"/>
      <c r="P8" s="122"/>
      <c r="Q8" s="122"/>
      <c r="S8" s="90"/>
      <c r="T8" s="654"/>
      <c r="U8" s="658"/>
      <c r="V8" s="654" t="s">
        <v>152</v>
      </c>
      <c r="W8" s="654"/>
      <c r="X8" s="654"/>
      <c r="Y8" s="656"/>
      <c r="Z8" s="665"/>
      <c r="AA8" s="654"/>
      <c r="AB8" s="654"/>
      <c r="AC8" s="654"/>
      <c r="AD8" s="654"/>
      <c r="AE8" s="633"/>
      <c r="AF8" s="654"/>
      <c r="AG8" s="91"/>
      <c r="AH8" s="91"/>
      <c r="AI8" s="654"/>
      <c r="AJ8" s="122"/>
      <c r="AK8" s="92"/>
    </row>
    <row r="9" spans="1:37" x14ac:dyDescent="0.2">
      <c r="A9" s="127"/>
      <c r="B9" s="127"/>
      <c r="C9" s="664"/>
      <c r="D9" s="655"/>
      <c r="E9" s="655"/>
      <c r="F9" s="657"/>
      <c r="G9" s="666"/>
      <c r="H9" s="666"/>
      <c r="I9" s="655"/>
      <c r="J9" s="655"/>
      <c r="K9" s="634"/>
      <c r="L9" s="634"/>
      <c r="M9" s="634"/>
      <c r="N9" s="634"/>
      <c r="O9" s="634"/>
      <c r="P9" s="97"/>
      <c r="Q9" s="97"/>
      <c r="R9" s="81"/>
      <c r="S9" s="96"/>
      <c r="T9" s="655"/>
      <c r="U9" s="659"/>
      <c r="V9" s="655"/>
      <c r="W9" s="655"/>
      <c r="X9" s="655"/>
      <c r="Y9" s="657"/>
      <c r="Z9" s="666"/>
      <c r="AA9" s="655"/>
      <c r="AB9" s="655"/>
      <c r="AC9" s="655"/>
      <c r="AD9" s="655"/>
      <c r="AE9" s="634"/>
      <c r="AF9" s="655"/>
      <c r="AG9" s="97"/>
      <c r="AH9" s="97"/>
      <c r="AI9" s="655"/>
      <c r="AJ9" s="97"/>
      <c r="AK9" s="92"/>
    </row>
    <row r="10" spans="1:37" x14ac:dyDescent="0.2">
      <c r="A10" s="112"/>
      <c r="B10" s="102"/>
      <c r="C10" s="288"/>
      <c r="D10" s="569"/>
      <c r="E10" s="569"/>
      <c r="F10" s="569"/>
      <c r="G10" s="569"/>
      <c r="H10" s="569"/>
      <c r="I10" s="569"/>
      <c r="J10" s="569"/>
      <c r="K10" s="573"/>
      <c r="L10" s="573"/>
      <c r="M10" s="573"/>
      <c r="N10" s="573"/>
      <c r="O10" s="573"/>
      <c r="P10" s="112"/>
      <c r="Q10" s="122"/>
      <c r="R10" s="112"/>
      <c r="S10" s="123"/>
      <c r="T10" s="569"/>
      <c r="U10" s="289"/>
      <c r="V10" s="569"/>
      <c r="W10" s="569"/>
      <c r="X10" s="569"/>
      <c r="Y10" s="569"/>
      <c r="Z10" s="569"/>
      <c r="AA10" s="569"/>
      <c r="AB10" s="569"/>
      <c r="AC10" s="569"/>
      <c r="AD10" s="569"/>
      <c r="AE10" s="573"/>
      <c r="AF10" s="569"/>
      <c r="AG10" s="112"/>
      <c r="AH10" s="112"/>
      <c r="AI10" s="569"/>
      <c r="AJ10" s="122"/>
      <c r="AK10" s="92"/>
    </row>
    <row r="11" spans="1:37" s="25" customFormat="1" ht="28.5" customHeight="1" x14ac:dyDescent="0.2">
      <c r="A11" s="164"/>
      <c r="B11" s="293" t="s">
        <v>603</v>
      </c>
      <c r="C11" s="194"/>
      <c r="D11" s="134"/>
      <c r="E11" s="194"/>
      <c r="F11" s="194"/>
      <c r="G11" s="194"/>
      <c r="H11" s="194"/>
      <c r="I11" s="194"/>
      <c r="J11" s="194"/>
      <c r="K11" s="194"/>
      <c r="L11" s="194"/>
      <c r="M11" s="194"/>
      <c r="N11" s="194"/>
      <c r="O11" s="194"/>
      <c r="P11" s="194"/>
      <c r="Q11" s="191"/>
      <c r="R11" s="164"/>
      <c r="S11" s="293" t="s">
        <v>603</v>
      </c>
      <c r="T11" s="194"/>
      <c r="U11" s="194"/>
      <c r="V11" s="194"/>
      <c r="W11" s="194"/>
      <c r="X11" s="194"/>
      <c r="Y11" s="194"/>
      <c r="Z11" s="194"/>
      <c r="AA11" s="194"/>
      <c r="AB11" s="194"/>
      <c r="AC11" s="194"/>
      <c r="AD11" s="194"/>
      <c r="AE11" s="194"/>
      <c r="AF11" s="194"/>
      <c r="AG11" s="194"/>
      <c r="AH11" s="194"/>
      <c r="AI11" s="194"/>
      <c r="AJ11" s="191"/>
      <c r="AK11" s="92"/>
    </row>
    <row r="12" spans="1:37" s="25" customFormat="1" x14ac:dyDescent="0.2">
      <c r="A12" s="164"/>
      <c r="B12" s="293" t="s">
        <v>604</v>
      </c>
      <c r="E12" s="194"/>
      <c r="F12" s="194"/>
      <c r="G12" s="194"/>
      <c r="H12" s="194"/>
      <c r="I12" s="194"/>
      <c r="J12" s="194"/>
      <c r="K12" s="194"/>
      <c r="L12" s="194"/>
      <c r="M12" s="194"/>
      <c r="N12" s="194"/>
      <c r="O12" s="194"/>
      <c r="P12" s="194"/>
      <c r="Q12" s="191"/>
      <c r="R12" s="164"/>
      <c r="S12" s="293" t="s">
        <v>605</v>
      </c>
      <c r="T12" s="194"/>
      <c r="U12" s="194"/>
      <c r="V12" s="194"/>
      <c r="W12" s="194"/>
      <c r="X12" s="194"/>
      <c r="Y12" s="194"/>
      <c r="Z12" s="194"/>
      <c r="AA12" s="194"/>
      <c r="AB12" s="194"/>
      <c r="AC12" s="194"/>
      <c r="AD12" s="194"/>
      <c r="AE12" s="194"/>
      <c r="AF12" s="194"/>
      <c r="AG12" s="194"/>
      <c r="AH12" s="194"/>
      <c r="AI12" s="194"/>
      <c r="AJ12" s="191"/>
      <c r="AK12" s="92"/>
    </row>
    <row r="13" spans="1:37" s="25" customFormat="1" ht="17.100000000000001" customHeight="1" x14ac:dyDescent="0.2">
      <c r="A13" s="164">
        <v>50</v>
      </c>
      <c r="B13" s="494" t="s">
        <v>606</v>
      </c>
      <c r="C13" s="134">
        <v>130</v>
      </c>
      <c r="D13" s="134">
        <v>14</v>
      </c>
      <c r="E13" s="134">
        <v>7</v>
      </c>
      <c r="F13" s="134">
        <v>7</v>
      </c>
      <c r="G13" s="134">
        <v>34</v>
      </c>
      <c r="H13" s="134">
        <v>17</v>
      </c>
      <c r="I13" s="134">
        <v>6</v>
      </c>
      <c r="J13" s="134">
        <v>11</v>
      </c>
      <c r="K13" s="134">
        <v>0</v>
      </c>
      <c r="L13" s="134">
        <v>9</v>
      </c>
      <c r="M13" s="134">
        <v>0</v>
      </c>
      <c r="N13" s="134">
        <v>0</v>
      </c>
      <c r="O13" s="134">
        <v>12</v>
      </c>
      <c r="P13" s="134">
        <v>0</v>
      </c>
      <c r="Q13" s="191">
        <v>50</v>
      </c>
      <c r="R13" s="164">
        <v>50</v>
      </c>
      <c r="S13" s="494" t="s">
        <v>606</v>
      </c>
      <c r="T13" s="134">
        <v>10</v>
      </c>
      <c r="U13" s="134">
        <v>0</v>
      </c>
      <c r="V13" s="134">
        <v>5</v>
      </c>
      <c r="W13" s="134">
        <v>5</v>
      </c>
      <c r="X13" s="134">
        <v>34</v>
      </c>
      <c r="Y13" s="134">
        <v>6</v>
      </c>
      <c r="Z13" s="134">
        <v>17</v>
      </c>
      <c r="AA13" s="134">
        <v>11</v>
      </c>
      <c r="AB13" s="134">
        <v>0</v>
      </c>
      <c r="AC13" s="134">
        <v>0</v>
      </c>
      <c r="AD13" s="134">
        <v>0</v>
      </c>
      <c r="AE13" s="134">
        <v>0</v>
      </c>
      <c r="AF13" s="134">
        <v>2</v>
      </c>
      <c r="AG13" s="134">
        <v>1</v>
      </c>
      <c r="AH13" s="134">
        <v>12</v>
      </c>
      <c r="AI13" s="134">
        <v>2</v>
      </c>
      <c r="AJ13" s="191">
        <v>50</v>
      </c>
      <c r="AK13" s="92"/>
    </row>
    <row r="14" spans="1:37" s="25" customFormat="1" ht="17.100000000000001" customHeight="1" x14ac:dyDescent="0.2">
      <c r="A14" s="164">
        <v>51</v>
      </c>
      <c r="B14" s="494" t="s">
        <v>607</v>
      </c>
      <c r="C14" s="134">
        <v>1411</v>
      </c>
      <c r="D14" s="134">
        <v>150</v>
      </c>
      <c r="E14" s="134">
        <v>81</v>
      </c>
      <c r="F14" s="134">
        <v>69</v>
      </c>
      <c r="G14" s="134">
        <v>218</v>
      </c>
      <c r="H14" s="134">
        <v>131</v>
      </c>
      <c r="I14" s="134">
        <v>54</v>
      </c>
      <c r="J14" s="134">
        <v>33</v>
      </c>
      <c r="K14" s="134">
        <v>1</v>
      </c>
      <c r="L14" s="134">
        <v>50</v>
      </c>
      <c r="M14" s="134">
        <v>29</v>
      </c>
      <c r="N14" s="134">
        <v>0</v>
      </c>
      <c r="O14" s="134">
        <v>131</v>
      </c>
      <c r="P14" s="134">
        <v>32</v>
      </c>
      <c r="Q14" s="191">
        <v>51</v>
      </c>
      <c r="R14" s="164">
        <v>51</v>
      </c>
      <c r="S14" s="494" t="s">
        <v>607</v>
      </c>
      <c r="T14" s="134">
        <v>130</v>
      </c>
      <c r="U14" s="134">
        <v>20</v>
      </c>
      <c r="V14" s="134">
        <v>64</v>
      </c>
      <c r="W14" s="134">
        <v>46</v>
      </c>
      <c r="X14" s="134">
        <v>428</v>
      </c>
      <c r="Y14" s="134">
        <v>101</v>
      </c>
      <c r="Z14" s="134">
        <v>241</v>
      </c>
      <c r="AA14" s="134">
        <v>86</v>
      </c>
      <c r="AB14" s="134">
        <v>0</v>
      </c>
      <c r="AC14" s="134">
        <v>0</v>
      </c>
      <c r="AD14" s="134">
        <v>0</v>
      </c>
      <c r="AE14" s="134">
        <v>9</v>
      </c>
      <c r="AF14" s="134">
        <v>89</v>
      </c>
      <c r="AG14" s="134">
        <v>39</v>
      </c>
      <c r="AH14" s="134">
        <v>66</v>
      </c>
      <c r="AI14" s="134">
        <v>39</v>
      </c>
      <c r="AJ14" s="191">
        <v>51</v>
      </c>
      <c r="AK14" s="92"/>
    </row>
    <row r="15" spans="1:37" s="25" customFormat="1" ht="17.100000000000001" customHeight="1" x14ac:dyDescent="0.2">
      <c r="A15" s="164">
        <v>52</v>
      </c>
      <c r="B15" s="494" t="s">
        <v>608</v>
      </c>
      <c r="C15" s="134">
        <v>113</v>
      </c>
      <c r="D15" s="134">
        <v>14</v>
      </c>
      <c r="E15" s="134">
        <v>11</v>
      </c>
      <c r="F15" s="134">
        <v>3</v>
      </c>
      <c r="G15" s="134">
        <v>18</v>
      </c>
      <c r="H15" s="134">
        <v>11</v>
      </c>
      <c r="I15" s="134">
        <v>1</v>
      </c>
      <c r="J15" s="134">
        <v>6</v>
      </c>
      <c r="K15" s="134">
        <v>0</v>
      </c>
      <c r="L15" s="134">
        <v>2</v>
      </c>
      <c r="M15" s="134">
        <v>2</v>
      </c>
      <c r="N15" s="134">
        <v>0</v>
      </c>
      <c r="O15" s="134">
        <v>10</v>
      </c>
      <c r="P15" s="134">
        <v>4</v>
      </c>
      <c r="Q15" s="191">
        <v>52</v>
      </c>
      <c r="R15" s="164">
        <v>52</v>
      </c>
      <c r="S15" s="494" t="s">
        <v>608</v>
      </c>
      <c r="T15" s="134">
        <v>13</v>
      </c>
      <c r="U15" s="134">
        <v>1</v>
      </c>
      <c r="V15" s="134">
        <v>8</v>
      </c>
      <c r="W15" s="134">
        <v>4</v>
      </c>
      <c r="X15" s="134">
        <v>25</v>
      </c>
      <c r="Y15" s="134">
        <v>7</v>
      </c>
      <c r="Z15" s="134">
        <v>13</v>
      </c>
      <c r="AA15" s="134">
        <v>5</v>
      </c>
      <c r="AB15" s="134">
        <v>0</v>
      </c>
      <c r="AC15" s="134">
        <v>0</v>
      </c>
      <c r="AD15" s="134">
        <v>0</v>
      </c>
      <c r="AE15" s="134">
        <v>4</v>
      </c>
      <c r="AF15" s="134">
        <v>6</v>
      </c>
      <c r="AG15" s="134">
        <v>3</v>
      </c>
      <c r="AH15" s="134">
        <v>12</v>
      </c>
      <c r="AI15" s="134">
        <v>0</v>
      </c>
      <c r="AJ15" s="191">
        <v>52</v>
      </c>
      <c r="AK15" s="92"/>
    </row>
    <row r="16" spans="1:37" s="25" customFormat="1" ht="17.100000000000001" customHeight="1" x14ac:dyDescent="0.2">
      <c r="A16" s="164">
        <v>53</v>
      </c>
      <c r="B16" s="494" t="s">
        <v>257</v>
      </c>
      <c r="C16" s="134">
        <v>96</v>
      </c>
      <c r="D16" s="134">
        <v>7</v>
      </c>
      <c r="E16" s="134">
        <v>2</v>
      </c>
      <c r="F16" s="134">
        <v>5</v>
      </c>
      <c r="G16" s="134">
        <v>0</v>
      </c>
      <c r="H16" s="134">
        <v>0</v>
      </c>
      <c r="I16" s="134">
        <v>0</v>
      </c>
      <c r="J16" s="134">
        <v>0</v>
      </c>
      <c r="K16" s="134">
        <v>0</v>
      </c>
      <c r="L16" s="134">
        <v>3</v>
      </c>
      <c r="M16" s="134">
        <v>4</v>
      </c>
      <c r="N16" s="134">
        <v>2</v>
      </c>
      <c r="O16" s="134">
        <v>13</v>
      </c>
      <c r="P16" s="134">
        <v>0</v>
      </c>
      <c r="Q16" s="191">
        <v>53</v>
      </c>
      <c r="R16" s="164">
        <v>53</v>
      </c>
      <c r="S16" s="494" t="s">
        <v>257</v>
      </c>
      <c r="T16" s="134">
        <v>10</v>
      </c>
      <c r="U16" s="134">
        <v>2</v>
      </c>
      <c r="V16" s="134">
        <v>3</v>
      </c>
      <c r="W16" s="134">
        <v>5</v>
      </c>
      <c r="X16" s="134">
        <v>45</v>
      </c>
      <c r="Y16" s="134">
        <v>12</v>
      </c>
      <c r="Z16" s="134">
        <v>24</v>
      </c>
      <c r="AA16" s="134">
        <v>9</v>
      </c>
      <c r="AB16" s="134">
        <v>1</v>
      </c>
      <c r="AC16" s="134">
        <v>1</v>
      </c>
      <c r="AD16" s="134">
        <v>0</v>
      </c>
      <c r="AE16" s="134">
        <v>1</v>
      </c>
      <c r="AF16" s="134">
        <v>0</v>
      </c>
      <c r="AG16" s="134">
        <v>2</v>
      </c>
      <c r="AH16" s="134">
        <v>4</v>
      </c>
      <c r="AI16" s="134">
        <v>4</v>
      </c>
      <c r="AJ16" s="191">
        <v>53</v>
      </c>
      <c r="AK16" s="92"/>
    </row>
    <row r="17" spans="1:37" s="25" customFormat="1" ht="17.100000000000001" customHeight="1" x14ac:dyDescent="0.2">
      <c r="A17" s="164">
        <v>54</v>
      </c>
      <c r="B17" s="577" t="s">
        <v>609</v>
      </c>
      <c r="Q17" s="191">
        <v>54</v>
      </c>
      <c r="R17" s="164">
        <v>54</v>
      </c>
      <c r="S17" s="577" t="s">
        <v>609</v>
      </c>
      <c r="AJ17" s="191">
        <v>54</v>
      </c>
      <c r="AK17" s="92"/>
    </row>
    <row r="18" spans="1:37" s="25" customFormat="1" ht="17.100000000000001" customHeight="1" x14ac:dyDescent="0.2">
      <c r="A18" s="164"/>
      <c r="B18" s="528" t="s">
        <v>610</v>
      </c>
      <c r="C18" s="134">
        <v>24</v>
      </c>
      <c r="D18" s="134">
        <v>0</v>
      </c>
      <c r="E18" s="134">
        <v>0</v>
      </c>
      <c r="F18" s="134">
        <v>0</v>
      </c>
      <c r="G18" s="134">
        <v>15</v>
      </c>
      <c r="H18" s="134">
        <v>5</v>
      </c>
      <c r="I18" s="134">
        <v>7</v>
      </c>
      <c r="J18" s="134">
        <v>3</v>
      </c>
      <c r="K18" s="134">
        <v>0</v>
      </c>
      <c r="L18" s="134">
        <v>0</v>
      </c>
      <c r="M18" s="134">
        <v>0</v>
      </c>
      <c r="N18" s="134">
        <v>0</v>
      </c>
      <c r="O18" s="134">
        <v>0</v>
      </c>
      <c r="P18" s="134">
        <v>0</v>
      </c>
      <c r="Q18" s="191"/>
      <c r="R18" s="164"/>
      <c r="S18" s="528" t="s">
        <v>610</v>
      </c>
      <c r="T18" s="134">
        <v>0</v>
      </c>
      <c r="U18" s="134">
        <v>0</v>
      </c>
      <c r="V18" s="134">
        <v>0</v>
      </c>
      <c r="W18" s="134">
        <v>0</v>
      </c>
      <c r="X18" s="134">
        <v>1</v>
      </c>
      <c r="Y18" s="134">
        <v>0</v>
      </c>
      <c r="Z18" s="134">
        <v>0</v>
      </c>
      <c r="AA18" s="134">
        <v>1</v>
      </c>
      <c r="AB18" s="134">
        <v>0</v>
      </c>
      <c r="AC18" s="134">
        <v>0</v>
      </c>
      <c r="AD18" s="134">
        <v>0</v>
      </c>
      <c r="AE18" s="134">
        <v>0</v>
      </c>
      <c r="AF18" s="134">
        <v>8</v>
      </c>
      <c r="AG18" s="134">
        <v>0</v>
      </c>
      <c r="AH18" s="134">
        <v>0</v>
      </c>
      <c r="AI18" s="134">
        <v>0</v>
      </c>
      <c r="AJ18" s="191"/>
      <c r="AK18" s="92"/>
    </row>
    <row r="19" spans="1:37" s="25" customFormat="1" ht="17.100000000000001" customHeight="1" x14ac:dyDescent="0.2">
      <c r="A19" s="164">
        <v>55</v>
      </c>
      <c r="B19" s="494" t="s">
        <v>262</v>
      </c>
      <c r="C19" s="134">
        <v>777</v>
      </c>
      <c r="D19" s="134">
        <v>91</v>
      </c>
      <c r="E19" s="134">
        <v>32</v>
      </c>
      <c r="F19" s="134">
        <v>59</v>
      </c>
      <c r="G19" s="134">
        <v>157</v>
      </c>
      <c r="H19" s="134">
        <v>83</v>
      </c>
      <c r="I19" s="134">
        <v>45</v>
      </c>
      <c r="J19" s="134">
        <v>29</v>
      </c>
      <c r="K19" s="134">
        <v>0</v>
      </c>
      <c r="L19" s="134">
        <v>13</v>
      </c>
      <c r="M19" s="134">
        <v>21</v>
      </c>
      <c r="N19" s="134">
        <v>0</v>
      </c>
      <c r="O19" s="134">
        <v>66</v>
      </c>
      <c r="P19" s="134">
        <v>5</v>
      </c>
      <c r="Q19" s="191">
        <v>55</v>
      </c>
      <c r="R19" s="164">
        <v>55</v>
      </c>
      <c r="S19" s="494" t="s">
        <v>262</v>
      </c>
      <c r="T19" s="134">
        <v>87</v>
      </c>
      <c r="U19" s="134">
        <v>12</v>
      </c>
      <c r="V19" s="134">
        <v>60</v>
      </c>
      <c r="W19" s="134">
        <v>15</v>
      </c>
      <c r="X19" s="134">
        <v>199</v>
      </c>
      <c r="Y19" s="134">
        <v>60</v>
      </c>
      <c r="Z19" s="134">
        <v>85</v>
      </c>
      <c r="AA19" s="134">
        <v>54</v>
      </c>
      <c r="AB19" s="134">
        <v>0</v>
      </c>
      <c r="AC19" s="134">
        <v>0</v>
      </c>
      <c r="AD19" s="134">
        <v>0</v>
      </c>
      <c r="AE19" s="134">
        <v>11</v>
      </c>
      <c r="AF19" s="134">
        <v>42</v>
      </c>
      <c r="AG19" s="134">
        <v>24</v>
      </c>
      <c r="AH19" s="134">
        <v>45</v>
      </c>
      <c r="AI19" s="134">
        <v>16</v>
      </c>
      <c r="AJ19" s="191">
        <v>55</v>
      </c>
      <c r="AK19" s="92"/>
    </row>
    <row r="20" spans="1:37" s="25" customFormat="1" ht="17.100000000000001" customHeight="1" x14ac:dyDescent="0.2">
      <c r="A20" s="164">
        <v>56</v>
      </c>
      <c r="B20" s="528" t="s">
        <v>196</v>
      </c>
      <c r="C20" s="134">
        <v>683</v>
      </c>
      <c r="D20" s="134">
        <v>74</v>
      </c>
      <c r="E20" s="134">
        <v>24</v>
      </c>
      <c r="F20" s="134">
        <v>50</v>
      </c>
      <c r="G20" s="134">
        <v>118</v>
      </c>
      <c r="H20" s="134">
        <v>62</v>
      </c>
      <c r="I20" s="134">
        <v>33</v>
      </c>
      <c r="J20" s="134">
        <v>23</v>
      </c>
      <c r="K20" s="134">
        <v>0</v>
      </c>
      <c r="L20" s="134">
        <v>12</v>
      </c>
      <c r="M20" s="134">
        <v>21</v>
      </c>
      <c r="N20" s="134">
        <v>0</v>
      </c>
      <c r="O20" s="134">
        <v>59</v>
      </c>
      <c r="P20" s="134">
        <v>5</v>
      </c>
      <c r="Q20" s="191">
        <v>56</v>
      </c>
      <c r="R20" s="164">
        <v>56</v>
      </c>
      <c r="S20" s="528" t="s">
        <v>196</v>
      </c>
      <c r="T20" s="134">
        <v>79</v>
      </c>
      <c r="U20" s="134">
        <v>11</v>
      </c>
      <c r="V20" s="134">
        <v>53</v>
      </c>
      <c r="W20" s="134">
        <v>15</v>
      </c>
      <c r="X20" s="134">
        <v>189</v>
      </c>
      <c r="Y20" s="134">
        <v>53</v>
      </c>
      <c r="Z20" s="134">
        <v>83</v>
      </c>
      <c r="AA20" s="134">
        <v>53</v>
      </c>
      <c r="AB20" s="134">
        <v>0</v>
      </c>
      <c r="AC20" s="134">
        <v>0</v>
      </c>
      <c r="AD20" s="134">
        <v>0</v>
      </c>
      <c r="AE20" s="134">
        <v>10</v>
      </c>
      <c r="AF20" s="134">
        <v>40</v>
      </c>
      <c r="AG20" s="134">
        <v>21</v>
      </c>
      <c r="AH20" s="134">
        <v>40</v>
      </c>
      <c r="AI20" s="134">
        <v>15</v>
      </c>
      <c r="AJ20" s="191">
        <v>56</v>
      </c>
      <c r="AK20" s="92"/>
    </row>
    <row r="21" spans="1:37" s="25" customFormat="1" ht="17.100000000000001" customHeight="1" x14ac:dyDescent="0.2">
      <c r="A21" s="164">
        <v>57</v>
      </c>
      <c r="B21" s="528" t="s">
        <v>198</v>
      </c>
      <c r="C21" s="134">
        <v>94</v>
      </c>
      <c r="D21" s="134">
        <v>17</v>
      </c>
      <c r="E21" s="134">
        <v>8</v>
      </c>
      <c r="F21" s="134">
        <v>9</v>
      </c>
      <c r="G21" s="134">
        <v>39</v>
      </c>
      <c r="H21" s="134">
        <v>21</v>
      </c>
      <c r="I21" s="134">
        <v>12</v>
      </c>
      <c r="J21" s="134">
        <v>6</v>
      </c>
      <c r="K21" s="134">
        <v>0</v>
      </c>
      <c r="L21" s="134">
        <v>1</v>
      </c>
      <c r="M21" s="134">
        <v>0</v>
      </c>
      <c r="N21" s="134">
        <v>0</v>
      </c>
      <c r="O21" s="134">
        <v>7</v>
      </c>
      <c r="P21" s="134">
        <v>0</v>
      </c>
      <c r="Q21" s="191">
        <v>57</v>
      </c>
      <c r="R21" s="164">
        <v>57</v>
      </c>
      <c r="S21" s="528" t="s">
        <v>198</v>
      </c>
      <c r="T21" s="134">
        <v>8</v>
      </c>
      <c r="U21" s="134">
        <v>1</v>
      </c>
      <c r="V21" s="134">
        <v>7</v>
      </c>
      <c r="W21" s="134">
        <v>0</v>
      </c>
      <c r="X21" s="134">
        <v>10</v>
      </c>
      <c r="Y21" s="134">
        <v>7</v>
      </c>
      <c r="Z21" s="134">
        <v>2</v>
      </c>
      <c r="AA21" s="134">
        <v>1</v>
      </c>
      <c r="AB21" s="134">
        <v>0</v>
      </c>
      <c r="AC21" s="134">
        <v>0</v>
      </c>
      <c r="AD21" s="134">
        <v>0</v>
      </c>
      <c r="AE21" s="134">
        <v>1</v>
      </c>
      <c r="AF21" s="134">
        <v>2</v>
      </c>
      <c r="AG21" s="134">
        <v>3</v>
      </c>
      <c r="AH21" s="134">
        <v>5</v>
      </c>
      <c r="AI21" s="134">
        <v>1</v>
      </c>
      <c r="AJ21" s="191">
        <v>57</v>
      </c>
      <c r="AK21" s="92"/>
    </row>
    <row r="22" spans="1:37" s="104" customFormat="1" ht="17.100000000000001" customHeight="1" x14ac:dyDescent="0.2">
      <c r="A22" s="271">
        <v>58</v>
      </c>
      <c r="B22" s="529" t="s">
        <v>266</v>
      </c>
      <c r="C22" s="130">
        <v>2551</v>
      </c>
      <c r="D22" s="130">
        <v>276</v>
      </c>
      <c r="E22" s="130">
        <v>133</v>
      </c>
      <c r="F22" s="130">
        <v>143</v>
      </c>
      <c r="G22" s="130">
        <v>442</v>
      </c>
      <c r="H22" s="130">
        <v>247</v>
      </c>
      <c r="I22" s="130">
        <v>113</v>
      </c>
      <c r="J22" s="130">
        <v>82</v>
      </c>
      <c r="K22" s="130">
        <v>1</v>
      </c>
      <c r="L22" s="130">
        <v>77</v>
      </c>
      <c r="M22" s="130">
        <v>56</v>
      </c>
      <c r="N22" s="130">
        <v>2</v>
      </c>
      <c r="O22" s="130">
        <v>232</v>
      </c>
      <c r="P22" s="130">
        <v>41</v>
      </c>
      <c r="Q22" s="275">
        <v>58</v>
      </c>
      <c r="R22" s="271">
        <v>58</v>
      </c>
      <c r="S22" s="529" t="s">
        <v>266</v>
      </c>
      <c r="T22" s="130">
        <v>250</v>
      </c>
      <c r="U22" s="130">
        <v>35</v>
      </c>
      <c r="V22" s="130">
        <v>140</v>
      </c>
      <c r="W22" s="130">
        <v>75</v>
      </c>
      <c r="X22" s="130">
        <v>732</v>
      </c>
      <c r="Y22" s="130">
        <v>186</v>
      </c>
      <c r="Z22" s="130">
        <v>380</v>
      </c>
      <c r="AA22" s="130">
        <v>166</v>
      </c>
      <c r="AB22" s="130">
        <v>1</v>
      </c>
      <c r="AC22" s="130">
        <v>1</v>
      </c>
      <c r="AD22" s="130">
        <v>0</v>
      </c>
      <c r="AE22" s="130">
        <v>25</v>
      </c>
      <c r="AF22" s="130">
        <v>147</v>
      </c>
      <c r="AG22" s="130">
        <v>69</v>
      </c>
      <c r="AH22" s="130">
        <v>139</v>
      </c>
      <c r="AI22" s="130">
        <v>61</v>
      </c>
      <c r="AJ22" s="275">
        <v>58</v>
      </c>
      <c r="AK22" s="294"/>
    </row>
    <row r="23" spans="1:37" s="104" customFormat="1" ht="17.100000000000001" customHeight="1" x14ac:dyDescent="0.2">
      <c r="A23" s="271">
        <v>59</v>
      </c>
      <c r="B23" s="529" t="s">
        <v>267</v>
      </c>
      <c r="C23" s="130">
        <v>2470</v>
      </c>
      <c r="D23" s="130">
        <v>258</v>
      </c>
      <c r="E23" s="130">
        <v>123</v>
      </c>
      <c r="F23" s="130">
        <v>135</v>
      </c>
      <c r="G23" s="130">
        <v>399</v>
      </c>
      <c r="H23" s="130">
        <v>222</v>
      </c>
      <c r="I23" s="130">
        <v>102</v>
      </c>
      <c r="J23" s="130">
        <v>75</v>
      </c>
      <c r="K23" s="130">
        <v>1</v>
      </c>
      <c r="L23" s="130">
        <v>77</v>
      </c>
      <c r="M23" s="130">
        <v>56</v>
      </c>
      <c r="N23" s="130">
        <v>2</v>
      </c>
      <c r="O23" s="130">
        <v>231</v>
      </c>
      <c r="P23" s="130">
        <v>41</v>
      </c>
      <c r="Q23" s="275">
        <v>59</v>
      </c>
      <c r="R23" s="271">
        <v>59</v>
      </c>
      <c r="S23" s="529" t="s">
        <v>267</v>
      </c>
      <c r="T23" s="130">
        <v>247</v>
      </c>
      <c r="U23" s="130">
        <v>35</v>
      </c>
      <c r="V23" s="130">
        <v>137</v>
      </c>
      <c r="W23" s="130">
        <v>75</v>
      </c>
      <c r="X23" s="130">
        <v>731</v>
      </c>
      <c r="Y23" s="130">
        <v>185</v>
      </c>
      <c r="Z23" s="130">
        <v>380</v>
      </c>
      <c r="AA23" s="130">
        <v>166</v>
      </c>
      <c r="AB23" s="130">
        <v>1</v>
      </c>
      <c r="AC23" s="130">
        <v>1</v>
      </c>
      <c r="AD23" s="130">
        <v>0</v>
      </c>
      <c r="AE23" s="130">
        <v>25</v>
      </c>
      <c r="AF23" s="130">
        <v>143</v>
      </c>
      <c r="AG23" s="130">
        <v>68</v>
      </c>
      <c r="AH23" s="130">
        <v>131</v>
      </c>
      <c r="AI23" s="130">
        <v>59</v>
      </c>
      <c r="AJ23" s="275">
        <v>59</v>
      </c>
      <c r="AK23" s="294"/>
    </row>
    <row r="24" spans="1:37" s="25" customFormat="1" ht="17.100000000000001" customHeight="1" x14ac:dyDescent="0.2">
      <c r="A24" s="164">
        <v>60</v>
      </c>
      <c r="B24" s="530" t="s">
        <v>268</v>
      </c>
      <c r="C24" s="194">
        <v>1.0327935222672064</v>
      </c>
      <c r="D24" s="194">
        <v>0</v>
      </c>
      <c r="E24" s="194">
        <v>1.0813008130081301</v>
      </c>
      <c r="F24" s="194">
        <v>1.0592592592592593</v>
      </c>
      <c r="G24" s="194">
        <v>0</v>
      </c>
      <c r="H24" s="194">
        <v>1.1126126126126126</v>
      </c>
      <c r="I24" s="194">
        <v>1.107843137254902</v>
      </c>
      <c r="J24" s="194">
        <v>1.0933333333333333</v>
      </c>
      <c r="K24" s="194">
        <v>1</v>
      </c>
      <c r="L24" s="194">
        <v>1</v>
      </c>
      <c r="M24" s="194">
        <v>1</v>
      </c>
      <c r="N24" s="194">
        <v>1</v>
      </c>
      <c r="O24" s="194">
        <v>1.0043290043290043</v>
      </c>
      <c r="P24" s="194">
        <v>1</v>
      </c>
      <c r="Q24" s="191">
        <v>60</v>
      </c>
      <c r="R24" s="164">
        <v>60</v>
      </c>
      <c r="S24" s="530" t="s">
        <v>268</v>
      </c>
      <c r="T24" s="194">
        <v>1.0121457489878543</v>
      </c>
      <c r="U24" s="194">
        <v>1</v>
      </c>
      <c r="V24" s="194">
        <v>1.0218978102189782</v>
      </c>
      <c r="W24" s="194">
        <v>1</v>
      </c>
      <c r="X24" s="194">
        <v>1.0013679890560876</v>
      </c>
      <c r="Y24" s="194">
        <v>1.0054054054054054</v>
      </c>
      <c r="Z24" s="194">
        <v>1</v>
      </c>
      <c r="AA24" s="194">
        <v>1</v>
      </c>
      <c r="AB24" s="194">
        <v>1</v>
      </c>
      <c r="AC24" s="194">
        <v>1</v>
      </c>
      <c r="AD24" s="194">
        <v>0</v>
      </c>
      <c r="AE24" s="194">
        <v>1</v>
      </c>
      <c r="AF24" s="194">
        <v>1.0279720279720279</v>
      </c>
      <c r="AG24" s="194">
        <v>1.0147058823529411</v>
      </c>
      <c r="AH24" s="194">
        <v>1.0610687022900764</v>
      </c>
      <c r="AI24" s="194">
        <v>1.0338983050847457</v>
      </c>
      <c r="AJ24" s="191">
        <v>60</v>
      </c>
      <c r="AK24" s="92"/>
    </row>
    <row r="25" spans="1:37" s="25" customFormat="1" ht="30" customHeight="1" x14ac:dyDescent="0.2">
      <c r="A25" s="164"/>
      <c r="B25" s="293" t="s">
        <v>272</v>
      </c>
      <c r="C25" s="194"/>
      <c r="D25" s="134"/>
      <c r="E25" s="194"/>
      <c r="F25" s="194"/>
      <c r="G25" s="194"/>
      <c r="H25" s="194"/>
      <c r="I25" s="194"/>
      <c r="J25" s="194"/>
      <c r="K25" s="194"/>
      <c r="L25" s="194"/>
      <c r="M25" s="194"/>
      <c r="N25" s="194"/>
      <c r="O25" s="194"/>
      <c r="P25" s="194"/>
      <c r="Q25" s="191"/>
      <c r="R25" s="164"/>
      <c r="S25" s="293" t="s">
        <v>272</v>
      </c>
      <c r="T25" s="194"/>
      <c r="U25" s="194"/>
      <c r="V25" s="194"/>
      <c r="W25" s="194"/>
      <c r="X25" s="194"/>
      <c r="Y25" s="194"/>
      <c r="Z25" s="194"/>
      <c r="AA25" s="194"/>
      <c r="AB25" s="194"/>
      <c r="AC25" s="194"/>
      <c r="AD25" s="194"/>
      <c r="AE25" s="194"/>
      <c r="AF25" s="194"/>
      <c r="AG25" s="194"/>
      <c r="AH25" s="194"/>
      <c r="AI25" s="194"/>
      <c r="AJ25" s="191"/>
      <c r="AK25" s="92"/>
    </row>
    <row r="26" spans="1:37" s="25" customFormat="1" ht="17.100000000000001" customHeight="1" x14ac:dyDescent="0.2">
      <c r="A26" s="164">
        <v>61</v>
      </c>
      <c r="B26" s="494" t="s">
        <v>246</v>
      </c>
      <c r="C26" s="134">
        <v>0</v>
      </c>
      <c r="D26" s="134">
        <v>0</v>
      </c>
      <c r="E26" s="134">
        <v>0</v>
      </c>
      <c r="F26" s="134">
        <v>0</v>
      </c>
      <c r="G26" s="134">
        <v>0</v>
      </c>
      <c r="H26" s="134">
        <v>0</v>
      </c>
      <c r="I26" s="134">
        <v>0</v>
      </c>
      <c r="J26" s="134">
        <v>0</v>
      </c>
      <c r="K26" s="134">
        <v>0</v>
      </c>
      <c r="L26" s="134">
        <v>0</v>
      </c>
      <c r="M26" s="134">
        <v>0</v>
      </c>
      <c r="N26" s="134">
        <v>0</v>
      </c>
      <c r="O26" s="134">
        <v>0</v>
      </c>
      <c r="P26" s="134">
        <v>0</v>
      </c>
      <c r="Q26" s="191">
        <v>61</v>
      </c>
      <c r="R26" s="164">
        <v>61</v>
      </c>
      <c r="S26" s="494" t="s">
        <v>246</v>
      </c>
      <c r="T26" s="134">
        <v>0</v>
      </c>
      <c r="U26" s="134">
        <v>0</v>
      </c>
      <c r="V26" s="134">
        <v>0</v>
      </c>
      <c r="W26" s="134">
        <v>0</v>
      </c>
      <c r="X26" s="134">
        <v>0</v>
      </c>
      <c r="Y26" s="134">
        <v>0</v>
      </c>
      <c r="Z26" s="134">
        <v>0</v>
      </c>
      <c r="AA26" s="134">
        <v>0</v>
      </c>
      <c r="AB26" s="134">
        <v>0</v>
      </c>
      <c r="AC26" s="134">
        <v>0</v>
      </c>
      <c r="AD26" s="134">
        <v>0</v>
      </c>
      <c r="AE26" s="134">
        <v>0</v>
      </c>
      <c r="AF26" s="134">
        <v>0</v>
      </c>
      <c r="AG26" s="134">
        <v>0</v>
      </c>
      <c r="AH26" s="134">
        <v>0</v>
      </c>
      <c r="AI26" s="134">
        <v>0</v>
      </c>
      <c r="AJ26" s="191">
        <v>61</v>
      </c>
      <c r="AK26" s="92"/>
    </row>
    <row r="27" spans="1:37" s="25" customFormat="1" ht="17.100000000000001" customHeight="1" x14ac:dyDescent="0.2">
      <c r="A27" s="164">
        <v>62</v>
      </c>
      <c r="B27" s="494" t="s">
        <v>247</v>
      </c>
      <c r="C27" s="134">
        <v>0</v>
      </c>
      <c r="D27" s="134">
        <v>0</v>
      </c>
      <c r="E27" s="134">
        <v>0</v>
      </c>
      <c r="F27" s="134">
        <v>0</v>
      </c>
      <c r="G27" s="134">
        <v>0</v>
      </c>
      <c r="H27" s="134">
        <v>0</v>
      </c>
      <c r="I27" s="134">
        <v>0</v>
      </c>
      <c r="J27" s="134">
        <v>0</v>
      </c>
      <c r="K27" s="134">
        <v>0</v>
      </c>
      <c r="L27" s="134">
        <v>0</v>
      </c>
      <c r="M27" s="134">
        <v>0</v>
      </c>
      <c r="N27" s="134">
        <v>0</v>
      </c>
      <c r="O27" s="134">
        <v>0</v>
      </c>
      <c r="P27" s="134">
        <v>0</v>
      </c>
      <c r="Q27" s="191">
        <v>62</v>
      </c>
      <c r="R27" s="164">
        <v>62</v>
      </c>
      <c r="S27" s="494" t="s">
        <v>247</v>
      </c>
      <c r="T27" s="134">
        <v>0</v>
      </c>
      <c r="U27" s="134">
        <v>0</v>
      </c>
      <c r="V27" s="134">
        <v>0</v>
      </c>
      <c r="W27" s="134">
        <v>0</v>
      </c>
      <c r="X27" s="134">
        <v>0</v>
      </c>
      <c r="Y27" s="134">
        <v>0</v>
      </c>
      <c r="Z27" s="134">
        <v>0</v>
      </c>
      <c r="AA27" s="134">
        <v>0</v>
      </c>
      <c r="AB27" s="134">
        <v>0</v>
      </c>
      <c r="AC27" s="134">
        <v>0</v>
      </c>
      <c r="AD27" s="134">
        <v>0</v>
      </c>
      <c r="AE27" s="134">
        <v>0</v>
      </c>
      <c r="AF27" s="134">
        <v>0</v>
      </c>
      <c r="AG27" s="134">
        <v>0</v>
      </c>
      <c r="AH27" s="134">
        <v>0</v>
      </c>
      <c r="AI27" s="134">
        <v>0</v>
      </c>
      <c r="AJ27" s="191">
        <v>62</v>
      </c>
      <c r="AK27" s="92"/>
    </row>
    <row r="28" spans="1:37" s="25" customFormat="1" ht="17.100000000000001" customHeight="1" x14ac:dyDescent="0.2">
      <c r="A28" s="164">
        <v>63</v>
      </c>
      <c r="B28" s="494" t="s">
        <v>248</v>
      </c>
      <c r="C28" s="134">
        <v>5</v>
      </c>
      <c r="D28" s="134">
        <v>0</v>
      </c>
      <c r="E28" s="134">
        <v>0</v>
      </c>
      <c r="F28" s="134">
        <v>0</v>
      </c>
      <c r="G28" s="134">
        <v>1</v>
      </c>
      <c r="H28" s="134">
        <v>1</v>
      </c>
      <c r="I28" s="134">
        <v>0</v>
      </c>
      <c r="J28" s="134">
        <v>0</v>
      </c>
      <c r="K28" s="134">
        <v>0</v>
      </c>
      <c r="L28" s="134">
        <v>0</v>
      </c>
      <c r="M28" s="134">
        <v>0</v>
      </c>
      <c r="N28" s="134">
        <v>0</v>
      </c>
      <c r="O28" s="134">
        <v>0</v>
      </c>
      <c r="P28" s="134">
        <v>0</v>
      </c>
      <c r="Q28" s="191">
        <v>63</v>
      </c>
      <c r="R28" s="164">
        <v>63</v>
      </c>
      <c r="S28" s="494" t="s">
        <v>248</v>
      </c>
      <c r="T28" s="134">
        <v>3</v>
      </c>
      <c r="U28" s="134">
        <v>0</v>
      </c>
      <c r="V28" s="134">
        <v>3</v>
      </c>
      <c r="W28" s="134">
        <v>0</v>
      </c>
      <c r="X28" s="134">
        <v>0</v>
      </c>
      <c r="Y28" s="134">
        <v>0</v>
      </c>
      <c r="Z28" s="134">
        <v>0</v>
      </c>
      <c r="AA28" s="134">
        <v>0</v>
      </c>
      <c r="AB28" s="134">
        <v>1</v>
      </c>
      <c r="AC28" s="134">
        <v>1</v>
      </c>
      <c r="AD28" s="134">
        <v>0</v>
      </c>
      <c r="AE28" s="134">
        <v>0</v>
      </c>
      <c r="AF28" s="134">
        <v>0</v>
      </c>
      <c r="AG28" s="134">
        <v>0</v>
      </c>
      <c r="AH28" s="134">
        <v>0</v>
      </c>
      <c r="AI28" s="134">
        <v>0</v>
      </c>
      <c r="AJ28" s="191">
        <v>63</v>
      </c>
      <c r="AK28" s="92"/>
    </row>
    <row r="29" spans="1:37" s="25" customFormat="1" ht="17.100000000000001" customHeight="1" x14ac:dyDescent="0.2">
      <c r="A29" s="164">
        <v>64</v>
      </c>
      <c r="B29" s="494" t="s">
        <v>249</v>
      </c>
      <c r="C29" s="134">
        <v>5</v>
      </c>
      <c r="D29" s="134">
        <v>0</v>
      </c>
      <c r="E29" s="134">
        <v>0</v>
      </c>
      <c r="F29" s="134">
        <v>0</v>
      </c>
      <c r="G29" s="134">
        <v>0</v>
      </c>
      <c r="H29" s="134">
        <v>0</v>
      </c>
      <c r="I29" s="134">
        <v>0</v>
      </c>
      <c r="J29" s="134">
        <v>0</v>
      </c>
      <c r="K29" s="134">
        <v>0</v>
      </c>
      <c r="L29" s="134">
        <v>0</v>
      </c>
      <c r="M29" s="134">
        <v>0</v>
      </c>
      <c r="N29" s="134">
        <v>0</v>
      </c>
      <c r="O29" s="134">
        <v>0</v>
      </c>
      <c r="P29" s="134">
        <v>0</v>
      </c>
      <c r="Q29" s="191">
        <v>64</v>
      </c>
      <c r="R29" s="164">
        <v>64</v>
      </c>
      <c r="S29" s="494" t="s">
        <v>249</v>
      </c>
      <c r="T29" s="134">
        <v>1</v>
      </c>
      <c r="U29" s="134">
        <v>0</v>
      </c>
      <c r="V29" s="134">
        <v>1</v>
      </c>
      <c r="W29" s="134">
        <v>0</v>
      </c>
      <c r="X29" s="134">
        <v>1</v>
      </c>
      <c r="Y29" s="134">
        <v>0</v>
      </c>
      <c r="Z29" s="134">
        <v>1</v>
      </c>
      <c r="AA29" s="134">
        <v>0</v>
      </c>
      <c r="AB29" s="134">
        <v>1</v>
      </c>
      <c r="AC29" s="134">
        <v>1</v>
      </c>
      <c r="AD29" s="134">
        <v>0</v>
      </c>
      <c r="AE29" s="134">
        <v>0</v>
      </c>
      <c r="AF29" s="134">
        <v>0</v>
      </c>
      <c r="AG29" s="134">
        <v>0</v>
      </c>
      <c r="AH29" s="134">
        <v>0</v>
      </c>
      <c r="AI29" s="134">
        <v>2</v>
      </c>
      <c r="AJ29" s="191">
        <v>64</v>
      </c>
      <c r="AK29" s="92"/>
    </row>
    <row r="30" spans="1:37" s="25" customFormat="1" ht="17.100000000000001" customHeight="1" x14ac:dyDescent="0.2">
      <c r="A30" s="164">
        <v>65</v>
      </c>
      <c r="B30" s="494" t="s">
        <v>250</v>
      </c>
      <c r="C30" s="134">
        <v>4</v>
      </c>
      <c r="D30" s="134">
        <v>2</v>
      </c>
      <c r="E30" s="134">
        <v>0</v>
      </c>
      <c r="F30" s="134">
        <v>2</v>
      </c>
      <c r="G30" s="134">
        <v>0</v>
      </c>
      <c r="H30" s="134">
        <v>0</v>
      </c>
      <c r="I30" s="134">
        <v>0</v>
      </c>
      <c r="J30" s="134">
        <v>0</v>
      </c>
      <c r="K30" s="134">
        <v>0</v>
      </c>
      <c r="L30" s="134">
        <v>0</v>
      </c>
      <c r="M30" s="134">
        <v>0</v>
      </c>
      <c r="N30" s="134">
        <v>0</v>
      </c>
      <c r="O30" s="134">
        <v>0</v>
      </c>
      <c r="P30" s="134">
        <v>0</v>
      </c>
      <c r="Q30" s="191">
        <v>65</v>
      </c>
      <c r="R30" s="164">
        <v>65</v>
      </c>
      <c r="S30" s="494" t="s">
        <v>250</v>
      </c>
      <c r="T30" s="134">
        <v>0</v>
      </c>
      <c r="U30" s="134">
        <v>0</v>
      </c>
      <c r="V30" s="134">
        <v>0</v>
      </c>
      <c r="W30" s="134">
        <v>0</v>
      </c>
      <c r="X30" s="134">
        <v>1</v>
      </c>
      <c r="Y30" s="134">
        <v>0</v>
      </c>
      <c r="Z30" s="134">
        <v>1</v>
      </c>
      <c r="AA30" s="134">
        <v>0</v>
      </c>
      <c r="AB30" s="134">
        <v>1</v>
      </c>
      <c r="AC30" s="134">
        <v>1</v>
      </c>
      <c r="AD30" s="134">
        <v>0</v>
      </c>
      <c r="AE30" s="134">
        <v>0</v>
      </c>
      <c r="AF30" s="134">
        <v>0</v>
      </c>
      <c r="AG30" s="134">
        <v>0</v>
      </c>
      <c r="AH30" s="134">
        <v>0</v>
      </c>
      <c r="AI30" s="134">
        <v>0</v>
      </c>
      <c r="AJ30" s="191">
        <v>65</v>
      </c>
      <c r="AK30" s="92"/>
    </row>
    <row r="31" spans="1:37" s="25" customFormat="1" ht="17.100000000000001" customHeight="1" x14ac:dyDescent="0.2">
      <c r="A31" s="164">
        <v>66</v>
      </c>
      <c r="B31" s="494" t="s">
        <v>251</v>
      </c>
      <c r="C31" s="134">
        <v>0</v>
      </c>
      <c r="D31" s="134">
        <v>0</v>
      </c>
      <c r="E31" s="134">
        <v>0</v>
      </c>
      <c r="F31" s="134">
        <v>0</v>
      </c>
      <c r="G31" s="134">
        <v>0</v>
      </c>
      <c r="H31" s="134">
        <v>0</v>
      </c>
      <c r="I31" s="134">
        <v>0</v>
      </c>
      <c r="J31" s="134">
        <v>0</v>
      </c>
      <c r="K31" s="134">
        <v>0</v>
      </c>
      <c r="L31" s="134">
        <v>0</v>
      </c>
      <c r="M31" s="134">
        <v>0</v>
      </c>
      <c r="N31" s="134">
        <v>0</v>
      </c>
      <c r="O31" s="134">
        <v>0</v>
      </c>
      <c r="P31" s="134">
        <v>0</v>
      </c>
      <c r="Q31" s="191">
        <v>66</v>
      </c>
      <c r="R31" s="164">
        <v>66</v>
      </c>
      <c r="S31" s="494" t="s">
        <v>251</v>
      </c>
      <c r="T31" s="134">
        <v>0</v>
      </c>
      <c r="U31" s="134">
        <v>0</v>
      </c>
      <c r="V31" s="134">
        <v>0</v>
      </c>
      <c r="W31" s="134">
        <v>0</v>
      </c>
      <c r="X31" s="134">
        <v>0</v>
      </c>
      <c r="Y31" s="134">
        <v>0</v>
      </c>
      <c r="Z31" s="134">
        <v>0</v>
      </c>
      <c r="AA31" s="134">
        <v>0</v>
      </c>
      <c r="AB31" s="134">
        <v>0</v>
      </c>
      <c r="AC31" s="134">
        <v>0</v>
      </c>
      <c r="AD31" s="134">
        <v>0</v>
      </c>
      <c r="AE31" s="134">
        <v>0</v>
      </c>
      <c r="AF31" s="134">
        <v>0</v>
      </c>
      <c r="AG31" s="134">
        <v>0</v>
      </c>
      <c r="AH31" s="134">
        <v>0</v>
      </c>
      <c r="AI31" s="134">
        <v>0</v>
      </c>
      <c r="AJ31" s="191">
        <v>66</v>
      </c>
      <c r="AK31" s="92"/>
    </row>
    <row r="32" spans="1:37" s="25" customFormat="1" ht="17.100000000000001" customHeight="1" x14ac:dyDescent="0.2">
      <c r="A32" s="164">
        <v>67</v>
      </c>
      <c r="B32" s="494" t="s">
        <v>252</v>
      </c>
      <c r="C32" s="134">
        <v>1</v>
      </c>
      <c r="D32" s="134">
        <v>1</v>
      </c>
      <c r="E32" s="134">
        <v>0</v>
      </c>
      <c r="F32" s="134">
        <v>1</v>
      </c>
      <c r="G32" s="134">
        <v>0</v>
      </c>
      <c r="H32" s="134">
        <v>0</v>
      </c>
      <c r="I32" s="134">
        <v>0</v>
      </c>
      <c r="J32" s="134">
        <v>0</v>
      </c>
      <c r="K32" s="134">
        <v>0</v>
      </c>
      <c r="L32" s="134">
        <v>0</v>
      </c>
      <c r="M32" s="134">
        <v>0</v>
      </c>
      <c r="N32" s="134">
        <v>0</v>
      </c>
      <c r="O32" s="134">
        <v>0</v>
      </c>
      <c r="P32" s="134">
        <v>0</v>
      </c>
      <c r="Q32" s="191">
        <v>67</v>
      </c>
      <c r="R32" s="164">
        <v>67</v>
      </c>
      <c r="S32" s="494" t="s">
        <v>252</v>
      </c>
      <c r="T32" s="134">
        <v>0</v>
      </c>
      <c r="U32" s="134">
        <v>0</v>
      </c>
      <c r="V32" s="134">
        <v>0</v>
      </c>
      <c r="W32" s="134">
        <v>0</v>
      </c>
      <c r="X32" s="134">
        <v>0</v>
      </c>
      <c r="Y32" s="134">
        <v>0</v>
      </c>
      <c r="Z32" s="134">
        <v>0</v>
      </c>
      <c r="AA32" s="134">
        <v>0</v>
      </c>
      <c r="AB32" s="134">
        <v>0</v>
      </c>
      <c r="AC32" s="134">
        <v>0</v>
      </c>
      <c r="AD32" s="134">
        <v>0</v>
      </c>
      <c r="AE32" s="134">
        <v>0</v>
      </c>
      <c r="AF32" s="134">
        <v>0</v>
      </c>
      <c r="AG32" s="134">
        <v>0</v>
      </c>
      <c r="AH32" s="134">
        <v>0</v>
      </c>
      <c r="AI32" s="134">
        <v>0</v>
      </c>
      <c r="AJ32" s="191">
        <v>67</v>
      </c>
      <c r="AK32" s="92"/>
    </row>
    <row r="33" spans="1:37" s="25" customFormat="1" ht="17.100000000000001" customHeight="1" x14ac:dyDescent="0.2">
      <c r="A33" s="164">
        <v>68</v>
      </c>
      <c r="B33" s="494" t="s">
        <v>253</v>
      </c>
      <c r="C33" s="134">
        <v>2</v>
      </c>
      <c r="D33" s="134">
        <v>1</v>
      </c>
      <c r="E33" s="134">
        <v>0</v>
      </c>
      <c r="F33" s="134">
        <v>1</v>
      </c>
      <c r="G33" s="134">
        <v>0</v>
      </c>
      <c r="H33" s="134">
        <v>0</v>
      </c>
      <c r="I33" s="134">
        <v>0</v>
      </c>
      <c r="J33" s="134">
        <v>0</v>
      </c>
      <c r="K33" s="134">
        <v>0</v>
      </c>
      <c r="L33" s="134">
        <v>0</v>
      </c>
      <c r="M33" s="134">
        <v>0</v>
      </c>
      <c r="N33" s="134">
        <v>0</v>
      </c>
      <c r="O33" s="134">
        <v>0</v>
      </c>
      <c r="P33" s="134">
        <v>0</v>
      </c>
      <c r="Q33" s="191">
        <v>68</v>
      </c>
      <c r="R33" s="164">
        <v>68</v>
      </c>
      <c r="S33" s="494" t="s">
        <v>253</v>
      </c>
      <c r="T33" s="134">
        <v>0</v>
      </c>
      <c r="U33" s="134">
        <v>0</v>
      </c>
      <c r="V33" s="134">
        <v>0</v>
      </c>
      <c r="W33" s="134">
        <v>0</v>
      </c>
      <c r="X33" s="134">
        <v>0</v>
      </c>
      <c r="Y33" s="134">
        <v>0</v>
      </c>
      <c r="Z33" s="134">
        <v>0</v>
      </c>
      <c r="AA33" s="134">
        <v>0</v>
      </c>
      <c r="AB33" s="134">
        <v>1</v>
      </c>
      <c r="AC33" s="134">
        <v>1</v>
      </c>
      <c r="AD33" s="134">
        <v>0</v>
      </c>
      <c r="AE33" s="134">
        <v>0</v>
      </c>
      <c r="AF33" s="134">
        <v>0</v>
      </c>
      <c r="AG33" s="134">
        <v>0</v>
      </c>
      <c r="AH33" s="134">
        <v>0</v>
      </c>
      <c r="AI33" s="134">
        <v>0</v>
      </c>
      <c r="AJ33" s="191">
        <v>68</v>
      </c>
      <c r="AK33" s="92"/>
    </row>
    <row r="34" spans="1:37" s="25" customFormat="1" ht="17.100000000000001" customHeight="1" x14ac:dyDescent="0.2">
      <c r="A34" s="164">
        <v>69</v>
      </c>
      <c r="B34" s="494" t="s">
        <v>254</v>
      </c>
      <c r="C34" s="134">
        <v>17</v>
      </c>
      <c r="D34" s="134">
        <v>5</v>
      </c>
      <c r="E34" s="134">
        <v>1</v>
      </c>
      <c r="F34" s="134">
        <v>4</v>
      </c>
      <c r="G34" s="134">
        <v>0</v>
      </c>
      <c r="H34" s="134">
        <v>0</v>
      </c>
      <c r="I34" s="134">
        <v>0</v>
      </c>
      <c r="J34" s="134">
        <v>0</v>
      </c>
      <c r="K34" s="134">
        <v>0</v>
      </c>
      <c r="L34" s="134">
        <v>0</v>
      </c>
      <c r="M34" s="134">
        <v>0</v>
      </c>
      <c r="N34" s="134">
        <v>0</v>
      </c>
      <c r="O34" s="134">
        <v>0</v>
      </c>
      <c r="P34" s="134">
        <v>0</v>
      </c>
      <c r="Q34" s="191">
        <v>69</v>
      </c>
      <c r="R34" s="164">
        <v>69</v>
      </c>
      <c r="S34" s="494" t="s">
        <v>254</v>
      </c>
      <c r="T34" s="134">
        <v>8</v>
      </c>
      <c r="U34" s="134">
        <v>0</v>
      </c>
      <c r="V34" s="134">
        <v>8</v>
      </c>
      <c r="W34" s="134">
        <v>0</v>
      </c>
      <c r="X34" s="134">
        <v>1</v>
      </c>
      <c r="Y34" s="134">
        <v>0</v>
      </c>
      <c r="Z34" s="134">
        <v>1</v>
      </c>
      <c r="AA34" s="134">
        <v>0</v>
      </c>
      <c r="AB34" s="134">
        <v>3</v>
      </c>
      <c r="AC34" s="134">
        <v>3</v>
      </c>
      <c r="AD34" s="134">
        <v>0</v>
      </c>
      <c r="AE34" s="134">
        <v>0</v>
      </c>
      <c r="AF34" s="134">
        <v>0</v>
      </c>
      <c r="AG34" s="134">
        <v>0</v>
      </c>
      <c r="AH34" s="134">
        <v>0</v>
      </c>
      <c r="AI34" s="134">
        <v>0</v>
      </c>
      <c r="AJ34" s="191">
        <v>69</v>
      </c>
      <c r="AK34" s="92"/>
    </row>
    <row r="35" spans="1:37" s="25" customFormat="1" ht="17.100000000000001" customHeight="1" x14ac:dyDescent="0.2">
      <c r="A35" s="164">
        <v>70</v>
      </c>
      <c r="B35" s="494" t="s">
        <v>255</v>
      </c>
      <c r="C35" s="134">
        <v>5</v>
      </c>
      <c r="D35" s="134">
        <v>1</v>
      </c>
      <c r="E35" s="134">
        <v>0</v>
      </c>
      <c r="F35" s="134">
        <v>1</v>
      </c>
      <c r="G35" s="134">
        <v>0</v>
      </c>
      <c r="H35" s="134">
        <v>0</v>
      </c>
      <c r="I35" s="134">
        <v>0</v>
      </c>
      <c r="J35" s="134">
        <v>0</v>
      </c>
      <c r="K35" s="134">
        <v>0</v>
      </c>
      <c r="L35" s="134">
        <v>0</v>
      </c>
      <c r="M35" s="134">
        <v>0</v>
      </c>
      <c r="N35" s="134">
        <v>0</v>
      </c>
      <c r="O35" s="134">
        <v>0</v>
      </c>
      <c r="P35" s="134">
        <v>0</v>
      </c>
      <c r="Q35" s="191">
        <v>70</v>
      </c>
      <c r="R35" s="164">
        <v>70</v>
      </c>
      <c r="S35" s="494" t="s">
        <v>255</v>
      </c>
      <c r="T35" s="134">
        <v>2</v>
      </c>
      <c r="U35" s="134">
        <v>0</v>
      </c>
      <c r="V35" s="134">
        <v>2</v>
      </c>
      <c r="W35" s="134">
        <v>0</v>
      </c>
      <c r="X35" s="134">
        <v>1</v>
      </c>
      <c r="Y35" s="134">
        <v>0</v>
      </c>
      <c r="Z35" s="134">
        <v>1</v>
      </c>
      <c r="AA35" s="134">
        <v>0</v>
      </c>
      <c r="AB35" s="134">
        <v>0</v>
      </c>
      <c r="AC35" s="134">
        <v>0</v>
      </c>
      <c r="AD35" s="134">
        <v>0</v>
      </c>
      <c r="AE35" s="134">
        <v>0</v>
      </c>
      <c r="AF35" s="134">
        <v>0</v>
      </c>
      <c r="AG35" s="134">
        <v>0</v>
      </c>
      <c r="AH35" s="134">
        <v>0</v>
      </c>
      <c r="AI35" s="134">
        <v>1</v>
      </c>
      <c r="AJ35" s="191">
        <v>70</v>
      </c>
      <c r="AK35" s="92"/>
    </row>
    <row r="36" spans="1:37" s="25" customFormat="1" ht="17.100000000000001" customHeight="1" x14ac:dyDescent="0.2">
      <c r="A36" s="164">
        <v>71</v>
      </c>
      <c r="B36" s="494" t="s">
        <v>256</v>
      </c>
      <c r="C36" s="134">
        <v>1</v>
      </c>
      <c r="D36" s="134">
        <v>0</v>
      </c>
      <c r="E36" s="134">
        <v>0</v>
      </c>
      <c r="F36" s="134">
        <v>0</v>
      </c>
      <c r="G36" s="134">
        <v>0</v>
      </c>
      <c r="H36" s="134">
        <v>0</v>
      </c>
      <c r="I36" s="134">
        <v>0</v>
      </c>
      <c r="J36" s="134">
        <v>0</v>
      </c>
      <c r="K36" s="134">
        <v>0</v>
      </c>
      <c r="L36" s="134">
        <v>0</v>
      </c>
      <c r="M36" s="134">
        <v>0</v>
      </c>
      <c r="N36" s="134">
        <v>0</v>
      </c>
      <c r="O36" s="134">
        <v>0</v>
      </c>
      <c r="P36" s="134">
        <v>0</v>
      </c>
      <c r="Q36" s="191">
        <v>71</v>
      </c>
      <c r="R36" s="164">
        <v>71</v>
      </c>
      <c r="S36" s="494" t="s">
        <v>256</v>
      </c>
      <c r="T36" s="134">
        <v>1</v>
      </c>
      <c r="U36" s="134">
        <v>0</v>
      </c>
      <c r="V36" s="134">
        <v>1</v>
      </c>
      <c r="W36" s="134">
        <v>0</v>
      </c>
      <c r="X36" s="134">
        <v>0</v>
      </c>
      <c r="Y36" s="134">
        <v>0</v>
      </c>
      <c r="Z36" s="134">
        <v>0</v>
      </c>
      <c r="AA36" s="134">
        <v>0</v>
      </c>
      <c r="AB36" s="134">
        <v>0</v>
      </c>
      <c r="AC36" s="134">
        <v>0</v>
      </c>
      <c r="AD36" s="134">
        <v>0</v>
      </c>
      <c r="AE36" s="134">
        <v>0</v>
      </c>
      <c r="AF36" s="134">
        <v>0</v>
      </c>
      <c r="AG36" s="134">
        <v>0</v>
      </c>
      <c r="AH36" s="134">
        <v>0</v>
      </c>
      <c r="AI36" s="134">
        <v>0</v>
      </c>
      <c r="AJ36" s="191">
        <v>71</v>
      </c>
      <c r="AK36" s="92"/>
    </row>
    <row r="37" spans="1:37" s="25" customFormat="1" ht="17.100000000000001" customHeight="1" x14ac:dyDescent="0.2">
      <c r="A37" s="164">
        <v>72</v>
      </c>
      <c r="B37" s="494" t="s">
        <v>257</v>
      </c>
      <c r="C37" s="134">
        <v>0</v>
      </c>
      <c r="D37" s="134">
        <v>0</v>
      </c>
      <c r="E37" s="134">
        <v>0</v>
      </c>
      <c r="F37" s="134">
        <v>0</v>
      </c>
      <c r="G37" s="134">
        <v>0</v>
      </c>
      <c r="H37" s="134">
        <v>0</v>
      </c>
      <c r="I37" s="134">
        <v>0</v>
      </c>
      <c r="J37" s="134">
        <v>0</v>
      </c>
      <c r="K37" s="134">
        <v>0</v>
      </c>
      <c r="L37" s="134">
        <v>0</v>
      </c>
      <c r="M37" s="134">
        <v>0</v>
      </c>
      <c r="N37" s="134">
        <v>0</v>
      </c>
      <c r="O37" s="134">
        <v>0</v>
      </c>
      <c r="P37" s="134">
        <v>0</v>
      </c>
      <c r="Q37" s="191">
        <v>72</v>
      </c>
      <c r="R37" s="164">
        <v>72</v>
      </c>
      <c r="S37" s="494" t="s">
        <v>257</v>
      </c>
      <c r="T37" s="134">
        <v>0</v>
      </c>
      <c r="U37" s="134">
        <v>0</v>
      </c>
      <c r="V37" s="134">
        <v>0</v>
      </c>
      <c r="W37" s="134">
        <v>0</v>
      </c>
      <c r="X37" s="134">
        <v>0</v>
      </c>
      <c r="Y37" s="134">
        <v>0</v>
      </c>
      <c r="Z37" s="134">
        <v>0</v>
      </c>
      <c r="AA37" s="134">
        <v>0</v>
      </c>
      <c r="AB37" s="134">
        <v>0</v>
      </c>
      <c r="AC37" s="134">
        <v>0</v>
      </c>
      <c r="AD37" s="134">
        <v>0</v>
      </c>
      <c r="AE37" s="134">
        <v>0</v>
      </c>
      <c r="AF37" s="134">
        <v>0</v>
      </c>
      <c r="AG37" s="134">
        <v>0</v>
      </c>
      <c r="AH37" s="134">
        <v>0</v>
      </c>
      <c r="AI37" s="134">
        <v>0</v>
      </c>
      <c r="AJ37" s="191">
        <v>72</v>
      </c>
      <c r="AK37" s="92"/>
    </row>
    <row r="38" spans="1:37" s="25" customFormat="1" ht="17.100000000000001" customHeight="1" x14ac:dyDescent="0.2">
      <c r="A38" s="164">
        <v>73</v>
      </c>
      <c r="B38" s="494" t="s">
        <v>258</v>
      </c>
      <c r="C38" s="134">
        <v>0</v>
      </c>
      <c r="D38" s="134">
        <v>0</v>
      </c>
      <c r="E38" s="134">
        <v>0</v>
      </c>
      <c r="F38" s="134">
        <v>0</v>
      </c>
      <c r="G38" s="134">
        <v>0</v>
      </c>
      <c r="H38" s="134">
        <v>0</v>
      </c>
      <c r="I38" s="134">
        <v>0</v>
      </c>
      <c r="J38" s="134">
        <v>0</v>
      </c>
      <c r="K38" s="134">
        <v>0</v>
      </c>
      <c r="L38" s="134">
        <v>0</v>
      </c>
      <c r="M38" s="134">
        <v>0</v>
      </c>
      <c r="N38" s="134">
        <v>0</v>
      </c>
      <c r="O38" s="134">
        <v>0</v>
      </c>
      <c r="P38" s="134">
        <v>0</v>
      </c>
      <c r="Q38" s="191">
        <v>73</v>
      </c>
      <c r="R38" s="164">
        <v>73</v>
      </c>
      <c r="S38" s="494" t="s">
        <v>258</v>
      </c>
      <c r="T38" s="134">
        <v>0</v>
      </c>
      <c r="U38" s="134">
        <v>0</v>
      </c>
      <c r="V38" s="134">
        <v>0</v>
      </c>
      <c r="W38" s="134">
        <v>0</v>
      </c>
      <c r="X38" s="134">
        <v>0</v>
      </c>
      <c r="Y38" s="134">
        <v>0</v>
      </c>
      <c r="Z38" s="134">
        <v>0</v>
      </c>
      <c r="AA38" s="134">
        <v>0</v>
      </c>
      <c r="AB38" s="134">
        <v>0</v>
      </c>
      <c r="AC38" s="134">
        <v>0</v>
      </c>
      <c r="AD38" s="134">
        <v>0</v>
      </c>
      <c r="AE38" s="134">
        <v>0</v>
      </c>
      <c r="AF38" s="134">
        <v>0</v>
      </c>
      <c r="AG38" s="134">
        <v>0</v>
      </c>
      <c r="AH38" s="134">
        <v>0</v>
      </c>
      <c r="AI38" s="134">
        <v>0</v>
      </c>
      <c r="AJ38" s="191">
        <v>73</v>
      </c>
      <c r="AK38" s="92"/>
    </row>
    <row r="39" spans="1:37" s="25" customFormat="1" ht="17.100000000000001" customHeight="1" x14ac:dyDescent="0.2">
      <c r="A39" s="164">
        <v>74</v>
      </c>
      <c r="B39" s="494" t="s">
        <v>259</v>
      </c>
      <c r="C39" s="134">
        <v>0</v>
      </c>
      <c r="D39" s="134">
        <v>0</v>
      </c>
      <c r="E39" s="134">
        <v>0</v>
      </c>
      <c r="F39" s="134">
        <v>0</v>
      </c>
      <c r="G39" s="134">
        <v>0</v>
      </c>
      <c r="H39" s="134">
        <v>0</v>
      </c>
      <c r="I39" s="134">
        <v>0</v>
      </c>
      <c r="J39" s="134">
        <v>0</v>
      </c>
      <c r="K39" s="134">
        <v>0</v>
      </c>
      <c r="L39" s="134">
        <v>0</v>
      </c>
      <c r="M39" s="134">
        <v>0</v>
      </c>
      <c r="N39" s="134">
        <v>0</v>
      </c>
      <c r="O39" s="134">
        <v>0</v>
      </c>
      <c r="P39" s="134">
        <v>0</v>
      </c>
      <c r="Q39" s="191">
        <v>74</v>
      </c>
      <c r="R39" s="164">
        <v>74</v>
      </c>
      <c r="S39" s="494" t="s">
        <v>259</v>
      </c>
      <c r="T39" s="134">
        <v>0</v>
      </c>
      <c r="U39" s="134">
        <v>0</v>
      </c>
      <c r="V39" s="134">
        <v>0</v>
      </c>
      <c r="W39" s="134">
        <v>0</v>
      </c>
      <c r="X39" s="134">
        <v>0</v>
      </c>
      <c r="Y39" s="134">
        <v>0</v>
      </c>
      <c r="Z39" s="134">
        <v>0</v>
      </c>
      <c r="AA39" s="134">
        <v>0</v>
      </c>
      <c r="AB39" s="134">
        <v>0</v>
      </c>
      <c r="AC39" s="134">
        <v>0</v>
      </c>
      <c r="AD39" s="134">
        <v>0</v>
      </c>
      <c r="AE39" s="134">
        <v>0</v>
      </c>
      <c r="AF39" s="134">
        <v>0</v>
      </c>
      <c r="AG39" s="134">
        <v>0</v>
      </c>
      <c r="AH39" s="134">
        <v>0</v>
      </c>
      <c r="AI39" s="134">
        <v>0</v>
      </c>
      <c r="AJ39" s="191">
        <v>74</v>
      </c>
      <c r="AK39" s="92"/>
    </row>
    <row r="40" spans="1:37" s="25" customFormat="1" ht="17.100000000000001" customHeight="1" x14ac:dyDescent="0.2">
      <c r="A40" s="164">
        <v>75</v>
      </c>
      <c r="B40" s="494" t="s">
        <v>260</v>
      </c>
      <c r="C40" s="134">
        <v>0</v>
      </c>
      <c r="D40" s="134">
        <v>0</v>
      </c>
      <c r="E40" s="134">
        <v>0</v>
      </c>
      <c r="F40" s="134">
        <v>0</v>
      </c>
      <c r="G40" s="134">
        <v>0</v>
      </c>
      <c r="H40" s="134">
        <v>0</v>
      </c>
      <c r="I40" s="134">
        <v>0</v>
      </c>
      <c r="J40" s="134">
        <v>0</v>
      </c>
      <c r="K40" s="134">
        <v>0</v>
      </c>
      <c r="L40" s="134">
        <v>0</v>
      </c>
      <c r="M40" s="134">
        <v>0</v>
      </c>
      <c r="N40" s="134">
        <v>0</v>
      </c>
      <c r="O40" s="134">
        <v>0</v>
      </c>
      <c r="P40" s="134">
        <v>0</v>
      </c>
      <c r="Q40" s="191">
        <v>75</v>
      </c>
      <c r="R40" s="164">
        <v>75</v>
      </c>
      <c r="S40" s="494" t="s">
        <v>260</v>
      </c>
      <c r="T40" s="134">
        <v>0</v>
      </c>
      <c r="U40" s="134">
        <v>0</v>
      </c>
      <c r="V40" s="134">
        <v>0</v>
      </c>
      <c r="W40" s="134">
        <v>0</v>
      </c>
      <c r="X40" s="134">
        <v>0</v>
      </c>
      <c r="Y40" s="134">
        <v>0</v>
      </c>
      <c r="Z40" s="134">
        <v>0</v>
      </c>
      <c r="AA40" s="134">
        <v>0</v>
      </c>
      <c r="AB40" s="134">
        <v>0</v>
      </c>
      <c r="AC40" s="134">
        <v>0</v>
      </c>
      <c r="AD40" s="134">
        <v>0</v>
      </c>
      <c r="AE40" s="134">
        <v>0</v>
      </c>
      <c r="AF40" s="134">
        <v>0</v>
      </c>
      <c r="AG40" s="134">
        <v>0</v>
      </c>
      <c r="AH40" s="134">
        <v>0</v>
      </c>
      <c r="AI40" s="134">
        <v>0</v>
      </c>
      <c r="AJ40" s="191">
        <v>75</v>
      </c>
      <c r="AK40" s="92"/>
    </row>
    <row r="41" spans="1:37" s="25" customFormat="1" ht="17.100000000000001" customHeight="1" x14ac:dyDescent="0.2">
      <c r="A41" s="164">
        <v>76</v>
      </c>
      <c r="B41" s="494" t="s">
        <v>261</v>
      </c>
      <c r="C41" s="134">
        <v>0</v>
      </c>
      <c r="D41" s="134">
        <v>0</v>
      </c>
      <c r="E41" s="134">
        <v>0</v>
      </c>
      <c r="F41" s="134">
        <v>0</v>
      </c>
      <c r="G41" s="134">
        <v>0</v>
      </c>
      <c r="H41" s="134">
        <v>0</v>
      </c>
      <c r="I41" s="134">
        <v>0</v>
      </c>
      <c r="J41" s="134">
        <v>0</v>
      </c>
      <c r="K41" s="134">
        <v>0</v>
      </c>
      <c r="L41" s="134">
        <v>0</v>
      </c>
      <c r="M41" s="134">
        <v>0</v>
      </c>
      <c r="N41" s="134">
        <v>0</v>
      </c>
      <c r="O41" s="134">
        <v>0</v>
      </c>
      <c r="P41" s="134">
        <v>0</v>
      </c>
      <c r="Q41" s="191">
        <v>76</v>
      </c>
      <c r="R41" s="164">
        <v>76</v>
      </c>
      <c r="S41" s="494" t="s">
        <v>261</v>
      </c>
      <c r="T41" s="134">
        <v>0</v>
      </c>
      <c r="U41" s="134">
        <v>0</v>
      </c>
      <c r="V41" s="134">
        <v>0</v>
      </c>
      <c r="W41" s="134">
        <v>0</v>
      </c>
      <c r="X41" s="134">
        <v>0</v>
      </c>
      <c r="Y41" s="134">
        <v>0</v>
      </c>
      <c r="Z41" s="134">
        <v>0</v>
      </c>
      <c r="AA41" s="134">
        <v>0</v>
      </c>
      <c r="AB41" s="134">
        <v>0</v>
      </c>
      <c r="AC41" s="134">
        <v>0</v>
      </c>
      <c r="AD41" s="134">
        <v>0</v>
      </c>
      <c r="AE41" s="134">
        <v>0</v>
      </c>
      <c r="AF41" s="134">
        <v>0</v>
      </c>
      <c r="AG41" s="134">
        <v>0</v>
      </c>
      <c r="AH41" s="134">
        <v>0</v>
      </c>
      <c r="AI41" s="134">
        <v>0</v>
      </c>
      <c r="AJ41" s="191">
        <v>76</v>
      </c>
      <c r="AK41" s="92"/>
    </row>
    <row r="42" spans="1:37" s="25" customFormat="1" ht="17.100000000000001" customHeight="1" x14ac:dyDescent="0.2">
      <c r="A42" s="164">
        <v>77</v>
      </c>
      <c r="B42" s="494" t="s">
        <v>262</v>
      </c>
      <c r="C42" s="134">
        <v>3</v>
      </c>
      <c r="D42" s="134">
        <v>2</v>
      </c>
      <c r="E42" s="134">
        <v>0</v>
      </c>
      <c r="F42" s="134">
        <v>2</v>
      </c>
      <c r="G42" s="134">
        <v>0</v>
      </c>
      <c r="H42" s="134">
        <v>0</v>
      </c>
      <c r="I42" s="134">
        <v>0</v>
      </c>
      <c r="J42" s="134">
        <v>0</v>
      </c>
      <c r="K42" s="134">
        <v>0</v>
      </c>
      <c r="L42" s="134">
        <v>0</v>
      </c>
      <c r="M42" s="134">
        <v>0</v>
      </c>
      <c r="N42" s="134">
        <v>0</v>
      </c>
      <c r="O42" s="134">
        <v>0</v>
      </c>
      <c r="P42" s="134">
        <v>0</v>
      </c>
      <c r="Q42" s="191">
        <v>77</v>
      </c>
      <c r="R42" s="164">
        <v>77</v>
      </c>
      <c r="S42" s="494" t="s">
        <v>262</v>
      </c>
      <c r="T42" s="134">
        <v>1</v>
      </c>
      <c r="U42" s="134">
        <v>0</v>
      </c>
      <c r="V42" s="134">
        <v>1</v>
      </c>
      <c r="W42" s="134">
        <v>0</v>
      </c>
      <c r="X42" s="134">
        <v>0</v>
      </c>
      <c r="Y42" s="134">
        <v>0</v>
      </c>
      <c r="Z42" s="134">
        <v>0</v>
      </c>
      <c r="AA42" s="134">
        <v>0</v>
      </c>
      <c r="AB42" s="134">
        <v>0</v>
      </c>
      <c r="AC42" s="134">
        <v>0</v>
      </c>
      <c r="AD42" s="134">
        <v>0</v>
      </c>
      <c r="AE42" s="134">
        <v>0</v>
      </c>
      <c r="AF42" s="134">
        <v>0</v>
      </c>
      <c r="AG42" s="134">
        <v>0</v>
      </c>
      <c r="AH42" s="134">
        <v>0</v>
      </c>
      <c r="AI42" s="134">
        <v>0</v>
      </c>
      <c r="AJ42" s="191">
        <v>77</v>
      </c>
      <c r="AK42" s="92"/>
    </row>
    <row r="43" spans="1:37" s="25" customFormat="1" ht="17.100000000000001" customHeight="1" x14ac:dyDescent="0.2">
      <c r="A43" s="164">
        <v>78</v>
      </c>
      <c r="B43" s="528" t="s">
        <v>196</v>
      </c>
      <c r="C43" s="134">
        <v>3</v>
      </c>
      <c r="D43" s="134">
        <v>2</v>
      </c>
      <c r="E43" s="134">
        <v>0</v>
      </c>
      <c r="F43" s="134">
        <v>2</v>
      </c>
      <c r="G43" s="134">
        <v>0</v>
      </c>
      <c r="H43" s="134">
        <v>0</v>
      </c>
      <c r="I43" s="134">
        <v>0</v>
      </c>
      <c r="J43" s="134">
        <v>0</v>
      </c>
      <c r="K43" s="134">
        <v>0</v>
      </c>
      <c r="L43" s="134">
        <v>0</v>
      </c>
      <c r="M43" s="134">
        <v>0</v>
      </c>
      <c r="N43" s="134">
        <v>0</v>
      </c>
      <c r="O43" s="134">
        <v>0</v>
      </c>
      <c r="P43" s="134">
        <v>0</v>
      </c>
      <c r="Q43" s="191">
        <v>78</v>
      </c>
      <c r="R43" s="164">
        <v>78</v>
      </c>
      <c r="S43" s="528" t="s">
        <v>196</v>
      </c>
      <c r="T43" s="134">
        <v>1</v>
      </c>
      <c r="U43" s="134">
        <v>0</v>
      </c>
      <c r="V43" s="134">
        <v>1</v>
      </c>
      <c r="W43" s="134">
        <v>0</v>
      </c>
      <c r="X43" s="134">
        <v>0</v>
      </c>
      <c r="Y43" s="134">
        <v>0</v>
      </c>
      <c r="Z43" s="134">
        <v>0</v>
      </c>
      <c r="AA43" s="134">
        <v>0</v>
      </c>
      <c r="AB43" s="134">
        <v>0</v>
      </c>
      <c r="AC43" s="134">
        <v>0</v>
      </c>
      <c r="AD43" s="134">
        <v>0</v>
      </c>
      <c r="AE43" s="134">
        <v>0</v>
      </c>
      <c r="AF43" s="134">
        <v>0</v>
      </c>
      <c r="AG43" s="134">
        <v>0</v>
      </c>
      <c r="AH43" s="134">
        <v>0</v>
      </c>
      <c r="AI43" s="134">
        <v>0</v>
      </c>
      <c r="AJ43" s="191">
        <v>78</v>
      </c>
      <c r="AK43" s="92"/>
    </row>
    <row r="44" spans="1:37" s="25" customFormat="1" ht="17.100000000000001" customHeight="1" x14ac:dyDescent="0.2">
      <c r="A44" s="164">
        <v>79</v>
      </c>
      <c r="B44" s="528" t="s">
        <v>198</v>
      </c>
      <c r="C44" s="134">
        <v>0</v>
      </c>
      <c r="D44" s="134">
        <v>0</v>
      </c>
      <c r="E44" s="134">
        <v>0</v>
      </c>
      <c r="F44" s="134">
        <v>0</v>
      </c>
      <c r="G44" s="134">
        <v>0</v>
      </c>
      <c r="H44" s="134">
        <v>0</v>
      </c>
      <c r="I44" s="134">
        <v>0</v>
      </c>
      <c r="J44" s="134">
        <v>0</v>
      </c>
      <c r="K44" s="134">
        <v>0</v>
      </c>
      <c r="L44" s="134">
        <v>0</v>
      </c>
      <c r="M44" s="134">
        <v>0</v>
      </c>
      <c r="N44" s="134">
        <v>0</v>
      </c>
      <c r="O44" s="134">
        <v>0</v>
      </c>
      <c r="P44" s="134">
        <v>0</v>
      </c>
      <c r="Q44" s="191">
        <v>79</v>
      </c>
      <c r="R44" s="164">
        <v>79</v>
      </c>
      <c r="S44" s="528" t="s">
        <v>198</v>
      </c>
      <c r="T44" s="134">
        <v>0</v>
      </c>
      <c r="U44" s="134">
        <v>0</v>
      </c>
      <c r="V44" s="134">
        <v>0</v>
      </c>
      <c r="W44" s="134">
        <v>0</v>
      </c>
      <c r="X44" s="134">
        <v>0</v>
      </c>
      <c r="Y44" s="134">
        <v>0</v>
      </c>
      <c r="Z44" s="134">
        <v>0</v>
      </c>
      <c r="AA44" s="134">
        <v>0</v>
      </c>
      <c r="AB44" s="134">
        <v>0</v>
      </c>
      <c r="AC44" s="134">
        <v>0</v>
      </c>
      <c r="AD44" s="134">
        <v>0</v>
      </c>
      <c r="AE44" s="134">
        <v>0</v>
      </c>
      <c r="AF44" s="134">
        <v>0</v>
      </c>
      <c r="AG44" s="134">
        <v>0</v>
      </c>
      <c r="AH44" s="134">
        <v>0</v>
      </c>
      <c r="AI44" s="134">
        <v>0</v>
      </c>
      <c r="AJ44" s="191">
        <v>79</v>
      </c>
      <c r="AK44" s="92"/>
    </row>
    <row r="45" spans="1:37" s="25" customFormat="1" ht="17.100000000000001" customHeight="1" x14ac:dyDescent="0.2">
      <c r="A45" s="164">
        <v>80</v>
      </c>
      <c r="B45" s="494" t="s">
        <v>264</v>
      </c>
      <c r="C45" s="134">
        <v>1</v>
      </c>
      <c r="D45" s="134">
        <v>1</v>
      </c>
      <c r="E45" s="134">
        <v>0</v>
      </c>
      <c r="F45" s="134">
        <v>1</v>
      </c>
      <c r="G45" s="134">
        <v>0</v>
      </c>
      <c r="H45" s="134">
        <v>0</v>
      </c>
      <c r="I45" s="134">
        <v>0</v>
      </c>
      <c r="J45" s="134">
        <v>0</v>
      </c>
      <c r="K45" s="134">
        <v>0</v>
      </c>
      <c r="L45" s="134">
        <v>0</v>
      </c>
      <c r="M45" s="134">
        <v>0</v>
      </c>
      <c r="N45" s="134">
        <v>0</v>
      </c>
      <c r="O45" s="134">
        <v>0</v>
      </c>
      <c r="P45" s="134">
        <v>0</v>
      </c>
      <c r="Q45" s="191">
        <v>80</v>
      </c>
      <c r="R45" s="164">
        <v>80</v>
      </c>
      <c r="S45" s="494" t="s">
        <v>264</v>
      </c>
      <c r="T45" s="134">
        <v>0</v>
      </c>
      <c r="U45" s="134">
        <v>0</v>
      </c>
      <c r="V45" s="134">
        <v>0</v>
      </c>
      <c r="W45" s="134">
        <v>0</v>
      </c>
      <c r="X45" s="134">
        <v>0</v>
      </c>
      <c r="Y45" s="134">
        <v>0</v>
      </c>
      <c r="Z45" s="134">
        <v>0</v>
      </c>
      <c r="AA45" s="134">
        <v>0</v>
      </c>
      <c r="AB45" s="134">
        <v>0</v>
      </c>
      <c r="AC45" s="134">
        <v>0</v>
      </c>
      <c r="AD45" s="134">
        <v>0</v>
      </c>
      <c r="AE45" s="134">
        <v>0</v>
      </c>
      <c r="AF45" s="134">
        <v>0</v>
      </c>
      <c r="AG45" s="134">
        <v>0</v>
      </c>
      <c r="AH45" s="134">
        <v>0</v>
      </c>
      <c r="AI45" s="134">
        <v>0</v>
      </c>
      <c r="AJ45" s="191">
        <v>80</v>
      </c>
      <c r="AK45" s="92"/>
    </row>
    <row r="46" spans="1:37" s="25" customFormat="1" ht="17.100000000000001" customHeight="1" x14ac:dyDescent="0.2">
      <c r="A46" s="164">
        <v>81</v>
      </c>
      <c r="B46" s="494" t="s">
        <v>265</v>
      </c>
      <c r="C46" s="134">
        <v>1</v>
      </c>
      <c r="D46" s="134">
        <v>0</v>
      </c>
      <c r="E46" s="134">
        <v>0</v>
      </c>
      <c r="F46" s="134">
        <v>0</v>
      </c>
      <c r="G46" s="134">
        <v>0</v>
      </c>
      <c r="H46" s="134">
        <v>0</v>
      </c>
      <c r="I46" s="134">
        <v>0</v>
      </c>
      <c r="J46" s="134">
        <v>0</v>
      </c>
      <c r="K46" s="134">
        <v>0</v>
      </c>
      <c r="L46" s="134">
        <v>0</v>
      </c>
      <c r="M46" s="134">
        <v>0</v>
      </c>
      <c r="N46" s="134">
        <v>0</v>
      </c>
      <c r="O46" s="134">
        <v>0</v>
      </c>
      <c r="P46" s="134">
        <v>0</v>
      </c>
      <c r="Q46" s="191">
        <v>81</v>
      </c>
      <c r="R46" s="164">
        <v>81</v>
      </c>
      <c r="S46" s="494" t="s">
        <v>265</v>
      </c>
      <c r="T46" s="134">
        <v>0</v>
      </c>
      <c r="U46" s="134">
        <v>0</v>
      </c>
      <c r="V46" s="134">
        <v>0</v>
      </c>
      <c r="W46" s="134">
        <v>0</v>
      </c>
      <c r="X46" s="134">
        <v>1</v>
      </c>
      <c r="Y46" s="134">
        <v>0</v>
      </c>
      <c r="Z46" s="134">
        <v>1</v>
      </c>
      <c r="AA46" s="134">
        <v>0</v>
      </c>
      <c r="AB46" s="134">
        <v>0</v>
      </c>
      <c r="AC46" s="134">
        <v>0</v>
      </c>
      <c r="AD46" s="134">
        <v>0</v>
      </c>
      <c r="AE46" s="134">
        <v>0</v>
      </c>
      <c r="AF46" s="134">
        <v>0</v>
      </c>
      <c r="AG46" s="134">
        <v>0</v>
      </c>
      <c r="AH46" s="134">
        <v>0</v>
      </c>
      <c r="AI46" s="134">
        <v>0</v>
      </c>
      <c r="AJ46" s="191">
        <v>81</v>
      </c>
      <c r="AK46" s="92"/>
    </row>
    <row r="47" spans="1:37" s="131" customFormat="1" ht="23.25" customHeight="1" x14ac:dyDescent="0.2">
      <c r="A47" s="162">
        <v>82</v>
      </c>
      <c r="B47" s="291" t="s">
        <v>266</v>
      </c>
      <c r="C47" s="129">
        <v>45</v>
      </c>
      <c r="D47" s="129">
        <v>13</v>
      </c>
      <c r="E47" s="129">
        <v>1</v>
      </c>
      <c r="F47" s="129">
        <v>12</v>
      </c>
      <c r="G47" s="129">
        <v>1</v>
      </c>
      <c r="H47" s="129">
        <v>1</v>
      </c>
      <c r="I47" s="129">
        <v>0</v>
      </c>
      <c r="J47" s="129">
        <v>0</v>
      </c>
      <c r="K47" s="129">
        <v>0</v>
      </c>
      <c r="L47" s="129">
        <v>0</v>
      </c>
      <c r="M47" s="129">
        <v>0</v>
      </c>
      <c r="N47" s="129">
        <v>0</v>
      </c>
      <c r="O47" s="129">
        <v>0</v>
      </c>
      <c r="P47" s="129">
        <v>0</v>
      </c>
      <c r="Q47" s="163">
        <v>82</v>
      </c>
      <c r="R47" s="162">
        <v>82</v>
      </c>
      <c r="S47" s="291" t="s">
        <v>266</v>
      </c>
      <c r="T47" s="129">
        <v>16</v>
      </c>
      <c r="U47" s="129">
        <v>0</v>
      </c>
      <c r="V47" s="129">
        <v>16</v>
      </c>
      <c r="W47" s="129">
        <v>0</v>
      </c>
      <c r="X47" s="129">
        <v>5</v>
      </c>
      <c r="Y47" s="129">
        <v>0</v>
      </c>
      <c r="Z47" s="129">
        <v>5</v>
      </c>
      <c r="AA47" s="129">
        <v>0</v>
      </c>
      <c r="AB47" s="129">
        <v>7</v>
      </c>
      <c r="AC47" s="129">
        <v>7</v>
      </c>
      <c r="AD47" s="129">
        <v>0</v>
      </c>
      <c r="AE47" s="129">
        <v>0</v>
      </c>
      <c r="AF47" s="129">
        <v>0</v>
      </c>
      <c r="AG47" s="129">
        <v>0</v>
      </c>
      <c r="AH47" s="129">
        <v>0</v>
      </c>
      <c r="AI47" s="129">
        <v>3</v>
      </c>
      <c r="AJ47" s="163">
        <v>82</v>
      </c>
      <c r="AK47" s="294"/>
    </row>
    <row r="48" spans="1:37" s="131" customFormat="1" ht="17.100000000000001" customHeight="1" x14ac:dyDescent="0.2">
      <c r="A48" s="162">
        <v>83</v>
      </c>
      <c r="B48" s="291" t="s">
        <v>267</v>
      </c>
      <c r="C48" s="129">
        <v>44</v>
      </c>
      <c r="D48" s="129">
        <v>13</v>
      </c>
      <c r="E48" s="129">
        <v>1</v>
      </c>
      <c r="F48" s="129">
        <v>12</v>
      </c>
      <c r="G48" s="129">
        <v>1</v>
      </c>
      <c r="H48" s="129">
        <v>1</v>
      </c>
      <c r="I48" s="129">
        <v>0</v>
      </c>
      <c r="J48" s="129">
        <v>0</v>
      </c>
      <c r="K48" s="129">
        <v>0</v>
      </c>
      <c r="L48" s="129">
        <v>0</v>
      </c>
      <c r="M48" s="129">
        <v>0</v>
      </c>
      <c r="N48" s="129">
        <v>0</v>
      </c>
      <c r="O48" s="129">
        <v>0</v>
      </c>
      <c r="P48" s="129">
        <v>0</v>
      </c>
      <c r="Q48" s="163">
        <v>83</v>
      </c>
      <c r="R48" s="162">
        <v>83</v>
      </c>
      <c r="S48" s="291" t="s">
        <v>267</v>
      </c>
      <c r="T48" s="129">
        <v>15</v>
      </c>
      <c r="U48" s="129">
        <v>0</v>
      </c>
      <c r="V48" s="129">
        <v>15</v>
      </c>
      <c r="W48" s="129">
        <v>0</v>
      </c>
      <c r="X48" s="129">
        <v>5</v>
      </c>
      <c r="Y48" s="129">
        <v>0</v>
      </c>
      <c r="Z48" s="129">
        <v>5</v>
      </c>
      <c r="AA48" s="129">
        <v>0</v>
      </c>
      <c r="AB48" s="129">
        <v>7</v>
      </c>
      <c r="AC48" s="129">
        <v>7</v>
      </c>
      <c r="AD48" s="129">
        <v>0</v>
      </c>
      <c r="AE48" s="129">
        <v>0</v>
      </c>
      <c r="AF48" s="129">
        <v>0</v>
      </c>
      <c r="AG48" s="129">
        <v>0</v>
      </c>
      <c r="AH48" s="129">
        <v>0</v>
      </c>
      <c r="AI48" s="129">
        <v>3</v>
      </c>
      <c r="AJ48" s="163">
        <v>83</v>
      </c>
      <c r="AK48" s="294"/>
    </row>
    <row r="49" spans="1:37" ht="17.100000000000001" customHeight="1" x14ac:dyDescent="0.2">
      <c r="A49" s="152">
        <v>84</v>
      </c>
      <c r="B49" s="158" t="s">
        <v>268</v>
      </c>
      <c r="C49" s="154">
        <v>1.0227272727272727</v>
      </c>
      <c r="D49" s="154">
        <v>1</v>
      </c>
      <c r="E49" s="154">
        <v>1</v>
      </c>
      <c r="F49" s="154">
        <v>1</v>
      </c>
      <c r="G49" s="154">
        <v>1</v>
      </c>
      <c r="H49" s="154">
        <v>1</v>
      </c>
      <c r="I49" s="154">
        <v>0</v>
      </c>
      <c r="J49" s="154">
        <v>0</v>
      </c>
      <c r="K49" s="154">
        <v>0</v>
      </c>
      <c r="L49" s="154">
        <v>0</v>
      </c>
      <c r="M49" s="154">
        <v>0</v>
      </c>
      <c r="N49" s="154">
        <v>0</v>
      </c>
      <c r="O49" s="154">
        <v>0</v>
      </c>
      <c r="P49" s="154">
        <v>0</v>
      </c>
      <c r="Q49" s="156">
        <v>84</v>
      </c>
      <c r="R49" s="152">
        <v>84</v>
      </c>
      <c r="S49" s="158" t="s">
        <v>268</v>
      </c>
      <c r="T49" s="154">
        <v>1.0666666666666667</v>
      </c>
      <c r="U49" s="154">
        <v>0</v>
      </c>
      <c r="V49" s="154">
        <v>1.0666666666666667</v>
      </c>
      <c r="W49" s="154">
        <v>0</v>
      </c>
      <c r="X49" s="154">
        <v>1</v>
      </c>
      <c r="Y49" s="154">
        <v>0</v>
      </c>
      <c r="Z49" s="154">
        <v>1</v>
      </c>
      <c r="AA49" s="154">
        <v>0</v>
      </c>
      <c r="AB49" s="154">
        <v>1</v>
      </c>
      <c r="AC49" s="154">
        <v>1</v>
      </c>
      <c r="AD49" s="154">
        <v>0</v>
      </c>
      <c r="AE49" s="154">
        <v>0</v>
      </c>
      <c r="AF49" s="154">
        <v>0</v>
      </c>
      <c r="AG49" s="154">
        <v>0</v>
      </c>
      <c r="AH49" s="154">
        <v>0</v>
      </c>
      <c r="AI49" s="154">
        <v>1</v>
      </c>
      <c r="AJ49" s="156">
        <v>84</v>
      </c>
      <c r="AK49" s="92"/>
    </row>
    <row r="50" spans="1:37" ht="51" customHeight="1" x14ac:dyDescent="0.2">
      <c r="A50" s="152"/>
      <c r="B50" s="170" t="s">
        <v>273</v>
      </c>
      <c r="C50" s="154"/>
      <c r="D50" s="154"/>
      <c r="E50" s="154"/>
      <c r="F50" s="154"/>
      <c r="G50" s="154"/>
      <c r="H50" s="154"/>
      <c r="I50" s="154"/>
      <c r="J50" s="154"/>
      <c r="K50" s="154"/>
      <c r="L50" s="154"/>
      <c r="M50" s="154"/>
      <c r="N50" s="154"/>
      <c r="O50" s="154"/>
      <c r="P50" s="154"/>
      <c r="Q50" s="156"/>
      <c r="R50" s="152"/>
      <c r="S50" s="170" t="s">
        <v>273</v>
      </c>
      <c r="T50" s="154"/>
      <c r="U50" s="154"/>
      <c r="V50" s="154"/>
      <c r="W50" s="154"/>
      <c r="X50" s="154"/>
      <c r="Y50" s="154"/>
      <c r="Z50" s="154"/>
      <c r="AA50" s="154"/>
      <c r="AB50" s="154"/>
      <c r="AC50" s="154"/>
      <c r="AD50" s="154"/>
      <c r="AE50" s="154"/>
      <c r="AF50" s="154"/>
      <c r="AG50" s="154"/>
      <c r="AH50" s="154"/>
      <c r="AI50" s="154"/>
      <c r="AJ50" s="156"/>
      <c r="AK50" s="92"/>
    </row>
    <row r="51" spans="1:37" s="131" customFormat="1" ht="22.5" customHeight="1" x14ac:dyDescent="0.2">
      <c r="A51" s="162">
        <v>85</v>
      </c>
      <c r="B51" s="291" t="s">
        <v>266</v>
      </c>
      <c r="C51" s="129">
        <v>30</v>
      </c>
      <c r="D51" s="129">
        <v>6</v>
      </c>
      <c r="E51" s="129">
        <v>3</v>
      </c>
      <c r="F51" s="129">
        <v>3</v>
      </c>
      <c r="G51" s="129">
        <v>6</v>
      </c>
      <c r="H51" s="129">
        <v>6</v>
      </c>
      <c r="I51" s="129">
        <v>0</v>
      </c>
      <c r="J51" s="129">
        <v>0</v>
      </c>
      <c r="K51" s="129">
        <v>0</v>
      </c>
      <c r="L51" s="129">
        <v>1</v>
      </c>
      <c r="M51" s="129">
        <v>0</v>
      </c>
      <c r="N51" s="129">
        <v>9</v>
      </c>
      <c r="O51" s="129">
        <v>0</v>
      </c>
      <c r="P51" s="129">
        <v>0</v>
      </c>
      <c r="Q51" s="163">
        <v>85</v>
      </c>
      <c r="R51" s="162">
        <v>85</v>
      </c>
      <c r="S51" s="291" t="s">
        <v>266</v>
      </c>
      <c r="T51" s="129">
        <v>0</v>
      </c>
      <c r="U51" s="129">
        <v>0</v>
      </c>
      <c r="V51" s="129">
        <v>0</v>
      </c>
      <c r="W51" s="129">
        <v>0</v>
      </c>
      <c r="X51" s="129">
        <v>3</v>
      </c>
      <c r="Y51" s="129">
        <v>0</v>
      </c>
      <c r="Z51" s="129">
        <v>3</v>
      </c>
      <c r="AA51" s="129">
        <v>0</v>
      </c>
      <c r="AB51" s="129">
        <v>4</v>
      </c>
      <c r="AC51" s="129">
        <v>3</v>
      </c>
      <c r="AD51" s="129">
        <v>1</v>
      </c>
      <c r="AE51" s="129">
        <v>0</v>
      </c>
      <c r="AF51" s="129">
        <v>1</v>
      </c>
      <c r="AG51" s="129">
        <v>0</v>
      </c>
      <c r="AH51" s="129">
        <v>0</v>
      </c>
      <c r="AI51" s="129">
        <v>0</v>
      </c>
      <c r="AJ51" s="163">
        <v>85</v>
      </c>
      <c r="AK51" s="294"/>
    </row>
    <row r="52" spans="1:37" s="131" customFormat="1" ht="17.100000000000001" customHeight="1" x14ac:dyDescent="0.2">
      <c r="A52" s="162">
        <v>86</v>
      </c>
      <c r="B52" s="291" t="s">
        <v>267</v>
      </c>
      <c r="C52" s="129">
        <v>28</v>
      </c>
      <c r="D52" s="129">
        <v>6</v>
      </c>
      <c r="E52" s="129">
        <v>3</v>
      </c>
      <c r="F52" s="129">
        <v>3</v>
      </c>
      <c r="G52" s="129">
        <v>4</v>
      </c>
      <c r="H52" s="129">
        <v>4</v>
      </c>
      <c r="I52" s="129">
        <v>0</v>
      </c>
      <c r="J52" s="129">
        <v>0</v>
      </c>
      <c r="K52" s="129">
        <v>0</v>
      </c>
      <c r="L52" s="129">
        <v>1</v>
      </c>
      <c r="M52" s="129">
        <v>0</v>
      </c>
      <c r="N52" s="129">
        <v>9</v>
      </c>
      <c r="O52" s="129">
        <v>0</v>
      </c>
      <c r="P52" s="129">
        <v>0</v>
      </c>
      <c r="Q52" s="163">
        <v>86</v>
      </c>
      <c r="R52" s="162">
        <v>86</v>
      </c>
      <c r="S52" s="291" t="s">
        <v>267</v>
      </c>
      <c r="T52" s="129">
        <v>0</v>
      </c>
      <c r="U52" s="129">
        <v>0</v>
      </c>
      <c r="V52" s="129">
        <v>0</v>
      </c>
      <c r="W52" s="129">
        <v>0</v>
      </c>
      <c r="X52" s="129">
        <v>3</v>
      </c>
      <c r="Y52" s="129">
        <v>0</v>
      </c>
      <c r="Z52" s="129">
        <v>3</v>
      </c>
      <c r="AA52" s="129">
        <v>0</v>
      </c>
      <c r="AB52" s="129">
        <v>4</v>
      </c>
      <c r="AC52" s="129">
        <v>3</v>
      </c>
      <c r="AD52" s="129">
        <v>1</v>
      </c>
      <c r="AE52" s="129">
        <v>0</v>
      </c>
      <c r="AF52" s="129">
        <v>1</v>
      </c>
      <c r="AG52" s="129">
        <v>0</v>
      </c>
      <c r="AH52" s="129">
        <v>0</v>
      </c>
      <c r="AI52" s="129">
        <v>0</v>
      </c>
      <c r="AJ52" s="163">
        <v>86</v>
      </c>
      <c r="AK52" s="294"/>
    </row>
    <row r="53" spans="1:37" ht="19.5" customHeight="1" x14ac:dyDescent="0.2">
      <c r="A53" s="152">
        <v>87</v>
      </c>
      <c r="B53" s="158" t="s">
        <v>268</v>
      </c>
      <c r="C53" s="154">
        <v>1.0714285714285714</v>
      </c>
      <c r="D53" s="154">
        <v>1</v>
      </c>
      <c r="E53" s="154">
        <v>1</v>
      </c>
      <c r="F53" s="154">
        <v>1</v>
      </c>
      <c r="G53" s="154">
        <v>1.5</v>
      </c>
      <c r="H53" s="154">
        <v>1.5</v>
      </c>
      <c r="I53" s="154">
        <v>0</v>
      </c>
      <c r="J53" s="154">
        <v>0</v>
      </c>
      <c r="K53" s="154">
        <v>0</v>
      </c>
      <c r="L53" s="154">
        <v>1</v>
      </c>
      <c r="M53" s="154">
        <v>0</v>
      </c>
      <c r="N53" s="154">
        <v>1</v>
      </c>
      <c r="O53" s="154">
        <v>0</v>
      </c>
      <c r="P53" s="154">
        <v>0</v>
      </c>
      <c r="Q53" s="156">
        <v>87</v>
      </c>
      <c r="R53" s="152">
        <v>87</v>
      </c>
      <c r="S53" s="158" t="s">
        <v>268</v>
      </c>
      <c r="T53" s="154">
        <v>0</v>
      </c>
      <c r="U53" s="154">
        <v>0</v>
      </c>
      <c r="V53" s="154">
        <v>0</v>
      </c>
      <c r="W53" s="154">
        <v>0</v>
      </c>
      <c r="X53" s="154">
        <v>1</v>
      </c>
      <c r="Y53" s="154">
        <v>0</v>
      </c>
      <c r="Z53" s="154">
        <v>1</v>
      </c>
      <c r="AA53" s="154">
        <v>0</v>
      </c>
      <c r="AB53" s="154">
        <v>1</v>
      </c>
      <c r="AC53" s="154">
        <v>1</v>
      </c>
      <c r="AD53" s="154">
        <v>1</v>
      </c>
      <c r="AE53" s="154">
        <v>0</v>
      </c>
      <c r="AF53" s="154">
        <v>1</v>
      </c>
      <c r="AG53" s="154">
        <v>0</v>
      </c>
      <c r="AH53" s="154">
        <v>0</v>
      </c>
      <c r="AI53" s="154">
        <v>0</v>
      </c>
      <c r="AJ53" s="156">
        <v>87</v>
      </c>
      <c r="AK53" s="92"/>
    </row>
    <row r="54" spans="1:37" ht="17.25" customHeight="1" x14ac:dyDescent="0.2">
      <c r="A54" s="152"/>
      <c r="B54" s="441"/>
      <c r="C54" s="154"/>
      <c r="D54" s="154"/>
      <c r="E54" s="154"/>
      <c r="F54" s="154"/>
      <c r="G54" s="154"/>
      <c r="H54" s="154"/>
      <c r="I54" s="154"/>
      <c r="J54" s="154"/>
      <c r="K54" s="154"/>
      <c r="L54" s="154"/>
      <c r="M54" s="154"/>
      <c r="N54" s="154"/>
      <c r="O54" s="154"/>
      <c r="P54" s="154"/>
      <c r="Q54" s="220"/>
      <c r="R54" s="152"/>
      <c r="S54" s="441"/>
      <c r="T54" s="154"/>
      <c r="U54" s="154"/>
      <c r="V54" s="154"/>
      <c r="W54" s="154"/>
      <c r="X54" s="154"/>
      <c r="Y54" s="154"/>
      <c r="Z54" s="154"/>
      <c r="AA54" s="154"/>
      <c r="AB54" s="154"/>
      <c r="AC54" s="154"/>
      <c r="AD54" s="154"/>
      <c r="AE54" s="154"/>
      <c r="AF54" s="154"/>
      <c r="AG54" s="154"/>
      <c r="AH54" s="154"/>
      <c r="AI54" s="154"/>
      <c r="AJ54" s="220"/>
      <c r="AK54" s="92"/>
    </row>
    <row r="55" spans="1:37" ht="17.25" customHeight="1" x14ac:dyDescent="0.2">
      <c r="A55" s="152"/>
      <c r="B55" s="441"/>
      <c r="C55" s="154"/>
      <c r="D55" s="154"/>
      <c r="E55" s="154"/>
      <c r="F55" s="154"/>
      <c r="G55" s="154"/>
      <c r="H55" s="154"/>
      <c r="I55" s="154"/>
      <c r="J55" s="154"/>
      <c r="K55" s="154"/>
      <c r="L55" s="154"/>
      <c r="M55" s="154"/>
      <c r="N55" s="154"/>
      <c r="O55" s="154"/>
      <c r="P55" s="154"/>
      <c r="Q55" s="220"/>
      <c r="R55" s="152"/>
      <c r="S55" s="441"/>
      <c r="T55" s="154"/>
      <c r="U55" s="154"/>
      <c r="V55" s="154"/>
      <c r="W55" s="154"/>
      <c r="X55" s="154"/>
      <c r="Y55" s="154"/>
      <c r="Z55" s="154"/>
      <c r="AA55" s="154"/>
      <c r="AB55" s="154"/>
      <c r="AC55" s="154"/>
      <c r="AD55" s="154"/>
      <c r="AE55" s="154"/>
      <c r="AF55" s="154"/>
      <c r="AG55" s="154"/>
      <c r="AH55" s="154"/>
      <c r="AI55" s="154"/>
      <c r="AJ55" s="220"/>
      <c r="AK55" s="92"/>
    </row>
    <row r="56" spans="1:37" ht="17.25" customHeight="1" x14ac:dyDescent="0.2">
      <c r="A56" s="152"/>
      <c r="B56" s="441"/>
      <c r="C56" s="154"/>
      <c r="D56" s="154"/>
      <c r="E56" s="154"/>
      <c r="F56" s="154"/>
      <c r="G56" s="154"/>
      <c r="H56" s="154"/>
      <c r="I56" s="154"/>
      <c r="J56" s="154"/>
      <c r="K56" s="154"/>
      <c r="L56" s="154"/>
      <c r="M56" s="154"/>
      <c r="N56" s="154"/>
      <c r="O56" s="154"/>
      <c r="P56" s="154"/>
      <c r="Q56" s="220"/>
      <c r="R56" s="152"/>
      <c r="S56" s="441"/>
      <c r="T56" s="154"/>
      <c r="U56" s="154"/>
      <c r="V56" s="154"/>
      <c r="W56" s="154"/>
      <c r="X56" s="154"/>
      <c r="Y56" s="154"/>
      <c r="Z56" s="154"/>
      <c r="AA56" s="154"/>
      <c r="AB56" s="154"/>
      <c r="AC56" s="154"/>
      <c r="AD56" s="154"/>
      <c r="AE56" s="154"/>
      <c r="AF56" s="154"/>
      <c r="AG56" s="154"/>
      <c r="AH56" s="154"/>
      <c r="AI56" s="154"/>
      <c r="AJ56" s="220"/>
      <c r="AK56" s="92"/>
    </row>
    <row r="57" spans="1:37" ht="17.25" customHeight="1" x14ac:dyDescent="0.2">
      <c r="A57" s="152"/>
      <c r="B57" s="441"/>
      <c r="C57" s="154"/>
      <c r="D57" s="154"/>
      <c r="E57" s="154"/>
      <c r="F57" s="154"/>
      <c r="G57" s="154"/>
      <c r="H57" s="154"/>
      <c r="I57" s="154"/>
      <c r="J57" s="154"/>
      <c r="K57" s="154"/>
      <c r="L57" s="154"/>
      <c r="M57" s="154"/>
      <c r="N57" s="154"/>
      <c r="O57" s="154"/>
      <c r="P57" s="154"/>
      <c r="Q57" s="220"/>
      <c r="R57" s="152"/>
      <c r="S57" s="441"/>
      <c r="T57" s="154"/>
      <c r="U57" s="154"/>
      <c r="V57" s="154"/>
      <c r="W57" s="154"/>
      <c r="X57" s="154"/>
      <c r="Y57" s="154"/>
      <c r="Z57" s="154"/>
      <c r="AA57" s="154"/>
      <c r="AB57" s="154"/>
      <c r="AC57" s="154"/>
      <c r="AD57" s="154"/>
      <c r="AE57" s="154"/>
      <c r="AF57" s="154"/>
      <c r="AG57" s="154"/>
      <c r="AH57" s="154"/>
      <c r="AI57" s="154"/>
      <c r="AJ57" s="220"/>
      <c r="AK57" s="92"/>
    </row>
    <row r="58" spans="1:37" ht="21" customHeight="1" x14ac:dyDescent="0.2">
      <c r="A58" s="152"/>
      <c r="B58" s="441"/>
      <c r="C58" s="154"/>
      <c r="D58" s="154"/>
      <c r="E58" s="154"/>
      <c r="F58" s="154"/>
      <c r="G58" s="154"/>
      <c r="H58" s="154"/>
      <c r="I58" s="154"/>
      <c r="J58" s="154"/>
      <c r="K58" s="154"/>
      <c r="L58" s="154"/>
      <c r="M58" s="154"/>
      <c r="N58" s="154"/>
      <c r="O58" s="154"/>
      <c r="P58" s="154"/>
      <c r="Q58" s="220"/>
      <c r="R58" s="152"/>
      <c r="S58" s="441"/>
      <c r="T58" s="154"/>
      <c r="U58" s="154"/>
      <c r="V58" s="154"/>
      <c r="W58" s="154"/>
      <c r="X58" s="154"/>
      <c r="Y58" s="154"/>
      <c r="Z58" s="154"/>
      <c r="AA58" s="154"/>
      <c r="AB58" s="154"/>
      <c r="AC58" s="154"/>
      <c r="AD58" s="154"/>
      <c r="AE58" s="154"/>
      <c r="AF58" s="154"/>
      <c r="AG58" s="154"/>
      <c r="AH58" s="154"/>
      <c r="AI58" s="154"/>
      <c r="AJ58" s="220"/>
      <c r="AK58" s="92"/>
    </row>
    <row r="59" spans="1:37" ht="30" customHeight="1" x14ac:dyDescent="0.2">
      <c r="A59" s="25" t="s">
        <v>108</v>
      </c>
      <c r="B59" s="112"/>
      <c r="C59" s="159"/>
      <c r="D59" s="159"/>
      <c r="E59" s="159"/>
      <c r="F59" s="159"/>
      <c r="G59" s="159"/>
      <c r="H59" s="159"/>
      <c r="I59" s="159"/>
      <c r="J59" s="159"/>
      <c r="K59" s="159"/>
      <c r="L59" s="159"/>
      <c r="M59" s="159"/>
      <c r="N59" s="159"/>
      <c r="O59" s="159"/>
      <c r="P59" s="159"/>
      <c r="Q59" s="112"/>
      <c r="R59" s="25" t="s">
        <v>108</v>
      </c>
      <c r="S59" s="112"/>
      <c r="T59" s="159"/>
      <c r="U59" s="159"/>
      <c r="V59" s="159"/>
      <c r="W59" s="159"/>
      <c r="X59" s="159"/>
      <c r="Y59" s="159"/>
      <c r="Z59" s="159"/>
      <c r="AA59" s="159"/>
      <c r="AB59" s="159"/>
      <c r="AC59" s="159"/>
      <c r="AD59" s="159"/>
      <c r="AE59" s="159"/>
      <c r="AF59" s="159"/>
      <c r="AG59" s="159"/>
      <c r="AH59" s="159"/>
      <c r="AI59" s="132"/>
      <c r="AJ59" s="112"/>
      <c r="AK59" s="92"/>
    </row>
    <row r="60" spans="1:37" s="24" customFormat="1" ht="15" customHeight="1" x14ac:dyDescent="0.2">
      <c r="A60" s="18" t="s">
        <v>601</v>
      </c>
      <c r="B60" s="112"/>
      <c r="D60" s="160" t="s">
        <v>276</v>
      </c>
      <c r="K60" s="573"/>
      <c r="L60" s="573"/>
      <c r="M60" s="573"/>
      <c r="N60" s="573"/>
      <c r="O60" s="573"/>
      <c r="P60" s="573"/>
      <c r="Q60" s="573"/>
      <c r="R60" s="18" t="s">
        <v>601</v>
      </c>
      <c r="S60" s="112"/>
      <c r="U60" s="160" t="s">
        <v>276</v>
      </c>
      <c r="AD60" s="573"/>
      <c r="AE60" s="573"/>
      <c r="AF60" s="573"/>
      <c r="AG60" s="573"/>
      <c r="AH60" s="573"/>
      <c r="AI60" s="573"/>
      <c r="AJ60" s="573"/>
      <c r="AK60" s="581"/>
    </row>
    <row r="61" spans="1:37" x14ac:dyDescent="0.2">
      <c r="A61" s="161"/>
      <c r="B61" s="573"/>
      <c r="R61" s="161"/>
      <c r="S61" s="573"/>
      <c r="AK61" s="25"/>
    </row>
    <row r="62" spans="1:37" ht="21" customHeight="1" x14ac:dyDescent="0.2">
      <c r="A62" s="161"/>
      <c r="B62" s="573"/>
      <c r="R62" s="161"/>
      <c r="S62" s="573"/>
      <c r="AK62" s="25"/>
    </row>
    <row r="63" spans="1:37" s="24" customFormat="1" ht="15" customHeight="1" x14ac:dyDescent="0.2">
      <c r="A63" s="114" t="s">
        <v>869</v>
      </c>
      <c r="D63" s="117"/>
      <c r="E63" s="117"/>
      <c r="F63" s="117"/>
      <c r="G63" s="114" t="s">
        <v>869</v>
      </c>
      <c r="H63" s="114"/>
      <c r="I63" s="114"/>
      <c r="J63" s="114"/>
      <c r="R63" s="114" t="s">
        <v>869</v>
      </c>
      <c r="W63" s="117"/>
      <c r="X63" s="117"/>
      <c r="Y63" s="117"/>
      <c r="Z63" s="114" t="s">
        <v>869</v>
      </c>
      <c r="AA63" s="114"/>
      <c r="AB63" s="114"/>
      <c r="AC63" s="114"/>
      <c r="AK63" s="116"/>
    </row>
  </sheetData>
  <mergeCells count="37">
    <mergeCell ref="AD7:AD9"/>
    <mergeCell ref="J7:J9"/>
    <mergeCell ref="U7:U9"/>
    <mergeCell ref="V7:V9"/>
    <mergeCell ref="W7:W9"/>
    <mergeCell ref="Y7:Y9"/>
    <mergeCell ref="Z7:Z9"/>
    <mergeCell ref="AB6:AB9"/>
    <mergeCell ref="AC6:AD6"/>
    <mergeCell ref="AA7:AA9"/>
    <mergeCell ref="AC7:AC9"/>
    <mergeCell ref="M4:M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C4:C9"/>
    <mergeCell ref="D4:F5"/>
    <mergeCell ref="G4:J5"/>
    <mergeCell ref="K4:K9"/>
    <mergeCell ref="L4:L9"/>
    <mergeCell ref="E7:E9"/>
    <mergeCell ref="F7:F9"/>
    <mergeCell ref="H7:H9"/>
    <mergeCell ref="I7:I9"/>
  </mergeCells>
  <pageMargins left="0.59055118110236204" right="0.59055118110236204" top="0.39370078740157499" bottom="0.59055118110236204" header="0.39370078740157499" footer="0.39370078740157499"/>
  <pageSetup paperSize="9" scale="68" firstPageNumber="18" orientation="portrait" useFirstPageNumber="1" verticalDpi="300" r:id="rId1"/>
  <headerFooter alignWithMargins="0"/>
  <colBreaks count="3" manualBreakCount="3">
    <brk id="6" max="81" man="1"/>
    <brk id="17" max="1048575" man="1"/>
    <brk id="25" max="8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12"/>
  <sheetViews>
    <sheetView showGridLines="0" zoomScaleNormal="100" zoomScaleSheetLayoutView="75" workbookViewId="0"/>
  </sheetViews>
  <sheetFormatPr baseColWidth="10" defaultRowHeight="12.75" x14ac:dyDescent="0.2"/>
  <cols>
    <col min="1" max="1" width="6" style="25" customWidth="1"/>
    <col min="2" max="2" width="59" style="25" customWidth="1"/>
    <col min="3" max="3" width="8.7109375" style="25" customWidth="1"/>
    <col min="4" max="7" width="17.7109375" style="25" customWidth="1"/>
    <col min="8" max="8" width="13.140625" style="25" customWidth="1"/>
    <col min="9" max="16" width="12.7109375" style="25" customWidth="1"/>
    <col min="17" max="17" width="11.85546875" style="25" customWidth="1"/>
    <col min="18" max="18" width="5.42578125" style="25" customWidth="1"/>
    <col min="19" max="19" width="5.28515625" style="25" customWidth="1"/>
    <col min="20" max="20" width="52.85546875" style="25" customWidth="1"/>
    <col min="21" max="21" width="7.28515625" style="25" customWidth="1"/>
    <col min="22" max="27" width="12.28515625" style="25" customWidth="1"/>
    <col min="28" max="36" width="12.7109375" style="25" customWidth="1"/>
    <col min="37" max="37" width="12.140625" style="25" customWidth="1"/>
    <col min="38" max="38" width="5.28515625" style="25" customWidth="1"/>
    <col min="39" max="39" width="2.7109375" style="25" customWidth="1"/>
    <col min="40" max="16384" width="11.42578125" style="25"/>
  </cols>
  <sheetData>
    <row r="1" spans="1:39" ht="18" x14ac:dyDescent="0.25">
      <c r="A1" s="575" t="s">
        <v>878</v>
      </c>
      <c r="G1" s="173"/>
      <c r="H1" s="575" t="s">
        <v>878</v>
      </c>
      <c r="S1" s="575" t="s">
        <v>878</v>
      </c>
      <c r="AA1" s="442"/>
      <c r="AB1" s="575" t="s">
        <v>878</v>
      </c>
    </row>
    <row r="2" spans="1:39" ht="15.75" x14ac:dyDescent="0.25">
      <c r="A2" s="78" t="s">
        <v>611</v>
      </c>
      <c r="G2" s="174"/>
      <c r="H2" s="78" t="s">
        <v>611</v>
      </c>
      <c r="S2" s="78" t="s">
        <v>611</v>
      </c>
      <c r="AA2" s="174"/>
      <c r="AB2" s="78" t="s">
        <v>611</v>
      </c>
    </row>
    <row r="3" spans="1:39" s="92" customFormat="1" ht="13.5" customHeight="1" x14ac:dyDescent="0.2">
      <c r="A3" s="169"/>
      <c r="B3" s="169"/>
      <c r="C3" s="169"/>
      <c r="N3" s="169"/>
      <c r="R3" s="169"/>
      <c r="S3" s="169"/>
      <c r="Z3" s="169"/>
      <c r="AA3" s="169"/>
      <c r="AB3" s="169"/>
      <c r="AC3" s="169"/>
      <c r="AD3" s="169"/>
      <c r="AE3" s="169"/>
      <c r="AF3" s="169"/>
      <c r="AG3" s="169"/>
      <c r="AH3" s="169"/>
      <c r="AI3" s="169"/>
      <c r="AJ3" s="169"/>
      <c r="AK3" s="169"/>
      <c r="AL3" s="169"/>
    </row>
    <row r="4" spans="1:39" s="92" customFormat="1" x14ac:dyDescent="0.2">
      <c r="A4" s="98"/>
      <c r="B4" s="760" t="s">
        <v>279</v>
      </c>
      <c r="C4" s="693"/>
      <c r="D4" s="720" t="s">
        <v>308</v>
      </c>
      <c r="E4" s="695" t="s">
        <v>120</v>
      </c>
      <c r="F4" s="725"/>
      <c r="G4" s="725"/>
      <c r="H4" s="725" t="s">
        <v>121</v>
      </c>
      <c r="I4" s="696"/>
      <c r="J4" s="696"/>
      <c r="K4" s="697"/>
      <c r="L4" s="687" t="s">
        <v>122</v>
      </c>
      <c r="M4" s="687" t="s">
        <v>123</v>
      </c>
      <c r="N4" s="687" t="s">
        <v>124</v>
      </c>
      <c r="O4" s="687" t="s">
        <v>125</v>
      </c>
      <c r="P4" s="687" t="s">
        <v>126</v>
      </c>
      <c r="Q4" s="176"/>
      <c r="R4" s="177"/>
      <c r="S4" s="98"/>
      <c r="T4" s="695" t="s">
        <v>279</v>
      </c>
      <c r="U4" s="692"/>
      <c r="V4" s="695" t="s">
        <v>127</v>
      </c>
      <c r="W4" s="696"/>
      <c r="X4" s="696"/>
      <c r="Y4" s="697"/>
      <c r="Z4" s="710" t="s">
        <v>128</v>
      </c>
      <c r="AA4" s="711"/>
      <c r="AB4" s="714" t="s">
        <v>129</v>
      </c>
      <c r="AC4" s="715"/>
      <c r="AD4" s="695" t="s">
        <v>130</v>
      </c>
      <c r="AE4" s="696"/>
      <c r="AF4" s="697"/>
      <c r="AG4" s="687" t="s">
        <v>131</v>
      </c>
      <c r="AH4" s="687" t="s">
        <v>132</v>
      </c>
      <c r="AI4" s="176"/>
      <c r="AJ4" s="176"/>
      <c r="AK4" s="695" t="s">
        <v>133</v>
      </c>
      <c r="AL4" s="176"/>
    </row>
    <row r="5" spans="1:39" s="92" customFormat="1" x14ac:dyDescent="0.2">
      <c r="A5" s="262"/>
      <c r="B5" s="760" t="s">
        <v>755</v>
      </c>
      <c r="C5" s="693"/>
      <c r="D5" s="721"/>
      <c r="E5" s="698"/>
      <c r="F5" s="699"/>
      <c r="G5" s="699"/>
      <c r="H5" s="732"/>
      <c r="I5" s="699"/>
      <c r="J5" s="699"/>
      <c r="K5" s="700"/>
      <c r="L5" s="688"/>
      <c r="M5" s="723"/>
      <c r="N5" s="688"/>
      <c r="O5" s="688"/>
      <c r="P5" s="688"/>
      <c r="Q5" s="177"/>
      <c r="R5" s="177"/>
      <c r="S5" s="100"/>
      <c r="T5" s="760" t="s">
        <v>755</v>
      </c>
      <c r="U5" s="693"/>
      <c r="V5" s="698"/>
      <c r="W5" s="699"/>
      <c r="X5" s="699"/>
      <c r="Y5" s="700"/>
      <c r="Z5" s="712"/>
      <c r="AA5" s="713"/>
      <c r="AB5" s="716"/>
      <c r="AC5" s="717"/>
      <c r="AD5" s="698"/>
      <c r="AE5" s="699"/>
      <c r="AF5" s="700"/>
      <c r="AG5" s="701"/>
      <c r="AH5" s="701"/>
      <c r="AI5" s="177"/>
      <c r="AJ5" s="177"/>
      <c r="AK5" s="703"/>
      <c r="AL5" s="177"/>
    </row>
    <row r="6" spans="1:39" s="92" customFormat="1" ht="15.95" customHeight="1" x14ac:dyDescent="0.2">
      <c r="A6" s="262" t="s">
        <v>134</v>
      </c>
      <c r="B6" s="760" t="s">
        <v>756</v>
      </c>
      <c r="C6" s="693"/>
      <c r="D6" s="721"/>
      <c r="E6" s="687" t="s">
        <v>136</v>
      </c>
      <c r="F6" s="765" t="s">
        <v>578</v>
      </c>
      <c r="G6" s="767"/>
      <c r="H6" s="692" t="s">
        <v>136</v>
      </c>
      <c r="I6" s="767" t="s">
        <v>578</v>
      </c>
      <c r="J6" s="767"/>
      <c r="K6" s="766"/>
      <c r="L6" s="688"/>
      <c r="M6" s="723"/>
      <c r="N6" s="688"/>
      <c r="O6" s="688"/>
      <c r="P6" s="688"/>
      <c r="Q6" s="101" t="s">
        <v>138</v>
      </c>
      <c r="R6" s="101" t="s">
        <v>134</v>
      </c>
      <c r="S6" s="262" t="s">
        <v>134</v>
      </c>
      <c r="T6" s="760" t="s">
        <v>756</v>
      </c>
      <c r="U6" s="693"/>
      <c r="V6" s="687" t="s">
        <v>136</v>
      </c>
      <c r="W6" s="765" t="s">
        <v>578</v>
      </c>
      <c r="X6" s="767"/>
      <c r="Y6" s="766"/>
      <c r="Z6" s="687" t="s">
        <v>136</v>
      </c>
      <c r="AA6" s="580" t="s">
        <v>579</v>
      </c>
      <c r="AB6" s="264" t="s">
        <v>580</v>
      </c>
      <c r="AC6" s="579"/>
      <c r="AD6" s="687" t="s">
        <v>136</v>
      </c>
      <c r="AE6" s="765" t="s">
        <v>578</v>
      </c>
      <c r="AF6" s="766"/>
      <c r="AG6" s="701"/>
      <c r="AH6" s="701"/>
      <c r="AI6" s="101" t="s">
        <v>141</v>
      </c>
      <c r="AJ6" s="101" t="s">
        <v>142</v>
      </c>
      <c r="AK6" s="703"/>
      <c r="AL6" s="101" t="s">
        <v>134</v>
      </c>
      <c r="AM6" s="139"/>
    </row>
    <row r="7" spans="1:39" s="92" customFormat="1" x14ac:dyDescent="0.2">
      <c r="A7" s="262" t="s">
        <v>143</v>
      </c>
      <c r="B7" s="760" t="s">
        <v>757</v>
      </c>
      <c r="C7" s="693"/>
      <c r="D7" s="721"/>
      <c r="E7" s="723"/>
      <c r="F7" s="687" t="s">
        <v>145</v>
      </c>
      <c r="G7" s="695" t="s">
        <v>146</v>
      </c>
      <c r="H7" s="768"/>
      <c r="I7" s="692" t="s">
        <v>147</v>
      </c>
      <c r="J7" s="687" t="s">
        <v>148</v>
      </c>
      <c r="K7" s="687" t="s">
        <v>149</v>
      </c>
      <c r="L7" s="688"/>
      <c r="M7" s="723"/>
      <c r="N7" s="688"/>
      <c r="O7" s="688"/>
      <c r="P7" s="688"/>
      <c r="Q7" s="101" t="s">
        <v>150</v>
      </c>
      <c r="R7" s="101" t="s">
        <v>143</v>
      </c>
      <c r="S7" s="262" t="s">
        <v>143</v>
      </c>
      <c r="T7" s="760" t="s">
        <v>757</v>
      </c>
      <c r="U7" s="693"/>
      <c r="V7" s="723"/>
      <c r="W7" s="720" t="s">
        <v>612</v>
      </c>
      <c r="X7" s="687" t="s">
        <v>152</v>
      </c>
      <c r="Y7" s="687" t="s">
        <v>153</v>
      </c>
      <c r="Z7" s="723"/>
      <c r="AA7" s="695" t="s">
        <v>154</v>
      </c>
      <c r="AB7" s="692" t="s">
        <v>155</v>
      </c>
      <c r="AC7" s="687" t="s">
        <v>156</v>
      </c>
      <c r="AD7" s="723"/>
      <c r="AE7" s="687" t="s">
        <v>157</v>
      </c>
      <c r="AF7" s="687" t="s">
        <v>158</v>
      </c>
      <c r="AG7" s="701"/>
      <c r="AH7" s="701"/>
      <c r="AI7" s="101" t="s">
        <v>159</v>
      </c>
      <c r="AJ7" s="101" t="s">
        <v>160</v>
      </c>
      <c r="AK7" s="703"/>
      <c r="AL7" s="101" t="s">
        <v>143</v>
      </c>
      <c r="AM7" s="139"/>
    </row>
    <row r="8" spans="1:39" x14ac:dyDescent="0.2">
      <c r="A8" s="100"/>
      <c r="B8" s="760" t="s">
        <v>758</v>
      </c>
      <c r="C8" s="693"/>
      <c r="D8" s="721"/>
      <c r="E8" s="723"/>
      <c r="F8" s="688"/>
      <c r="G8" s="760"/>
      <c r="H8" s="768"/>
      <c r="I8" s="693"/>
      <c r="J8" s="688"/>
      <c r="K8" s="688"/>
      <c r="L8" s="688"/>
      <c r="M8" s="723"/>
      <c r="N8" s="688"/>
      <c r="O8" s="688"/>
      <c r="P8" s="688"/>
      <c r="Q8" s="177"/>
      <c r="R8" s="177"/>
      <c r="S8" s="100"/>
      <c r="T8" s="760" t="s">
        <v>758</v>
      </c>
      <c r="U8" s="693"/>
      <c r="V8" s="723"/>
      <c r="W8" s="744"/>
      <c r="X8" s="688"/>
      <c r="Y8" s="688"/>
      <c r="Z8" s="723"/>
      <c r="AA8" s="760"/>
      <c r="AB8" s="693"/>
      <c r="AC8" s="688"/>
      <c r="AD8" s="723"/>
      <c r="AE8" s="701"/>
      <c r="AF8" s="744"/>
      <c r="AG8" s="701"/>
      <c r="AH8" s="701"/>
      <c r="AI8" s="101"/>
      <c r="AJ8" s="101"/>
      <c r="AK8" s="703"/>
      <c r="AL8" s="177"/>
      <c r="AM8" s="92"/>
    </row>
    <row r="9" spans="1:39" x14ac:dyDescent="0.2">
      <c r="A9" s="184"/>
      <c r="B9" s="169"/>
      <c r="C9" s="184"/>
      <c r="D9" s="722"/>
      <c r="E9" s="724"/>
      <c r="F9" s="689"/>
      <c r="G9" s="761"/>
      <c r="H9" s="769"/>
      <c r="I9" s="694"/>
      <c r="J9" s="689"/>
      <c r="K9" s="689"/>
      <c r="L9" s="689"/>
      <c r="M9" s="724"/>
      <c r="N9" s="689"/>
      <c r="O9" s="689"/>
      <c r="P9" s="689"/>
      <c r="Q9" s="182"/>
      <c r="R9" s="182"/>
      <c r="S9" s="184"/>
      <c r="T9" s="182"/>
      <c r="U9" s="184"/>
      <c r="V9" s="724"/>
      <c r="W9" s="745"/>
      <c r="X9" s="689"/>
      <c r="Y9" s="689"/>
      <c r="Z9" s="724"/>
      <c r="AA9" s="761"/>
      <c r="AB9" s="694"/>
      <c r="AC9" s="689"/>
      <c r="AD9" s="724"/>
      <c r="AE9" s="702"/>
      <c r="AF9" s="745"/>
      <c r="AG9" s="702"/>
      <c r="AH9" s="702"/>
      <c r="AI9" s="182"/>
      <c r="AJ9" s="182"/>
      <c r="AK9" s="698"/>
      <c r="AL9" s="182"/>
      <c r="AM9" s="92"/>
    </row>
    <row r="10" spans="1:39" ht="9" customHeight="1" x14ac:dyDescent="0.2">
      <c r="A10" s="135"/>
      <c r="D10" s="177"/>
      <c r="R10" s="177"/>
      <c r="S10" s="135"/>
      <c r="V10" s="177"/>
      <c r="AL10" s="136"/>
      <c r="AM10" s="92"/>
    </row>
    <row r="11" spans="1:39" s="104" customFormat="1" ht="20.100000000000001" customHeight="1" x14ac:dyDescent="0.2">
      <c r="A11" s="271">
        <v>1</v>
      </c>
      <c r="B11" s="187" t="s">
        <v>613</v>
      </c>
      <c r="C11" s="443" t="s">
        <v>377</v>
      </c>
      <c r="D11" s="130">
        <v>28430</v>
      </c>
      <c r="E11" s="130">
        <v>2799</v>
      </c>
      <c r="F11" s="130">
        <v>1381</v>
      </c>
      <c r="G11" s="130">
        <v>1418</v>
      </c>
      <c r="H11" s="130">
        <v>3409</v>
      </c>
      <c r="I11" s="130">
        <v>1871</v>
      </c>
      <c r="J11" s="130">
        <v>871</v>
      </c>
      <c r="K11" s="130">
        <v>667</v>
      </c>
      <c r="L11" s="130">
        <v>1597</v>
      </c>
      <c r="M11" s="130">
        <v>996</v>
      </c>
      <c r="N11" s="130">
        <v>310</v>
      </c>
      <c r="O11" s="130">
        <v>763</v>
      </c>
      <c r="P11" s="130">
        <v>2328</v>
      </c>
      <c r="Q11" s="130">
        <v>599</v>
      </c>
      <c r="R11" s="275">
        <v>1</v>
      </c>
      <c r="S11" s="271">
        <v>1</v>
      </c>
      <c r="T11" s="187" t="s">
        <v>613</v>
      </c>
      <c r="U11" s="443" t="s">
        <v>377</v>
      </c>
      <c r="V11" s="130">
        <v>3303</v>
      </c>
      <c r="W11" s="130">
        <v>539</v>
      </c>
      <c r="X11" s="130">
        <v>1915</v>
      </c>
      <c r="Y11" s="130">
        <v>849</v>
      </c>
      <c r="Z11" s="130">
        <v>6416</v>
      </c>
      <c r="AA11" s="130">
        <v>1687</v>
      </c>
      <c r="AB11" s="130">
        <v>3234</v>
      </c>
      <c r="AC11" s="130">
        <v>1495</v>
      </c>
      <c r="AD11" s="130">
        <v>1272</v>
      </c>
      <c r="AE11" s="130">
        <v>833</v>
      </c>
      <c r="AF11" s="130">
        <v>439</v>
      </c>
      <c r="AG11" s="130">
        <v>271</v>
      </c>
      <c r="AH11" s="130">
        <v>1603</v>
      </c>
      <c r="AI11" s="130">
        <v>866</v>
      </c>
      <c r="AJ11" s="130">
        <v>1123</v>
      </c>
      <c r="AK11" s="130">
        <v>775</v>
      </c>
      <c r="AL11" s="191">
        <v>1</v>
      </c>
      <c r="AM11" s="294"/>
    </row>
    <row r="12" spans="1:39" ht="20.100000000000001" customHeight="1" x14ac:dyDescent="0.2">
      <c r="A12" s="199"/>
      <c r="B12" s="267" t="s">
        <v>614</v>
      </c>
      <c r="C12" s="444"/>
      <c r="D12" s="134"/>
      <c r="E12" s="134"/>
      <c r="F12" s="134"/>
      <c r="G12" s="134"/>
      <c r="H12" s="134"/>
      <c r="I12" s="134"/>
      <c r="J12" s="134"/>
      <c r="K12" s="134"/>
      <c r="L12" s="134"/>
      <c r="M12" s="134"/>
      <c r="N12" s="134"/>
      <c r="O12" s="134"/>
      <c r="P12" s="134"/>
      <c r="Q12" s="134"/>
      <c r="R12" s="191"/>
      <c r="S12" s="199"/>
      <c r="T12" s="267" t="s">
        <v>614</v>
      </c>
      <c r="U12" s="444"/>
      <c r="V12" s="137"/>
      <c r="W12" s="134"/>
      <c r="X12" s="134"/>
      <c r="Y12" s="134"/>
      <c r="Z12" s="134"/>
      <c r="AA12" s="134"/>
      <c r="AB12" s="134"/>
      <c r="AC12" s="134"/>
      <c r="AD12" s="134"/>
      <c r="AE12" s="134"/>
      <c r="AF12" s="134"/>
      <c r="AG12" s="134"/>
      <c r="AH12" s="134"/>
      <c r="AI12" s="134"/>
      <c r="AJ12" s="134"/>
      <c r="AK12" s="134"/>
      <c r="AL12" s="201"/>
      <c r="AM12" s="145"/>
    </row>
    <row r="13" spans="1:39" ht="15" customHeight="1" x14ac:dyDescent="0.2">
      <c r="A13" s="164">
        <v>2</v>
      </c>
      <c r="B13" s="198" t="s">
        <v>615</v>
      </c>
      <c r="C13" s="262" t="s">
        <v>377</v>
      </c>
      <c r="D13" s="134">
        <v>15683</v>
      </c>
      <c r="E13" s="134">
        <v>1492</v>
      </c>
      <c r="F13" s="134">
        <v>679</v>
      </c>
      <c r="G13" s="134">
        <v>813</v>
      </c>
      <c r="H13" s="134">
        <v>1683</v>
      </c>
      <c r="I13" s="134">
        <v>901</v>
      </c>
      <c r="J13" s="134">
        <v>390</v>
      </c>
      <c r="K13" s="134">
        <v>392</v>
      </c>
      <c r="L13" s="134">
        <v>1081</v>
      </c>
      <c r="M13" s="134">
        <v>639</v>
      </c>
      <c r="N13" s="134">
        <v>183</v>
      </c>
      <c r="O13" s="134">
        <v>437</v>
      </c>
      <c r="P13" s="134">
        <v>1220</v>
      </c>
      <c r="Q13" s="134">
        <v>343</v>
      </c>
      <c r="R13" s="191">
        <v>2</v>
      </c>
      <c r="S13" s="164">
        <v>2</v>
      </c>
      <c r="T13" s="198" t="s">
        <v>615</v>
      </c>
      <c r="U13" s="262" t="s">
        <v>377</v>
      </c>
      <c r="V13" s="134">
        <v>1839</v>
      </c>
      <c r="W13" s="134">
        <v>295</v>
      </c>
      <c r="X13" s="134">
        <v>1089</v>
      </c>
      <c r="Y13" s="134">
        <v>455</v>
      </c>
      <c r="Z13" s="134">
        <v>3395</v>
      </c>
      <c r="AA13" s="134">
        <v>1025</v>
      </c>
      <c r="AB13" s="134">
        <v>1566</v>
      </c>
      <c r="AC13" s="134">
        <v>804</v>
      </c>
      <c r="AD13" s="134">
        <v>799</v>
      </c>
      <c r="AE13" s="134">
        <v>557</v>
      </c>
      <c r="AF13" s="134">
        <v>242</v>
      </c>
      <c r="AG13" s="134">
        <v>147</v>
      </c>
      <c r="AH13" s="134">
        <v>803</v>
      </c>
      <c r="AI13" s="134">
        <v>618</v>
      </c>
      <c r="AJ13" s="134">
        <v>531</v>
      </c>
      <c r="AK13" s="134">
        <v>473</v>
      </c>
      <c r="AL13" s="191">
        <v>2</v>
      </c>
      <c r="AM13" s="92"/>
    </row>
    <row r="14" spans="1:39" ht="15" customHeight="1" x14ac:dyDescent="0.2">
      <c r="A14" s="164">
        <v>3</v>
      </c>
      <c r="B14" s="198" t="s">
        <v>616</v>
      </c>
      <c r="C14" s="262" t="s">
        <v>377</v>
      </c>
      <c r="D14" s="134">
        <v>3816</v>
      </c>
      <c r="E14" s="134">
        <v>444</v>
      </c>
      <c r="F14" s="134">
        <v>244</v>
      </c>
      <c r="G14" s="134">
        <v>200</v>
      </c>
      <c r="H14" s="134">
        <v>531</v>
      </c>
      <c r="I14" s="134">
        <v>298</v>
      </c>
      <c r="J14" s="134">
        <v>162</v>
      </c>
      <c r="K14" s="134">
        <v>71</v>
      </c>
      <c r="L14" s="134">
        <v>93</v>
      </c>
      <c r="M14" s="134">
        <v>76</v>
      </c>
      <c r="N14" s="134">
        <v>27</v>
      </c>
      <c r="O14" s="134">
        <v>100</v>
      </c>
      <c r="P14" s="134">
        <v>353</v>
      </c>
      <c r="Q14" s="134">
        <v>75</v>
      </c>
      <c r="R14" s="191">
        <v>3</v>
      </c>
      <c r="S14" s="164">
        <v>3</v>
      </c>
      <c r="T14" s="198" t="s">
        <v>616</v>
      </c>
      <c r="U14" s="262" t="s">
        <v>377</v>
      </c>
      <c r="V14" s="137">
        <v>398</v>
      </c>
      <c r="W14" s="134">
        <v>59</v>
      </c>
      <c r="X14" s="134">
        <v>250</v>
      </c>
      <c r="Y14" s="134">
        <v>89</v>
      </c>
      <c r="Z14" s="134">
        <v>900</v>
      </c>
      <c r="AA14" s="134">
        <v>194</v>
      </c>
      <c r="AB14" s="134">
        <v>520</v>
      </c>
      <c r="AC14" s="134">
        <v>186</v>
      </c>
      <c r="AD14" s="134">
        <v>123</v>
      </c>
      <c r="AE14" s="134">
        <v>61</v>
      </c>
      <c r="AF14" s="134">
        <v>62</v>
      </c>
      <c r="AG14" s="134">
        <v>34</v>
      </c>
      <c r="AH14" s="134">
        <v>322</v>
      </c>
      <c r="AI14" s="134">
        <v>54</v>
      </c>
      <c r="AJ14" s="134">
        <v>210</v>
      </c>
      <c r="AK14" s="134">
        <v>76</v>
      </c>
      <c r="AL14" s="191">
        <v>3</v>
      </c>
      <c r="AM14" s="92"/>
    </row>
    <row r="15" spans="1:39" ht="15" customHeight="1" x14ac:dyDescent="0.2">
      <c r="A15" s="164">
        <v>4</v>
      </c>
      <c r="B15" s="198" t="s">
        <v>759</v>
      </c>
      <c r="C15" s="262" t="s">
        <v>377</v>
      </c>
      <c r="D15" s="134">
        <v>40</v>
      </c>
      <c r="E15" s="134">
        <v>3</v>
      </c>
      <c r="F15" s="134">
        <v>2</v>
      </c>
      <c r="G15" s="134">
        <v>1</v>
      </c>
      <c r="H15" s="134">
        <v>6</v>
      </c>
      <c r="I15" s="134">
        <v>3</v>
      </c>
      <c r="J15" s="134">
        <v>1</v>
      </c>
      <c r="K15" s="134">
        <v>2</v>
      </c>
      <c r="L15" s="134">
        <v>1</v>
      </c>
      <c r="M15" s="134">
        <v>2</v>
      </c>
      <c r="N15" s="134">
        <v>0</v>
      </c>
      <c r="O15" s="134">
        <v>1</v>
      </c>
      <c r="P15" s="134">
        <v>2</v>
      </c>
      <c r="Q15" s="134">
        <v>0</v>
      </c>
      <c r="R15" s="191">
        <v>4</v>
      </c>
      <c r="S15" s="164">
        <v>4</v>
      </c>
      <c r="T15" s="198" t="s">
        <v>759</v>
      </c>
      <c r="U15" s="262" t="s">
        <v>377</v>
      </c>
      <c r="V15" s="137">
        <v>10</v>
      </c>
      <c r="W15" s="134">
        <v>2</v>
      </c>
      <c r="X15" s="134">
        <v>8</v>
      </c>
      <c r="Y15" s="134">
        <v>0</v>
      </c>
      <c r="Z15" s="134">
        <v>9</v>
      </c>
      <c r="AA15" s="134">
        <v>3</v>
      </c>
      <c r="AB15" s="134">
        <v>4</v>
      </c>
      <c r="AC15" s="134">
        <v>2</v>
      </c>
      <c r="AD15" s="134">
        <v>1</v>
      </c>
      <c r="AE15" s="134">
        <v>1</v>
      </c>
      <c r="AF15" s="134">
        <v>0</v>
      </c>
      <c r="AG15" s="134">
        <v>0</v>
      </c>
      <c r="AH15" s="134">
        <v>1</v>
      </c>
      <c r="AI15" s="134">
        <v>1</v>
      </c>
      <c r="AJ15" s="134">
        <v>1</v>
      </c>
      <c r="AK15" s="134">
        <v>2</v>
      </c>
      <c r="AL15" s="191">
        <v>4</v>
      </c>
      <c r="AM15" s="92"/>
    </row>
    <row r="16" spans="1:39" ht="15" customHeight="1" x14ac:dyDescent="0.2">
      <c r="A16" s="164">
        <v>5</v>
      </c>
      <c r="B16" s="198" t="s">
        <v>760</v>
      </c>
      <c r="C16" s="262" t="s">
        <v>377</v>
      </c>
      <c r="D16" s="134">
        <v>74</v>
      </c>
      <c r="E16" s="134">
        <v>9</v>
      </c>
      <c r="F16" s="134">
        <v>2</v>
      </c>
      <c r="G16" s="134">
        <v>7</v>
      </c>
      <c r="H16" s="134">
        <v>12</v>
      </c>
      <c r="I16" s="134">
        <v>6</v>
      </c>
      <c r="J16" s="134">
        <v>0</v>
      </c>
      <c r="K16" s="134">
        <v>6</v>
      </c>
      <c r="L16" s="134">
        <v>3</v>
      </c>
      <c r="M16" s="134">
        <v>1</v>
      </c>
      <c r="N16" s="134">
        <v>0</v>
      </c>
      <c r="O16" s="134">
        <v>0</v>
      </c>
      <c r="P16" s="134">
        <v>2</v>
      </c>
      <c r="Q16" s="134">
        <v>2</v>
      </c>
      <c r="R16" s="191">
        <v>5</v>
      </c>
      <c r="S16" s="164">
        <v>5</v>
      </c>
      <c r="T16" s="198" t="s">
        <v>760</v>
      </c>
      <c r="U16" s="262" t="s">
        <v>377</v>
      </c>
      <c r="V16" s="134">
        <v>12</v>
      </c>
      <c r="W16" s="134">
        <v>5</v>
      </c>
      <c r="X16" s="134">
        <v>6</v>
      </c>
      <c r="Y16" s="134">
        <v>1</v>
      </c>
      <c r="Z16" s="134">
        <v>23</v>
      </c>
      <c r="AA16" s="134">
        <v>8</v>
      </c>
      <c r="AB16" s="134">
        <v>14</v>
      </c>
      <c r="AC16" s="134">
        <v>1</v>
      </c>
      <c r="AD16" s="134">
        <v>1</v>
      </c>
      <c r="AE16" s="134">
        <v>0</v>
      </c>
      <c r="AF16" s="134">
        <v>1</v>
      </c>
      <c r="AG16" s="134">
        <v>0</v>
      </c>
      <c r="AH16" s="134">
        <v>4</v>
      </c>
      <c r="AI16" s="134">
        <v>3</v>
      </c>
      <c r="AJ16" s="134">
        <v>1</v>
      </c>
      <c r="AK16" s="134">
        <v>1</v>
      </c>
      <c r="AL16" s="191">
        <v>5</v>
      </c>
      <c r="AM16" s="92"/>
    </row>
    <row r="17" spans="1:39" ht="15" customHeight="1" x14ac:dyDescent="0.2">
      <c r="A17" s="164">
        <v>6</v>
      </c>
      <c r="B17" s="198" t="s">
        <v>761</v>
      </c>
      <c r="C17" s="262" t="s">
        <v>377</v>
      </c>
      <c r="D17" s="134">
        <v>45</v>
      </c>
      <c r="E17" s="134">
        <v>12</v>
      </c>
      <c r="F17" s="134">
        <v>5</v>
      </c>
      <c r="G17" s="134">
        <v>7</v>
      </c>
      <c r="H17" s="134">
        <v>11</v>
      </c>
      <c r="I17" s="134">
        <v>9</v>
      </c>
      <c r="J17" s="134">
        <v>2</v>
      </c>
      <c r="K17" s="134">
        <v>0</v>
      </c>
      <c r="L17" s="134">
        <v>4</v>
      </c>
      <c r="M17" s="134">
        <v>0</v>
      </c>
      <c r="N17" s="134">
        <v>0</v>
      </c>
      <c r="O17" s="134">
        <v>0</v>
      </c>
      <c r="P17" s="134">
        <v>2</v>
      </c>
      <c r="Q17" s="134">
        <v>0</v>
      </c>
      <c r="R17" s="191">
        <v>6</v>
      </c>
      <c r="S17" s="164">
        <v>6</v>
      </c>
      <c r="T17" s="198" t="s">
        <v>761</v>
      </c>
      <c r="U17" s="262" t="s">
        <v>377</v>
      </c>
      <c r="V17" s="137">
        <v>7</v>
      </c>
      <c r="W17" s="134">
        <v>5</v>
      </c>
      <c r="X17" s="134">
        <v>1</v>
      </c>
      <c r="Y17" s="134">
        <v>1</v>
      </c>
      <c r="Z17" s="134">
        <v>2</v>
      </c>
      <c r="AA17" s="134">
        <v>0</v>
      </c>
      <c r="AB17" s="134">
        <v>1</v>
      </c>
      <c r="AC17" s="134">
        <v>1</v>
      </c>
      <c r="AD17" s="134">
        <v>2</v>
      </c>
      <c r="AE17" s="134">
        <v>1</v>
      </c>
      <c r="AF17" s="134">
        <v>1</v>
      </c>
      <c r="AG17" s="134">
        <v>1</v>
      </c>
      <c r="AH17" s="134">
        <v>3</v>
      </c>
      <c r="AI17" s="134">
        <v>0</v>
      </c>
      <c r="AJ17" s="134">
        <v>0</v>
      </c>
      <c r="AK17" s="134">
        <v>1</v>
      </c>
      <c r="AL17" s="191">
        <v>6</v>
      </c>
      <c r="AM17" s="92"/>
    </row>
    <row r="18" spans="1:39" ht="15" customHeight="1" x14ac:dyDescent="0.2">
      <c r="A18" s="164">
        <v>7</v>
      </c>
      <c r="B18" s="198" t="s">
        <v>617</v>
      </c>
      <c r="C18" s="262" t="s">
        <v>377</v>
      </c>
      <c r="D18" s="134">
        <v>306</v>
      </c>
      <c r="E18" s="134">
        <v>27</v>
      </c>
      <c r="F18" s="134">
        <v>17</v>
      </c>
      <c r="G18" s="134">
        <v>10</v>
      </c>
      <c r="H18" s="134">
        <v>26</v>
      </c>
      <c r="I18" s="134">
        <v>16</v>
      </c>
      <c r="J18" s="134">
        <v>5</v>
      </c>
      <c r="K18" s="134">
        <v>5</v>
      </c>
      <c r="L18" s="134">
        <v>1</v>
      </c>
      <c r="M18" s="134">
        <v>9</v>
      </c>
      <c r="N18" s="134">
        <v>2</v>
      </c>
      <c r="O18" s="134">
        <v>0</v>
      </c>
      <c r="P18" s="134">
        <v>26</v>
      </c>
      <c r="Q18" s="134">
        <v>7</v>
      </c>
      <c r="R18" s="191">
        <v>7</v>
      </c>
      <c r="S18" s="164">
        <v>7</v>
      </c>
      <c r="T18" s="198" t="s">
        <v>617</v>
      </c>
      <c r="U18" s="262" t="s">
        <v>377</v>
      </c>
      <c r="V18" s="137">
        <v>53</v>
      </c>
      <c r="W18" s="134">
        <v>9</v>
      </c>
      <c r="X18" s="134">
        <v>34</v>
      </c>
      <c r="Y18" s="134">
        <v>10</v>
      </c>
      <c r="Z18" s="134">
        <v>88</v>
      </c>
      <c r="AA18" s="134">
        <v>10</v>
      </c>
      <c r="AB18" s="134">
        <v>50</v>
      </c>
      <c r="AC18" s="134">
        <v>28</v>
      </c>
      <c r="AD18" s="134">
        <v>8</v>
      </c>
      <c r="AE18" s="134">
        <v>3</v>
      </c>
      <c r="AF18" s="134">
        <v>5</v>
      </c>
      <c r="AG18" s="134">
        <v>0</v>
      </c>
      <c r="AH18" s="134">
        <v>19</v>
      </c>
      <c r="AI18" s="134">
        <v>5</v>
      </c>
      <c r="AJ18" s="134">
        <v>18</v>
      </c>
      <c r="AK18" s="134">
        <v>17</v>
      </c>
      <c r="AL18" s="191">
        <v>7</v>
      </c>
      <c r="AM18" s="92"/>
    </row>
    <row r="19" spans="1:39" ht="15" customHeight="1" x14ac:dyDescent="0.2">
      <c r="A19" s="164">
        <v>8</v>
      </c>
      <c r="B19" s="198" t="s">
        <v>286</v>
      </c>
      <c r="C19" s="262" t="s">
        <v>377</v>
      </c>
      <c r="D19" s="134">
        <v>446</v>
      </c>
      <c r="E19" s="134">
        <v>59</v>
      </c>
      <c r="F19" s="134">
        <v>30</v>
      </c>
      <c r="G19" s="134">
        <v>29</v>
      </c>
      <c r="H19" s="134">
        <v>60</v>
      </c>
      <c r="I19" s="134">
        <v>15</v>
      </c>
      <c r="J19" s="134">
        <v>28</v>
      </c>
      <c r="K19" s="134">
        <v>17</v>
      </c>
      <c r="L19" s="134">
        <v>7</v>
      </c>
      <c r="M19" s="134">
        <v>7</v>
      </c>
      <c r="N19" s="134">
        <v>5</v>
      </c>
      <c r="O19" s="134">
        <v>10</v>
      </c>
      <c r="P19" s="134">
        <v>19</v>
      </c>
      <c r="Q19" s="134">
        <v>14</v>
      </c>
      <c r="R19" s="191">
        <v>8</v>
      </c>
      <c r="S19" s="164">
        <v>8</v>
      </c>
      <c r="T19" s="198" t="s">
        <v>286</v>
      </c>
      <c r="U19" s="262" t="s">
        <v>377</v>
      </c>
      <c r="V19" s="137">
        <v>67</v>
      </c>
      <c r="W19" s="134">
        <v>15</v>
      </c>
      <c r="X19" s="134">
        <v>35</v>
      </c>
      <c r="Y19" s="134">
        <v>17</v>
      </c>
      <c r="Z19" s="134">
        <v>74</v>
      </c>
      <c r="AA19" s="134">
        <v>17</v>
      </c>
      <c r="AB19" s="134">
        <v>25</v>
      </c>
      <c r="AC19" s="134">
        <v>32</v>
      </c>
      <c r="AD19" s="134">
        <v>29</v>
      </c>
      <c r="AE19" s="134">
        <v>20</v>
      </c>
      <c r="AF19" s="134">
        <v>9</v>
      </c>
      <c r="AG19" s="134">
        <v>0</v>
      </c>
      <c r="AH19" s="134">
        <v>24</v>
      </c>
      <c r="AI19" s="134">
        <v>39</v>
      </c>
      <c r="AJ19" s="134">
        <v>17</v>
      </c>
      <c r="AK19" s="134">
        <v>15</v>
      </c>
      <c r="AL19" s="191">
        <v>8</v>
      </c>
      <c r="AM19" s="92"/>
    </row>
    <row r="20" spans="1:39" ht="15" customHeight="1" x14ac:dyDescent="0.2">
      <c r="A20" s="164">
        <v>9</v>
      </c>
      <c r="B20" s="198" t="s">
        <v>762</v>
      </c>
      <c r="C20" s="262" t="s">
        <v>377</v>
      </c>
      <c r="D20" s="134">
        <v>267</v>
      </c>
      <c r="E20" s="134">
        <v>29</v>
      </c>
      <c r="F20" s="134">
        <v>19</v>
      </c>
      <c r="G20" s="134">
        <v>10</v>
      </c>
      <c r="H20" s="134">
        <v>52</v>
      </c>
      <c r="I20" s="134">
        <v>34</v>
      </c>
      <c r="J20" s="134">
        <v>11</v>
      </c>
      <c r="K20" s="134">
        <v>7</v>
      </c>
      <c r="L20" s="134">
        <v>7</v>
      </c>
      <c r="M20" s="134">
        <v>12</v>
      </c>
      <c r="N20" s="134">
        <v>1</v>
      </c>
      <c r="O20" s="134">
        <v>3</v>
      </c>
      <c r="P20" s="134">
        <v>17</v>
      </c>
      <c r="Q20" s="134">
        <v>8</v>
      </c>
      <c r="R20" s="191">
        <v>9</v>
      </c>
      <c r="S20" s="164">
        <v>9</v>
      </c>
      <c r="T20" s="198" t="s">
        <v>762</v>
      </c>
      <c r="U20" s="262" t="s">
        <v>377</v>
      </c>
      <c r="V20" s="137">
        <v>33</v>
      </c>
      <c r="W20" s="134">
        <v>7</v>
      </c>
      <c r="X20" s="134">
        <v>21</v>
      </c>
      <c r="Y20" s="134">
        <v>5</v>
      </c>
      <c r="Z20" s="134">
        <v>64</v>
      </c>
      <c r="AA20" s="134">
        <v>15</v>
      </c>
      <c r="AB20" s="134">
        <v>37</v>
      </c>
      <c r="AC20" s="134">
        <v>12</v>
      </c>
      <c r="AD20" s="134">
        <v>2</v>
      </c>
      <c r="AE20" s="134">
        <v>1</v>
      </c>
      <c r="AF20" s="134">
        <v>1</v>
      </c>
      <c r="AG20" s="134">
        <v>0</v>
      </c>
      <c r="AH20" s="134">
        <v>20</v>
      </c>
      <c r="AI20" s="134">
        <v>9</v>
      </c>
      <c r="AJ20" s="134">
        <v>4</v>
      </c>
      <c r="AK20" s="134">
        <v>6</v>
      </c>
      <c r="AL20" s="191">
        <v>9</v>
      </c>
      <c r="AM20" s="92"/>
    </row>
    <row r="21" spans="1:39" ht="15" customHeight="1" x14ac:dyDescent="0.2">
      <c r="A21" s="164">
        <v>10</v>
      </c>
      <c r="B21" s="591" t="s">
        <v>763</v>
      </c>
      <c r="C21" s="262" t="s">
        <v>377</v>
      </c>
      <c r="D21" s="134">
        <v>1842</v>
      </c>
      <c r="E21" s="134">
        <v>182</v>
      </c>
      <c r="F21" s="134">
        <v>99</v>
      </c>
      <c r="G21" s="134">
        <v>83</v>
      </c>
      <c r="H21" s="134">
        <v>164</v>
      </c>
      <c r="I21" s="134">
        <v>85</v>
      </c>
      <c r="J21" s="134">
        <v>44</v>
      </c>
      <c r="K21" s="134">
        <v>35</v>
      </c>
      <c r="L21" s="134">
        <v>64</v>
      </c>
      <c r="M21" s="134">
        <v>79</v>
      </c>
      <c r="N21" s="134">
        <v>15</v>
      </c>
      <c r="O21" s="134">
        <v>85</v>
      </c>
      <c r="P21" s="134">
        <v>146</v>
      </c>
      <c r="Q21" s="134">
        <v>38</v>
      </c>
      <c r="R21" s="191">
        <v>10</v>
      </c>
      <c r="S21" s="164">
        <v>10</v>
      </c>
      <c r="T21" s="591" t="s">
        <v>763</v>
      </c>
      <c r="U21" s="262" t="s">
        <v>377</v>
      </c>
      <c r="V21" s="137">
        <v>251</v>
      </c>
      <c r="W21" s="134">
        <v>41</v>
      </c>
      <c r="X21" s="134">
        <v>119</v>
      </c>
      <c r="Y21" s="134">
        <v>91</v>
      </c>
      <c r="Z21" s="134">
        <v>422</v>
      </c>
      <c r="AA21" s="134">
        <v>97</v>
      </c>
      <c r="AB21" s="134">
        <v>242</v>
      </c>
      <c r="AC21" s="134">
        <v>83</v>
      </c>
      <c r="AD21" s="134">
        <v>92</v>
      </c>
      <c r="AE21" s="134">
        <v>64</v>
      </c>
      <c r="AF21" s="134">
        <v>28</v>
      </c>
      <c r="AG21" s="134">
        <v>13</v>
      </c>
      <c r="AH21" s="134">
        <v>147</v>
      </c>
      <c r="AI21" s="134">
        <v>45</v>
      </c>
      <c r="AJ21" s="134">
        <v>67</v>
      </c>
      <c r="AK21" s="134">
        <v>32</v>
      </c>
      <c r="AL21" s="191">
        <v>10</v>
      </c>
      <c r="AM21" s="92"/>
    </row>
    <row r="22" spans="1:39" ht="15" customHeight="1" x14ac:dyDescent="0.2">
      <c r="A22" s="164">
        <v>11</v>
      </c>
      <c r="B22" s="198" t="s">
        <v>764</v>
      </c>
      <c r="C22" s="262" t="s">
        <v>377</v>
      </c>
      <c r="D22" s="134">
        <v>5267</v>
      </c>
      <c r="E22" s="134">
        <v>499</v>
      </c>
      <c r="F22" s="134">
        <v>260</v>
      </c>
      <c r="G22" s="134">
        <v>239</v>
      </c>
      <c r="H22" s="134">
        <v>809</v>
      </c>
      <c r="I22" s="134">
        <v>478</v>
      </c>
      <c r="J22" s="134">
        <v>213</v>
      </c>
      <c r="K22" s="134">
        <v>118</v>
      </c>
      <c r="L22" s="134">
        <v>278</v>
      </c>
      <c r="M22" s="134">
        <v>134</v>
      </c>
      <c r="N22" s="134">
        <v>73</v>
      </c>
      <c r="O22" s="134">
        <v>94</v>
      </c>
      <c r="P22" s="134">
        <v>461</v>
      </c>
      <c r="Q22" s="134">
        <v>107</v>
      </c>
      <c r="R22" s="191">
        <v>11</v>
      </c>
      <c r="S22" s="164">
        <v>11</v>
      </c>
      <c r="T22" s="198" t="s">
        <v>764</v>
      </c>
      <c r="U22" s="262" t="s">
        <v>377</v>
      </c>
      <c r="V22" s="137">
        <v>579</v>
      </c>
      <c r="W22" s="134">
        <v>88</v>
      </c>
      <c r="X22" s="134">
        <v>320</v>
      </c>
      <c r="Y22" s="134">
        <v>171</v>
      </c>
      <c r="Z22" s="134">
        <v>1303</v>
      </c>
      <c r="AA22" s="134">
        <v>286</v>
      </c>
      <c r="AB22" s="134">
        <v>710</v>
      </c>
      <c r="AC22" s="134">
        <v>307</v>
      </c>
      <c r="AD22" s="134">
        <v>187</v>
      </c>
      <c r="AE22" s="134">
        <v>107</v>
      </c>
      <c r="AF22" s="134">
        <v>80</v>
      </c>
      <c r="AG22" s="134">
        <v>62</v>
      </c>
      <c r="AH22" s="134">
        <v>218</v>
      </c>
      <c r="AI22" s="134">
        <v>76</v>
      </c>
      <c r="AJ22" s="134">
        <v>259</v>
      </c>
      <c r="AK22" s="134">
        <v>128</v>
      </c>
      <c r="AL22" s="191">
        <v>11</v>
      </c>
      <c r="AM22" s="92"/>
    </row>
    <row r="23" spans="1:39" ht="15" customHeight="1" x14ac:dyDescent="0.2">
      <c r="A23" s="164">
        <v>12</v>
      </c>
      <c r="B23" s="198" t="s">
        <v>765</v>
      </c>
      <c r="C23" s="262" t="s">
        <v>377</v>
      </c>
      <c r="D23" s="134">
        <v>18</v>
      </c>
      <c r="E23" s="134">
        <v>0</v>
      </c>
      <c r="F23" s="134">
        <v>0</v>
      </c>
      <c r="G23" s="134">
        <v>0</v>
      </c>
      <c r="H23" s="134">
        <v>2</v>
      </c>
      <c r="I23" s="134">
        <v>1</v>
      </c>
      <c r="J23" s="134">
        <v>1</v>
      </c>
      <c r="K23" s="134">
        <v>0</v>
      </c>
      <c r="L23" s="134">
        <v>2</v>
      </c>
      <c r="M23" s="134">
        <v>3</v>
      </c>
      <c r="N23" s="134">
        <v>0</v>
      </c>
      <c r="O23" s="134">
        <v>1</v>
      </c>
      <c r="P23" s="134">
        <v>1</v>
      </c>
      <c r="Q23" s="134">
        <v>0</v>
      </c>
      <c r="R23" s="191">
        <v>12</v>
      </c>
      <c r="S23" s="164">
        <v>12</v>
      </c>
      <c r="T23" s="198" t="s">
        <v>765</v>
      </c>
      <c r="U23" s="262" t="s">
        <v>377</v>
      </c>
      <c r="V23" s="137">
        <v>3</v>
      </c>
      <c r="W23" s="134">
        <v>0</v>
      </c>
      <c r="X23" s="134">
        <v>3</v>
      </c>
      <c r="Y23" s="134">
        <v>0</v>
      </c>
      <c r="Z23" s="134">
        <v>1</v>
      </c>
      <c r="AA23" s="134">
        <v>0</v>
      </c>
      <c r="AB23" s="134">
        <v>1</v>
      </c>
      <c r="AC23" s="134">
        <v>0</v>
      </c>
      <c r="AD23" s="134">
        <v>2</v>
      </c>
      <c r="AE23" s="134">
        <v>0</v>
      </c>
      <c r="AF23" s="134">
        <v>2</v>
      </c>
      <c r="AG23" s="134">
        <v>1</v>
      </c>
      <c r="AH23" s="134">
        <v>2</v>
      </c>
      <c r="AI23" s="134">
        <v>0</v>
      </c>
      <c r="AJ23" s="134">
        <v>0</v>
      </c>
      <c r="AK23" s="134">
        <v>0</v>
      </c>
      <c r="AL23" s="191">
        <v>12</v>
      </c>
      <c r="AM23" s="92"/>
    </row>
    <row r="24" spans="1:39" ht="15" customHeight="1" x14ac:dyDescent="0.2">
      <c r="A24" s="164">
        <v>13</v>
      </c>
      <c r="B24" s="198" t="s">
        <v>618</v>
      </c>
      <c r="C24" s="262" t="s">
        <v>377</v>
      </c>
      <c r="D24" s="134">
        <v>10</v>
      </c>
      <c r="E24" s="134">
        <v>0</v>
      </c>
      <c r="F24" s="134">
        <v>0</v>
      </c>
      <c r="G24" s="134">
        <v>0</v>
      </c>
      <c r="H24" s="134">
        <v>2</v>
      </c>
      <c r="I24" s="134">
        <v>2</v>
      </c>
      <c r="J24" s="134">
        <v>0</v>
      </c>
      <c r="K24" s="134">
        <v>0</v>
      </c>
      <c r="L24" s="134">
        <v>3</v>
      </c>
      <c r="M24" s="134">
        <v>0</v>
      </c>
      <c r="N24" s="134">
        <v>0</v>
      </c>
      <c r="O24" s="134">
        <v>0</v>
      </c>
      <c r="P24" s="134">
        <v>0</v>
      </c>
      <c r="Q24" s="134">
        <v>0</v>
      </c>
      <c r="R24" s="191">
        <v>13</v>
      </c>
      <c r="S24" s="164">
        <v>13</v>
      </c>
      <c r="T24" s="198" t="s">
        <v>618</v>
      </c>
      <c r="U24" s="262" t="s">
        <v>377</v>
      </c>
      <c r="V24" s="137">
        <v>3</v>
      </c>
      <c r="W24" s="134">
        <v>0</v>
      </c>
      <c r="X24" s="134">
        <v>3</v>
      </c>
      <c r="Y24" s="134">
        <v>0</v>
      </c>
      <c r="Z24" s="134">
        <v>0</v>
      </c>
      <c r="AA24" s="134">
        <v>0</v>
      </c>
      <c r="AB24" s="134">
        <v>0</v>
      </c>
      <c r="AC24" s="134">
        <v>0</v>
      </c>
      <c r="AD24" s="134">
        <v>1</v>
      </c>
      <c r="AE24" s="134">
        <v>0</v>
      </c>
      <c r="AF24" s="134">
        <v>1</v>
      </c>
      <c r="AG24" s="134">
        <v>0</v>
      </c>
      <c r="AH24" s="134">
        <v>0</v>
      </c>
      <c r="AI24" s="134">
        <v>0</v>
      </c>
      <c r="AJ24" s="134">
        <v>1</v>
      </c>
      <c r="AK24" s="134">
        <v>0</v>
      </c>
      <c r="AL24" s="191">
        <v>13</v>
      </c>
      <c r="AM24" s="92"/>
    </row>
    <row r="25" spans="1:39" ht="15" customHeight="1" x14ac:dyDescent="0.2">
      <c r="A25" s="164">
        <v>14</v>
      </c>
      <c r="B25" s="576" t="s">
        <v>619</v>
      </c>
      <c r="C25" s="577"/>
      <c r="D25" s="134"/>
      <c r="E25" s="134"/>
      <c r="F25" s="134"/>
      <c r="G25" s="134"/>
      <c r="H25" s="134"/>
      <c r="I25" s="134"/>
      <c r="J25" s="134"/>
      <c r="K25" s="134"/>
      <c r="L25" s="134"/>
      <c r="M25" s="134"/>
      <c r="N25" s="134"/>
      <c r="O25" s="134"/>
      <c r="P25" s="134"/>
      <c r="Q25" s="276"/>
      <c r="S25" s="164">
        <v>14</v>
      </c>
      <c r="T25" s="576" t="s">
        <v>619</v>
      </c>
      <c r="U25" s="577"/>
      <c r="V25" s="137"/>
      <c r="W25" s="134"/>
      <c r="X25" s="134"/>
      <c r="Y25" s="134"/>
      <c r="Z25" s="134"/>
      <c r="AA25" s="134"/>
      <c r="AB25" s="134"/>
      <c r="AC25" s="134"/>
      <c r="AD25" s="134"/>
      <c r="AE25" s="134"/>
      <c r="AF25" s="134"/>
      <c r="AG25" s="134"/>
      <c r="AH25" s="134"/>
      <c r="AI25" s="134"/>
      <c r="AJ25" s="134"/>
      <c r="AK25" s="134"/>
      <c r="AL25" s="177"/>
      <c r="AM25" s="145"/>
    </row>
    <row r="26" spans="1:39" ht="12" customHeight="1" x14ac:dyDescent="0.2">
      <c r="A26" s="164"/>
      <c r="B26" s="198" t="s">
        <v>620</v>
      </c>
      <c r="C26" s="262" t="s">
        <v>377</v>
      </c>
      <c r="D26" s="134">
        <v>140</v>
      </c>
      <c r="E26" s="134">
        <v>19</v>
      </c>
      <c r="F26" s="134">
        <v>15</v>
      </c>
      <c r="G26" s="134">
        <v>4</v>
      </c>
      <c r="H26" s="134">
        <v>26</v>
      </c>
      <c r="I26" s="134">
        <v>13</v>
      </c>
      <c r="J26" s="134">
        <v>9</v>
      </c>
      <c r="K26" s="134">
        <v>4</v>
      </c>
      <c r="L26" s="134">
        <v>4</v>
      </c>
      <c r="M26" s="134">
        <v>3</v>
      </c>
      <c r="N26" s="134">
        <v>0</v>
      </c>
      <c r="O26" s="134">
        <v>0</v>
      </c>
      <c r="P26" s="134">
        <v>10</v>
      </c>
      <c r="Q26" s="134">
        <v>1</v>
      </c>
      <c r="R26" s="191">
        <v>14</v>
      </c>
      <c r="S26" s="164"/>
      <c r="T26" s="198" t="s">
        <v>620</v>
      </c>
      <c r="U26" s="262" t="s">
        <v>377</v>
      </c>
      <c r="V26" s="137">
        <v>13</v>
      </c>
      <c r="W26" s="134">
        <v>4</v>
      </c>
      <c r="X26" s="134">
        <v>9</v>
      </c>
      <c r="Y26" s="134">
        <v>0</v>
      </c>
      <c r="Z26" s="134">
        <v>37</v>
      </c>
      <c r="AA26" s="134">
        <v>12</v>
      </c>
      <c r="AB26" s="134">
        <v>14</v>
      </c>
      <c r="AC26" s="134">
        <v>11</v>
      </c>
      <c r="AD26" s="134">
        <v>7</v>
      </c>
      <c r="AE26" s="134">
        <v>1</v>
      </c>
      <c r="AF26" s="134">
        <v>6</v>
      </c>
      <c r="AG26" s="134">
        <v>2</v>
      </c>
      <c r="AH26" s="134">
        <v>10</v>
      </c>
      <c r="AI26" s="134">
        <v>4</v>
      </c>
      <c r="AJ26" s="134">
        <v>2</v>
      </c>
      <c r="AK26" s="134">
        <v>2</v>
      </c>
      <c r="AL26" s="191">
        <v>14</v>
      </c>
      <c r="AM26" s="145"/>
    </row>
    <row r="27" spans="1:39" ht="15" customHeight="1" x14ac:dyDescent="0.2">
      <c r="A27" s="164">
        <v>15</v>
      </c>
      <c r="B27" s="198" t="s">
        <v>621</v>
      </c>
      <c r="C27" s="262" t="s">
        <v>377</v>
      </c>
      <c r="D27" s="134">
        <v>4</v>
      </c>
      <c r="E27" s="134">
        <v>0</v>
      </c>
      <c r="F27" s="134">
        <v>0</v>
      </c>
      <c r="G27" s="134">
        <v>0</v>
      </c>
      <c r="H27" s="134">
        <v>1</v>
      </c>
      <c r="I27" s="134">
        <v>1</v>
      </c>
      <c r="J27" s="134">
        <v>0</v>
      </c>
      <c r="K27" s="134">
        <v>0</v>
      </c>
      <c r="L27" s="134">
        <v>0</v>
      </c>
      <c r="M27" s="134">
        <v>0</v>
      </c>
      <c r="N27" s="134">
        <v>0</v>
      </c>
      <c r="O27" s="134">
        <v>0</v>
      </c>
      <c r="P27" s="134">
        <v>2</v>
      </c>
      <c r="Q27" s="134">
        <v>0</v>
      </c>
      <c r="R27" s="191">
        <v>15</v>
      </c>
      <c r="S27" s="164">
        <v>15</v>
      </c>
      <c r="T27" s="198" t="s">
        <v>621</v>
      </c>
      <c r="U27" s="262" t="s">
        <v>377</v>
      </c>
      <c r="V27" s="137">
        <v>0</v>
      </c>
      <c r="W27" s="134">
        <v>0</v>
      </c>
      <c r="X27" s="134">
        <v>0</v>
      </c>
      <c r="Y27" s="134">
        <v>0</v>
      </c>
      <c r="Z27" s="134">
        <v>0</v>
      </c>
      <c r="AA27" s="134">
        <v>0</v>
      </c>
      <c r="AB27" s="134">
        <v>0</v>
      </c>
      <c r="AC27" s="134">
        <v>0</v>
      </c>
      <c r="AD27" s="134">
        <v>0</v>
      </c>
      <c r="AE27" s="134">
        <v>0</v>
      </c>
      <c r="AF27" s="134">
        <v>0</v>
      </c>
      <c r="AG27" s="134">
        <v>0</v>
      </c>
      <c r="AH27" s="134">
        <v>1</v>
      </c>
      <c r="AI27" s="134">
        <v>0</v>
      </c>
      <c r="AJ27" s="134">
        <v>0</v>
      </c>
      <c r="AK27" s="134">
        <v>0</v>
      </c>
      <c r="AL27" s="191">
        <v>15</v>
      </c>
      <c r="AM27" s="92"/>
    </row>
    <row r="28" spans="1:39" ht="15" customHeight="1" x14ac:dyDescent="0.2">
      <c r="A28" s="164">
        <v>16</v>
      </c>
      <c r="B28" s="198" t="s">
        <v>622</v>
      </c>
      <c r="C28" s="262" t="s">
        <v>377</v>
      </c>
      <c r="D28" s="134">
        <v>42</v>
      </c>
      <c r="E28" s="134">
        <v>5</v>
      </c>
      <c r="F28" s="134">
        <v>3</v>
      </c>
      <c r="G28" s="134">
        <v>2</v>
      </c>
      <c r="H28" s="134">
        <v>7</v>
      </c>
      <c r="I28" s="134">
        <v>2</v>
      </c>
      <c r="J28" s="134">
        <v>1</v>
      </c>
      <c r="K28" s="134">
        <v>4</v>
      </c>
      <c r="L28" s="134">
        <v>0</v>
      </c>
      <c r="M28" s="134">
        <v>5</v>
      </c>
      <c r="N28" s="134">
        <v>0</v>
      </c>
      <c r="O28" s="134">
        <v>0</v>
      </c>
      <c r="P28" s="134">
        <v>4</v>
      </c>
      <c r="Q28" s="134">
        <v>1</v>
      </c>
      <c r="R28" s="191">
        <v>16</v>
      </c>
      <c r="S28" s="164">
        <v>16</v>
      </c>
      <c r="T28" s="198" t="s">
        <v>622</v>
      </c>
      <c r="U28" s="262" t="s">
        <v>377</v>
      </c>
      <c r="V28" s="137">
        <v>2</v>
      </c>
      <c r="W28" s="134">
        <v>0</v>
      </c>
      <c r="X28" s="134">
        <v>2</v>
      </c>
      <c r="Y28" s="134">
        <v>0</v>
      </c>
      <c r="Z28" s="134">
        <v>6</v>
      </c>
      <c r="AA28" s="134">
        <v>0</v>
      </c>
      <c r="AB28" s="134">
        <v>5</v>
      </c>
      <c r="AC28" s="134">
        <v>1</v>
      </c>
      <c r="AD28" s="134">
        <v>3</v>
      </c>
      <c r="AE28" s="134">
        <v>3</v>
      </c>
      <c r="AF28" s="134">
        <v>0</v>
      </c>
      <c r="AG28" s="134">
        <v>1</v>
      </c>
      <c r="AH28" s="134">
        <v>2</v>
      </c>
      <c r="AI28" s="134">
        <v>3</v>
      </c>
      <c r="AJ28" s="134">
        <v>1</v>
      </c>
      <c r="AK28" s="134">
        <v>2</v>
      </c>
      <c r="AL28" s="191">
        <v>16</v>
      </c>
      <c r="AM28" s="92"/>
    </row>
    <row r="29" spans="1:39" ht="15" customHeight="1" x14ac:dyDescent="0.2">
      <c r="A29" s="164">
        <v>17</v>
      </c>
      <c r="B29" s="198" t="s">
        <v>623</v>
      </c>
      <c r="C29" s="262" t="s">
        <v>377</v>
      </c>
      <c r="D29" s="134">
        <v>430</v>
      </c>
      <c r="E29" s="134">
        <v>19</v>
      </c>
      <c r="F29" s="134">
        <v>6</v>
      </c>
      <c r="G29" s="134">
        <v>13</v>
      </c>
      <c r="H29" s="134">
        <v>17</v>
      </c>
      <c r="I29" s="134">
        <v>7</v>
      </c>
      <c r="J29" s="134">
        <v>4</v>
      </c>
      <c r="K29" s="134">
        <v>6</v>
      </c>
      <c r="L29" s="134">
        <v>49</v>
      </c>
      <c r="M29" s="134">
        <v>26</v>
      </c>
      <c r="N29" s="134">
        <v>4</v>
      </c>
      <c r="O29" s="134">
        <v>32</v>
      </c>
      <c r="P29" s="134">
        <v>63</v>
      </c>
      <c r="Q29" s="134">
        <v>3</v>
      </c>
      <c r="R29" s="191">
        <v>17</v>
      </c>
      <c r="S29" s="164">
        <v>17</v>
      </c>
      <c r="T29" s="198" t="s">
        <v>623</v>
      </c>
      <c r="U29" s="262" t="s">
        <v>377</v>
      </c>
      <c r="V29" s="137">
        <v>33</v>
      </c>
      <c r="W29" s="134">
        <v>9</v>
      </c>
      <c r="X29" s="134">
        <v>15</v>
      </c>
      <c r="Y29" s="134">
        <v>9</v>
      </c>
      <c r="Z29" s="134">
        <v>92</v>
      </c>
      <c r="AA29" s="134">
        <v>20</v>
      </c>
      <c r="AB29" s="134">
        <v>45</v>
      </c>
      <c r="AC29" s="134">
        <v>27</v>
      </c>
      <c r="AD29" s="134">
        <v>15</v>
      </c>
      <c r="AE29" s="134">
        <v>14</v>
      </c>
      <c r="AF29" s="134">
        <v>1</v>
      </c>
      <c r="AG29" s="134">
        <v>10</v>
      </c>
      <c r="AH29" s="134">
        <v>27</v>
      </c>
      <c r="AI29" s="134">
        <v>9</v>
      </c>
      <c r="AJ29" s="134">
        <v>11</v>
      </c>
      <c r="AK29" s="134">
        <v>20</v>
      </c>
      <c r="AL29" s="191">
        <v>17</v>
      </c>
      <c r="AM29" s="92"/>
    </row>
    <row r="30" spans="1:39" ht="12.95" customHeight="1" x14ac:dyDescent="0.2">
      <c r="A30" s="164"/>
      <c r="B30" s="198"/>
      <c r="C30" s="262"/>
      <c r="D30" s="134"/>
      <c r="E30" s="134"/>
      <c r="F30" s="134"/>
      <c r="G30" s="134"/>
      <c r="H30" s="134"/>
      <c r="I30" s="134"/>
      <c r="J30" s="134"/>
      <c r="K30" s="134"/>
      <c r="L30" s="134"/>
      <c r="M30" s="134"/>
      <c r="N30" s="134"/>
      <c r="O30" s="134"/>
      <c r="P30" s="134"/>
      <c r="Q30" s="134"/>
      <c r="R30" s="445"/>
      <c r="S30" s="164"/>
      <c r="T30" s="198"/>
      <c r="U30" s="262"/>
      <c r="V30" s="137"/>
      <c r="W30" s="134"/>
      <c r="X30" s="134"/>
      <c r="Y30" s="134"/>
      <c r="Z30" s="134"/>
      <c r="AA30" s="134"/>
      <c r="AB30" s="134"/>
      <c r="AC30" s="134"/>
      <c r="AD30" s="134"/>
      <c r="AE30" s="134"/>
      <c r="AF30" s="134"/>
      <c r="AG30" s="134"/>
      <c r="AH30" s="134"/>
      <c r="AI30" s="134"/>
      <c r="AJ30" s="134"/>
      <c r="AK30" s="134"/>
      <c r="AL30" s="191"/>
      <c r="AM30" s="92"/>
    </row>
    <row r="31" spans="1:39" ht="15" customHeight="1" x14ac:dyDescent="0.2">
      <c r="A31" s="164"/>
      <c r="B31" s="576" t="s">
        <v>624</v>
      </c>
      <c r="C31" s="262"/>
      <c r="D31" s="134"/>
      <c r="E31" s="134"/>
      <c r="F31" s="134"/>
      <c r="G31" s="134"/>
      <c r="H31" s="134"/>
      <c r="I31" s="134"/>
      <c r="J31" s="134"/>
      <c r="K31" s="134"/>
      <c r="L31" s="134"/>
      <c r="M31" s="134"/>
      <c r="N31" s="134"/>
      <c r="O31" s="134"/>
      <c r="P31" s="134"/>
      <c r="Q31" s="134"/>
      <c r="R31" s="445"/>
      <c r="S31" s="164"/>
      <c r="T31" s="576" t="s">
        <v>624</v>
      </c>
      <c r="U31" s="262"/>
      <c r="V31" s="137"/>
      <c r="W31" s="134"/>
      <c r="X31" s="134"/>
      <c r="Y31" s="134"/>
      <c r="Z31" s="134"/>
      <c r="AA31" s="134"/>
      <c r="AB31" s="134"/>
      <c r="AC31" s="134"/>
      <c r="AD31" s="134"/>
      <c r="AE31" s="134"/>
      <c r="AF31" s="134"/>
      <c r="AG31" s="134"/>
      <c r="AH31" s="134"/>
      <c r="AI31" s="134"/>
      <c r="AJ31" s="134"/>
      <c r="AK31" s="134"/>
      <c r="AL31" s="191"/>
      <c r="AM31" s="92"/>
    </row>
    <row r="32" spans="1:39" ht="20.100000000000001" customHeight="1" x14ac:dyDescent="0.2">
      <c r="A32" s="199"/>
      <c r="B32" s="92" t="s">
        <v>625</v>
      </c>
      <c r="C32" s="92"/>
      <c r="D32" s="137"/>
      <c r="E32" s="134"/>
      <c r="F32" s="134"/>
      <c r="G32" s="134"/>
      <c r="H32" s="134"/>
      <c r="I32" s="134"/>
      <c r="J32" s="134"/>
      <c r="K32" s="134"/>
      <c r="L32" s="134"/>
      <c r="M32" s="134"/>
      <c r="N32" s="134"/>
      <c r="O32" s="134"/>
      <c r="P32" s="134"/>
      <c r="Q32" s="134"/>
      <c r="R32" s="446"/>
      <c r="S32" s="199"/>
      <c r="T32" s="92" t="s">
        <v>625</v>
      </c>
      <c r="U32" s="92"/>
      <c r="V32" s="137"/>
      <c r="W32" s="134"/>
      <c r="X32" s="134"/>
      <c r="Y32" s="134"/>
      <c r="Z32" s="134"/>
      <c r="AA32" s="134"/>
      <c r="AB32" s="134"/>
      <c r="AC32" s="134"/>
      <c r="AD32" s="134"/>
      <c r="AE32" s="134"/>
      <c r="AF32" s="134"/>
      <c r="AG32" s="134"/>
      <c r="AH32" s="134"/>
      <c r="AI32" s="134"/>
      <c r="AJ32" s="134"/>
      <c r="AK32" s="134"/>
      <c r="AL32" s="201"/>
      <c r="AM32" s="92"/>
    </row>
    <row r="33" spans="1:39" ht="20.100000000000001" customHeight="1" x14ac:dyDescent="0.2">
      <c r="A33" s="164">
        <v>18</v>
      </c>
      <c r="B33" s="198" t="s">
        <v>626</v>
      </c>
      <c r="C33" s="262" t="s">
        <v>377</v>
      </c>
      <c r="D33" s="134">
        <v>2089</v>
      </c>
      <c r="E33" s="134">
        <v>400</v>
      </c>
      <c r="F33" s="134">
        <v>399</v>
      </c>
      <c r="G33" s="134">
        <v>1</v>
      </c>
      <c r="H33" s="134">
        <v>308</v>
      </c>
      <c r="I33" s="134">
        <v>304</v>
      </c>
      <c r="J33" s="134">
        <v>0</v>
      </c>
      <c r="K33" s="134">
        <v>4</v>
      </c>
      <c r="L33" s="134">
        <v>145</v>
      </c>
      <c r="M33" s="134">
        <v>74</v>
      </c>
      <c r="N33" s="134">
        <v>21</v>
      </c>
      <c r="O33" s="134">
        <v>350</v>
      </c>
      <c r="P33" s="134">
        <v>532</v>
      </c>
      <c r="Q33" s="134">
        <v>21</v>
      </c>
      <c r="R33" s="191">
        <v>18</v>
      </c>
      <c r="S33" s="164">
        <v>18</v>
      </c>
      <c r="T33" s="198" t="s">
        <v>626</v>
      </c>
      <c r="U33" s="262" t="s">
        <v>377</v>
      </c>
      <c r="V33" s="137">
        <v>58</v>
      </c>
      <c r="W33" s="134">
        <v>53</v>
      </c>
      <c r="X33" s="134">
        <v>3</v>
      </c>
      <c r="Y33" s="134">
        <v>2</v>
      </c>
      <c r="Z33" s="134">
        <v>8</v>
      </c>
      <c r="AA33" s="134">
        <v>2</v>
      </c>
      <c r="AB33" s="134">
        <v>3</v>
      </c>
      <c r="AC33" s="134">
        <v>3</v>
      </c>
      <c r="AD33" s="134">
        <v>1</v>
      </c>
      <c r="AE33" s="134">
        <v>1</v>
      </c>
      <c r="AF33" s="134">
        <v>0</v>
      </c>
      <c r="AG33" s="134">
        <v>0</v>
      </c>
      <c r="AH33" s="134">
        <v>97</v>
      </c>
      <c r="AI33" s="134">
        <v>10</v>
      </c>
      <c r="AJ33" s="134">
        <v>52</v>
      </c>
      <c r="AK33" s="134">
        <v>12</v>
      </c>
      <c r="AL33" s="191">
        <v>18</v>
      </c>
      <c r="AM33" s="92"/>
    </row>
    <row r="34" spans="1:39" ht="15" customHeight="1" x14ac:dyDescent="0.2">
      <c r="A34" s="164">
        <v>19</v>
      </c>
      <c r="B34" s="198" t="s">
        <v>627</v>
      </c>
      <c r="C34" s="262" t="s">
        <v>377</v>
      </c>
      <c r="D34" s="134">
        <v>26341</v>
      </c>
      <c r="E34" s="134">
        <v>2399</v>
      </c>
      <c r="F34" s="134">
        <v>982</v>
      </c>
      <c r="G34" s="134">
        <v>1417</v>
      </c>
      <c r="H34" s="134">
        <v>3101</v>
      </c>
      <c r="I34" s="134">
        <v>1567</v>
      </c>
      <c r="J34" s="134">
        <v>871</v>
      </c>
      <c r="K34" s="134">
        <v>663</v>
      </c>
      <c r="L34" s="134">
        <v>1452</v>
      </c>
      <c r="M34" s="134">
        <v>922</v>
      </c>
      <c r="N34" s="134">
        <v>289</v>
      </c>
      <c r="O34" s="134">
        <v>413</v>
      </c>
      <c r="P34" s="134">
        <v>1796</v>
      </c>
      <c r="Q34" s="134">
        <v>578</v>
      </c>
      <c r="R34" s="191">
        <v>19</v>
      </c>
      <c r="S34" s="164">
        <v>19</v>
      </c>
      <c r="T34" s="198" t="s">
        <v>627</v>
      </c>
      <c r="U34" s="262" t="s">
        <v>377</v>
      </c>
      <c r="V34" s="137">
        <v>3245</v>
      </c>
      <c r="W34" s="134">
        <v>486</v>
      </c>
      <c r="X34" s="134">
        <v>1912</v>
      </c>
      <c r="Y34" s="134">
        <v>847</v>
      </c>
      <c r="Z34" s="134">
        <v>6408</v>
      </c>
      <c r="AA34" s="134">
        <v>1685</v>
      </c>
      <c r="AB34" s="134">
        <v>3231</v>
      </c>
      <c r="AC34" s="134">
        <v>1492</v>
      </c>
      <c r="AD34" s="134">
        <v>1271</v>
      </c>
      <c r="AE34" s="134">
        <v>832</v>
      </c>
      <c r="AF34" s="134">
        <v>439</v>
      </c>
      <c r="AG34" s="134">
        <v>271</v>
      </c>
      <c r="AH34" s="134">
        <v>1506</v>
      </c>
      <c r="AI34" s="134">
        <v>856</v>
      </c>
      <c r="AJ34" s="134">
        <v>1071</v>
      </c>
      <c r="AK34" s="134">
        <v>763</v>
      </c>
      <c r="AL34" s="191">
        <v>19</v>
      </c>
      <c r="AM34" s="92"/>
    </row>
    <row r="35" spans="1:39" ht="15" customHeight="1" x14ac:dyDescent="0.2">
      <c r="A35" s="164"/>
      <c r="B35" s="576" t="s">
        <v>628</v>
      </c>
      <c r="C35" s="576"/>
      <c r="D35" s="137"/>
      <c r="E35" s="134"/>
      <c r="F35" s="134"/>
      <c r="G35" s="134"/>
      <c r="H35" s="134"/>
      <c r="I35" s="134"/>
      <c r="J35" s="134"/>
      <c r="K35" s="134"/>
      <c r="L35" s="134"/>
      <c r="M35" s="134"/>
      <c r="N35" s="134"/>
      <c r="O35" s="134"/>
      <c r="P35" s="134"/>
      <c r="Q35" s="134"/>
      <c r="R35" s="191"/>
      <c r="S35" s="164"/>
      <c r="T35" s="576" t="s">
        <v>628</v>
      </c>
      <c r="U35" s="576"/>
      <c r="V35" s="137"/>
      <c r="X35" s="134"/>
      <c r="Y35" s="134"/>
      <c r="Z35" s="134"/>
      <c r="AA35" s="134"/>
      <c r="AB35" s="134"/>
      <c r="AC35" s="134"/>
      <c r="AD35" s="134"/>
      <c r="AE35" s="134"/>
      <c r="AF35" s="134"/>
      <c r="AG35" s="134"/>
      <c r="AH35" s="134"/>
      <c r="AI35" s="134"/>
      <c r="AJ35" s="134"/>
      <c r="AK35" s="134"/>
      <c r="AL35" s="191"/>
      <c r="AM35" s="92"/>
    </row>
    <row r="36" spans="1:39" ht="15" customHeight="1" x14ac:dyDescent="0.2">
      <c r="A36" s="164">
        <v>20</v>
      </c>
      <c r="B36" s="198" t="s">
        <v>629</v>
      </c>
      <c r="C36" s="262" t="s">
        <v>402</v>
      </c>
      <c r="D36" s="194">
        <v>3.4281158650013284</v>
      </c>
      <c r="E36" s="194">
        <v>0.20842017507294708</v>
      </c>
      <c r="F36" s="194">
        <v>0.40733197556008144</v>
      </c>
      <c r="G36" s="194">
        <v>7.0571630204657732E-2</v>
      </c>
      <c r="H36" s="194">
        <v>0</v>
      </c>
      <c r="I36" s="194">
        <v>0</v>
      </c>
      <c r="J36" s="194">
        <v>0</v>
      </c>
      <c r="K36" s="194">
        <v>0</v>
      </c>
      <c r="L36" s="194">
        <v>0</v>
      </c>
      <c r="M36" s="194">
        <v>0</v>
      </c>
      <c r="N36" s="194">
        <v>0.34602076124567477</v>
      </c>
      <c r="O36" s="194">
        <v>2.4213075060532687</v>
      </c>
      <c r="P36" s="194">
        <v>11.469933184855234</v>
      </c>
      <c r="Q36" s="194">
        <v>0.34602076124567477</v>
      </c>
      <c r="R36" s="191">
        <v>20</v>
      </c>
      <c r="S36" s="164">
        <v>20</v>
      </c>
      <c r="T36" s="198" t="s">
        <v>629</v>
      </c>
      <c r="U36" s="262" t="s">
        <v>402</v>
      </c>
      <c r="V36" s="194">
        <v>3.0816640986132512E-2</v>
      </c>
      <c r="W36" s="194">
        <v>0</v>
      </c>
      <c r="X36" s="194">
        <v>5.2301255230125521E-2</v>
      </c>
      <c r="Y36" s="194">
        <v>0</v>
      </c>
      <c r="Z36" s="194">
        <v>10.580524344569287</v>
      </c>
      <c r="AA36" s="194">
        <v>40.237388724035611</v>
      </c>
      <c r="AB36" s="194">
        <v>0</v>
      </c>
      <c r="AC36" s="194">
        <v>0</v>
      </c>
      <c r="AD36" s="194">
        <v>0</v>
      </c>
      <c r="AE36" s="194">
        <v>0</v>
      </c>
      <c r="AF36" s="194">
        <v>0</v>
      </c>
      <c r="AG36" s="194">
        <v>0</v>
      </c>
      <c r="AH36" s="194">
        <v>0</v>
      </c>
      <c r="AI36" s="194">
        <v>0</v>
      </c>
      <c r="AJ36" s="194">
        <v>0</v>
      </c>
      <c r="AK36" s="194">
        <v>0</v>
      </c>
      <c r="AL36" s="191">
        <v>20</v>
      </c>
      <c r="AM36" s="92"/>
    </row>
    <row r="37" spans="1:39" ht="15" customHeight="1" x14ac:dyDescent="0.2">
      <c r="A37" s="164">
        <v>21</v>
      </c>
      <c r="B37" s="198" t="s">
        <v>630</v>
      </c>
      <c r="C37" s="262" t="s">
        <v>402</v>
      </c>
      <c r="D37" s="194">
        <v>1.5147488705819825</v>
      </c>
      <c r="E37" s="194">
        <v>0.37515631513130471</v>
      </c>
      <c r="F37" s="194">
        <v>0.71283095723014256</v>
      </c>
      <c r="G37" s="194">
        <v>0.14114326040931546</v>
      </c>
      <c r="H37" s="194">
        <v>0.29022895840051594</v>
      </c>
      <c r="I37" s="194">
        <v>0.38289725590299939</v>
      </c>
      <c r="J37" s="194">
        <v>0.11481056257175661</v>
      </c>
      <c r="K37" s="194">
        <v>0.30165912518853699</v>
      </c>
      <c r="L37" s="194">
        <v>0</v>
      </c>
      <c r="M37" s="194">
        <v>0.32537960954446854</v>
      </c>
      <c r="N37" s="194">
        <v>6.5743944636678195</v>
      </c>
      <c r="O37" s="194">
        <v>0.24213075060532688</v>
      </c>
      <c r="P37" s="194">
        <v>16.982182628062361</v>
      </c>
      <c r="Q37" s="194">
        <v>0.34602076124567477</v>
      </c>
      <c r="R37" s="191">
        <v>21</v>
      </c>
      <c r="S37" s="164">
        <v>21</v>
      </c>
      <c r="T37" s="198" t="s">
        <v>630</v>
      </c>
      <c r="U37" s="262" t="s">
        <v>402</v>
      </c>
      <c r="V37" s="194">
        <v>0.67796610169491522</v>
      </c>
      <c r="W37" s="194">
        <v>4.1152263374485596</v>
      </c>
      <c r="X37" s="194">
        <v>5.2301255230125521E-2</v>
      </c>
      <c r="Y37" s="194">
        <v>0.11806375442739078</v>
      </c>
      <c r="Z37" s="194">
        <v>0.17166042446941324</v>
      </c>
      <c r="AA37" s="194">
        <v>0.23738872403560829</v>
      </c>
      <c r="AB37" s="194">
        <v>0.15475085112968121</v>
      </c>
      <c r="AC37" s="194">
        <v>0.13404825737265416</v>
      </c>
      <c r="AD37" s="194">
        <v>0.6294256490952006</v>
      </c>
      <c r="AE37" s="194">
        <v>0.24038461538461539</v>
      </c>
      <c r="AF37" s="194">
        <v>1.3667425968109339</v>
      </c>
      <c r="AG37" s="194">
        <v>0</v>
      </c>
      <c r="AH37" s="194">
        <v>0.53120849933598935</v>
      </c>
      <c r="AI37" s="194">
        <v>0.11682242990654204</v>
      </c>
      <c r="AJ37" s="194">
        <v>9.3370681605975725E-2</v>
      </c>
      <c r="AK37" s="194">
        <v>0</v>
      </c>
      <c r="AL37" s="191">
        <v>21</v>
      </c>
      <c r="AM37" s="92"/>
    </row>
    <row r="38" spans="1:39" ht="15" customHeight="1" x14ac:dyDescent="0.2">
      <c r="A38" s="164">
        <v>22</v>
      </c>
      <c r="B38" s="198" t="s">
        <v>631</v>
      </c>
      <c r="C38" s="262" t="s">
        <v>402</v>
      </c>
      <c r="D38" s="194">
        <v>95.057135264416686</v>
      </c>
      <c r="E38" s="194">
        <v>99.416423509795749</v>
      </c>
      <c r="F38" s="194">
        <v>98.879837067209778</v>
      </c>
      <c r="G38" s="194">
        <v>99.788285109386038</v>
      </c>
      <c r="H38" s="194">
        <v>99.709771041599481</v>
      </c>
      <c r="I38" s="194">
        <v>99.617102744096997</v>
      </c>
      <c r="J38" s="194">
        <v>99.885189437428252</v>
      </c>
      <c r="K38" s="194">
        <v>99.698340874811464</v>
      </c>
      <c r="L38" s="194">
        <v>100</v>
      </c>
      <c r="M38" s="194">
        <v>99.67462039045553</v>
      </c>
      <c r="N38" s="194">
        <v>93.079584775086516</v>
      </c>
      <c r="O38" s="194">
        <v>97.336561743341406</v>
      </c>
      <c r="P38" s="194">
        <v>71.547884187082403</v>
      </c>
      <c r="Q38" s="194">
        <v>99.307958477508649</v>
      </c>
      <c r="R38" s="191">
        <v>22</v>
      </c>
      <c r="S38" s="164">
        <v>22</v>
      </c>
      <c r="T38" s="198" t="s">
        <v>631</v>
      </c>
      <c r="U38" s="262" t="s">
        <v>402</v>
      </c>
      <c r="V38" s="194">
        <v>99.291217257318948</v>
      </c>
      <c r="W38" s="194">
        <v>95.884773662551439</v>
      </c>
      <c r="X38" s="194">
        <v>99.895397489539747</v>
      </c>
      <c r="Y38" s="194">
        <v>99.881936245572618</v>
      </c>
      <c r="Z38" s="194">
        <v>89.247815230961308</v>
      </c>
      <c r="AA38" s="194">
        <v>59.525222551928778</v>
      </c>
      <c r="AB38" s="194">
        <v>99.845249148870323</v>
      </c>
      <c r="AC38" s="194">
        <v>99.865951742627345</v>
      </c>
      <c r="AD38" s="194">
        <v>99.370574350904789</v>
      </c>
      <c r="AE38" s="194">
        <v>99.759615384615387</v>
      </c>
      <c r="AF38" s="194">
        <v>98.633257403189063</v>
      </c>
      <c r="AG38" s="194">
        <v>100</v>
      </c>
      <c r="AH38" s="194">
        <v>99.468791500664011</v>
      </c>
      <c r="AI38" s="194">
        <v>99.883177570093466</v>
      </c>
      <c r="AJ38" s="194">
        <v>99.906629318394025</v>
      </c>
      <c r="AK38" s="194">
        <v>100</v>
      </c>
      <c r="AL38" s="191">
        <v>22</v>
      </c>
      <c r="AM38" s="92"/>
    </row>
    <row r="39" spans="1:39" ht="12.95" customHeight="1" x14ac:dyDescent="0.2">
      <c r="A39" s="164"/>
      <c r="B39" s="198"/>
      <c r="C39" s="436"/>
      <c r="D39" s="134"/>
      <c r="E39" s="134"/>
      <c r="F39" s="134"/>
      <c r="G39" s="134"/>
      <c r="H39" s="134"/>
      <c r="I39" s="134"/>
      <c r="J39" s="134"/>
      <c r="K39" s="134"/>
      <c r="L39" s="134"/>
      <c r="M39" s="134"/>
      <c r="N39" s="134"/>
      <c r="O39" s="134"/>
      <c r="P39" s="134"/>
      <c r="Q39" s="134"/>
      <c r="R39" s="191"/>
      <c r="S39" s="164"/>
      <c r="T39" s="198"/>
      <c r="U39" s="436"/>
      <c r="V39" s="137"/>
      <c r="W39" s="134"/>
      <c r="X39" s="134"/>
      <c r="Y39" s="134"/>
      <c r="Z39" s="134"/>
      <c r="AA39" s="134"/>
      <c r="AB39" s="134"/>
      <c r="AC39" s="134"/>
      <c r="AD39" s="134"/>
      <c r="AE39" s="134"/>
      <c r="AF39" s="134"/>
      <c r="AG39" s="134"/>
      <c r="AH39" s="134"/>
      <c r="AI39" s="134"/>
      <c r="AJ39" s="134"/>
      <c r="AK39" s="134"/>
      <c r="AL39" s="191"/>
      <c r="AM39" s="92"/>
    </row>
    <row r="40" spans="1:39" ht="15" customHeight="1" x14ac:dyDescent="0.2">
      <c r="A40" s="164"/>
      <c r="B40" s="576" t="s">
        <v>393</v>
      </c>
      <c r="C40" s="577"/>
      <c r="D40" s="137"/>
      <c r="E40" s="134"/>
      <c r="F40" s="134"/>
      <c r="G40" s="134"/>
      <c r="H40" s="134"/>
      <c r="I40" s="134"/>
      <c r="J40" s="134"/>
      <c r="K40" s="134"/>
      <c r="L40" s="134"/>
      <c r="M40" s="134"/>
      <c r="N40" s="134"/>
      <c r="O40" s="134"/>
      <c r="P40" s="134"/>
      <c r="Q40" s="134"/>
      <c r="R40" s="191"/>
      <c r="S40" s="164"/>
      <c r="T40" s="576" t="s">
        <v>393</v>
      </c>
      <c r="U40" s="577"/>
      <c r="V40" s="137"/>
      <c r="W40" s="134"/>
      <c r="X40" s="134"/>
      <c r="Y40" s="134"/>
      <c r="Z40" s="134"/>
      <c r="AA40" s="134"/>
      <c r="AB40" s="134"/>
      <c r="AC40" s="134"/>
      <c r="AD40" s="134"/>
      <c r="AE40" s="134"/>
      <c r="AF40" s="134"/>
      <c r="AG40" s="134"/>
      <c r="AH40" s="134"/>
      <c r="AI40" s="134"/>
      <c r="AJ40" s="134"/>
      <c r="AK40" s="134"/>
      <c r="AL40" s="191"/>
      <c r="AM40" s="92"/>
    </row>
    <row r="41" spans="1:39" ht="20.100000000000001" customHeight="1" x14ac:dyDescent="0.2">
      <c r="A41" s="164">
        <v>23</v>
      </c>
      <c r="B41" s="576" t="s">
        <v>632</v>
      </c>
      <c r="C41" s="576"/>
      <c r="D41" s="137"/>
      <c r="E41" s="134"/>
      <c r="F41" s="134"/>
      <c r="G41" s="134"/>
      <c r="H41" s="134"/>
      <c r="I41" s="134"/>
      <c r="J41" s="134"/>
      <c r="K41" s="134"/>
      <c r="L41" s="134"/>
      <c r="M41" s="134"/>
      <c r="N41" s="134"/>
      <c r="O41" s="134"/>
      <c r="P41" s="134"/>
      <c r="Q41" s="134"/>
      <c r="R41" s="447"/>
      <c r="S41" s="164">
        <v>23</v>
      </c>
      <c r="T41" s="576" t="s">
        <v>632</v>
      </c>
      <c r="U41" s="576"/>
      <c r="V41" s="137"/>
      <c r="W41" s="134"/>
      <c r="X41" s="134"/>
      <c r="Y41" s="134"/>
      <c r="Z41" s="134"/>
      <c r="AA41" s="134"/>
      <c r="AB41" s="134"/>
      <c r="AC41" s="134"/>
      <c r="AD41" s="134"/>
      <c r="AE41" s="134"/>
      <c r="AF41" s="134"/>
      <c r="AG41" s="134"/>
      <c r="AH41" s="134"/>
      <c r="AI41" s="134"/>
      <c r="AJ41" s="134"/>
      <c r="AK41" s="134"/>
      <c r="AL41" s="177"/>
      <c r="AM41" s="92"/>
    </row>
    <row r="42" spans="1:39" x14ac:dyDescent="0.2">
      <c r="A42" s="164"/>
      <c r="B42" s="192" t="s">
        <v>633</v>
      </c>
      <c r="C42" s="262" t="s">
        <v>377</v>
      </c>
      <c r="D42" s="134">
        <v>9278</v>
      </c>
      <c r="E42" s="134">
        <v>845</v>
      </c>
      <c r="F42" s="134">
        <v>443</v>
      </c>
      <c r="G42" s="134">
        <v>402</v>
      </c>
      <c r="H42" s="134">
        <v>1111</v>
      </c>
      <c r="I42" s="134">
        <v>604</v>
      </c>
      <c r="J42" s="134">
        <v>281</v>
      </c>
      <c r="K42" s="134">
        <v>226</v>
      </c>
      <c r="L42" s="134">
        <v>634</v>
      </c>
      <c r="M42" s="134">
        <v>312</v>
      </c>
      <c r="N42" s="134">
        <v>124</v>
      </c>
      <c r="O42" s="134">
        <v>323</v>
      </c>
      <c r="P42" s="134">
        <v>834</v>
      </c>
      <c r="Q42" s="134">
        <v>211</v>
      </c>
      <c r="R42" s="191">
        <v>23</v>
      </c>
      <c r="S42" s="164"/>
      <c r="T42" s="192" t="s">
        <v>633</v>
      </c>
      <c r="U42" s="262" t="s">
        <v>377</v>
      </c>
      <c r="V42" s="137">
        <v>1004</v>
      </c>
      <c r="W42" s="134">
        <v>159</v>
      </c>
      <c r="X42" s="134">
        <v>549</v>
      </c>
      <c r="Y42" s="134">
        <v>296</v>
      </c>
      <c r="Z42" s="134">
        <v>2017</v>
      </c>
      <c r="AA42" s="134">
        <v>529</v>
      </c>
      <c r="AB42" s="134">
        <v>1048</v>
      </c>
      <c r="AC42" s="134">
        <v>440</v>
      </c>
      <c r="AD42" s="134">
        <v>385</v>
      </c>
      <c r="AE42" s="134">
        <v>253</v>
      </c>
      <c r="AF42" s="134">
        <v>132</v>
      </c>
      <c r="AG42" s="134">
        <v>72</v>
      </c>
      <c r="AH42" s="357">
        <v>605</v>
      </c>
      <c r="AI42" s="134">
        <v>233</v>
      </c>
      <c r="AJ42" s="134">
        <v>350</v>
      </c>
      <c r="AK42" s="134">
        <v>218</v>
      </c>
      <c r="AL42" s="191">
        <v>23</v>
      </c>
      <c r="AM42" s="92"/>
    </row>
    <row r="43" spans="1:39" ht="15" customHeight="1" x14ac:dyDescent="0.2">
      <c r="A43" s="164"/>
      <c r="B43" s="576" t="s">
        <v>396</v>
      </c>
      <c r="C43" s="577"/>
      <c r="D43" s="134"/>
      <c r="E43" s="134"/>
      <c r="F43" s="134"/>
      <c r="G43" s="134"/>
      <c r="H43" s="134"/>
      <c r="I43" s="134"/>
      <c r="J43" s="134"/>
      <c r="K43" s="134"/>
      <c r="L43" s="134"/>
      <c r="M43" s="134"/>
      <c r="N43" s="134"/>
      <c r="O43" s="134"/>
      <c r="P43" s="134"/>
      <c r="Q43" s="134"/>
      <c r="R43" s="191"/>
      <c r="S43" s="164"/>
      <c r="T43" s="576" t="s">
        <v>396</v>
      </c>
      <c r="U43" s="577"/>
      <c r="V43" s="137"/>
      <c r="W43" s="134"/>
      <c r="X43" s="134"/>
      <c r="Y43" s="134"/>
      <c r="Z43" s="134"/>
      <c r="AA43" s="134"/>
      <c r="AB43" s="134"/>
      <c r="AC43" s="134"/>
      <c r="AD43" s="134"/>
      <c r="AE43" s="134"/>
      <c r="AF43" s="134"/>
      <c r="AG43" s="134"/>
      <c r="AH43" s="357"/>
      <c r="AI43" s="134"/>
      <c r="AJ43" s="134"/>
      <c r="AK43" s="134"/>
      <c r="AL43" s="191"/>
      <c r="AM43" s="92"/>
    </row>
    <row r="44" spans="1:39" ht="16.5" customHeight="1" x14ac:dyDescent="0.2">
      <c r="B44" s="189" t="s">
        <v>634</v>
      </c>
      <c r="C44" s="262"/>
      <c r="D44" s="194"/>
      <c r="E44" s="134"/>
      <c r="F44" s="134"/>
      <c r="G44" s="134"/>
      <c r="H44" s="134"/>
      <c r="I44" s="134"/>
      <c r="J44" s="134"/>
      <c r="K44" s="134"/>
      <c r="L44" s="134"/>
      <c r="M44" s="134"/>
      <c r="N44" s="134"/>
      <c r="O44" s="134"/>
      <c r="P44" s="134"/>
      <c r="Q44" s="134"/>
      <c r="R44" s="177"/>
      <c r="T44" s="189" t="s">
        <v>634</v>
      </c>
      <c r="U44" s="262"/>
      <c r="V44" s="137"/>
      <c r="W44" s="134"/>
      <c r="X44" s="134"/>
      <c r="Y44" s="134"/>
      <c r="Z44" s="134"/>
      <c r="AA44" s="134"/>
      <c r="AB44" s="134"/>
      <c r="AC44" s="134"/>
      <c r="AD44" s="134"/>
      <c r="AE44" s="134"/>
      <c r="AF44" s="134"/>
      <c r="AG44" s="134"/>
      <c r="AH44" s="357"/>
      <c r="AI44" s="134"/>
      <c r="AJ44" s="134"/>
      <c r="AK44" s="134"/>
      <c r="AL44" s="177"/>
      <c r="AM44" s="92"/>
    </row>
    <row r="45" spans="1:39" x14ac:dyDescent="0.2">
      <c r="A45" s="164">
        <v>24</v>
      </c>
      <c r="B45" s="448" t="s">
        <v>635</v>
      </c>
      <c r="C45" s="262" t="s">
        <v>414</v>
      </c>
      <c r="D45" s="194">
        <v>22.935977581375298</v>
      </c>
      <c r="E45" s="194">
        <v>42.130177514792898</v>
      </c>
      <c r="F45" s="194">
        <v>33.634311512415351</v>
      </c>
      <c r="G45" s="194">
        <v>51.492537313432841</v>
      </c>
      <c r="H45" s="194">
        <v>20.342034203420344</v>
      </c>
      <c r="I45" s="194">
        <v>20.52980132450331</v>
      </c>
      <c r="J45" s="194">
        <v>11.743772241992882</v>
      </c>
      <c r="K45" s="194">
        <v>30.53097345132743</v>
      </c>
      <c r="L45" s="194">
        <v>0</v>
      </c>
      <c r="M45" s="194">
        <v>7.0512820512820511</v>
      </c>
      <c r="N45" s="194">
        <v>0.80645161290322576</v>
      </c>
      <c r="O45" s="194">
        <v>23.219814241486066</v>
      </c>
      <c r="P45" s="194">
        <v>15.227817745803357</v>
      </c>
      <c r="Q45" s="194">
        <v>63.507109004739334</v>
      </c>
      <c r="R45" s="191">
        <v>24</v>
      </c>
      <c r="S45" s="164">
        <v>24</v>
      </c>
      <c r="T45" s="448" t="s">
        <v>635</v>
      </c>
      <c r="U45" s="262" t="s">
        <v>414</v>
      </c>
      <c r="V45" s="194">
        <v>13.147410358565736</v>
      </c>
      <c r="W45" s="194">
        <v>61.0062893081761</v>
      </c>
      <c r="X45" s="194">
        <v>2.1857923497267762</v>
      </c>
      <c r="Y45" s="194">
        <v>7.7702702702702702</v>
      </c>
      <c r="Z45" s="194">
        <v>13.386217154189389</v>
      </c>
      <c r="AA45" s="194">
        <v>9.073724007561438</v>
      </c>
      <c r="AB45" s="194">
        <v>6.393129770992366</v>
      </c>
      <c r="AC45" s="194">
        <v>35.227272727272727</v>
      </c>
      <c r="AD45" s="194">
        <v>43.376623376623371</v>
      </c>
      <c r="AE45" s="194">
        <v>62.055335968379445</v>
      </c>
      <c r="AF45" s="194">
        <v>7.5757575757575761</v>
      </c>
      <c r="AG45" s="194">
        <v>0</v>
      </c>
      <c r="AH45" s="194">
        <v>53.884297520661164</v>
      </c>
      <c r="AI45" s="194">
        <v>44.63519313304721</v>
      </c>
      <c r="AJ45" s="194">
        <v>43.142857142857146</v>
      </c>
      <c r="AK45" s="194">
        <v>16.972477064220186</v>
      </c>
      <c r="AL45" s="191">
        <v>24</v>
      </c>
      <c r="AM45" s="92"/>
    </row>
    <row r="46" spans="1:39" ht="12" customHeight="1" x14ac:dyDescent="0.2">
      <c r="A46" s="164">
        <v>25</v>
      </c>
      <c r="B46" s="192" t="s">
        <v>636</v>
      </c>
      <c r="C46" s="262" t="s">
        <v>414</v>
      </c>
      <c r="D46" s="194">
        <v>17.514550549687431</v>
      </c>
      <c r="E46" s="194">
        <v>1.8934911242603552</v>
      </c>
      <c r="F46" s="194">
        <v>2.4830699774266365</v>
      </c>
      <c r="G46" s="194">
        <v>1.2437810945273633</v>
      </c>
      <c r="H46" s="194">
        <v>18.001800180018002</v>
      </c>
      <c r="I46" s="194">
        <v>19.039735099337747</v>
      </c>
      <c r="J46" s="194">
        <v>17.793594306049823</v>
      </c>
      <c r="K46" s="194">
        <v>15.486725663716813</v>
      </c>
      <c r="L46" s="194">
        <v>0</v>
      </c>
      <c r="M46" s="194">
        <v>56.730769230769226</v>
      </c>
      <c r="N46" s="194">
        <v>0.80645161290322576</v>
      </c>
      <c r="O46" s="194">
        <v>46.439628482972132</v>
      </c>
      <c r="P46" s="194">
        <v>25.41966426858513</v>
      </c>
      <c r="Q46" s="194">
        <v>8.5308056872037916</v>
      </c>
      <c r="R46" s="191">
        <v>25</v>
      </c>
      <c r="S46" s="164">
        <v>25</v>
      </c>
      <c r="T46" s="192" t="s">
        <v>636</v>
      </c>
      <c r="U46" s="262" t="s">
        <v>414</v>
      </c>
      <c r="V46" s="194">
        <v>8.0677290836653377</v>
      </c>
      <c r="W46" s="194">
        <v>3.1446540880503147</v>
      </c>
      <c r="X46" s="194">
        <v>2.1857923497267762</v>
      </c>
      <c r="Y46" s="194">
        <v>21.621621621621621</v>
      </c>
      <c r="Z46" s="194">
        <v>24.938026772434306</v>
      </c>
      <c r="AA46" s="194">
        <v>19.659735349716446</v>
      </c>
      <c r="AB46" s="194">
        <v>27.862595419847331</v>
      </c>
      <c r="AC46" s="194">
        <v>24.31818181818182</v>
      </c>
      <c r="AD46" s="194">
        <v>9.8701298701298708</v>
      </c>
      <c r="AE46" s="194">
        <v>3.1620553359683794</v>
      </c>
      <c r="AF46" s="194">
        <v>22.727272727272727</v>
      </c>
      <c r="AG46" s="194">
        <v>0</v>
      </c>
      <c r="AH46" s="194">
        <v>5.6198347107438016</v>
      </c>
      <c r="AI46" s="194">
        <v>30.901287553648071</v>
      </c>
      <c r="AJ46" s="194">
        <v>16.285714285714288</v>
      </c>
      <c r="AK46" s="194">
        <v>30.275229357798167</v>
      </c>
      <c r="AL46" s="191">
        <v>25</v>
      </c>
      <c r="AM46" s="92"/>
    </row>
    <row r="47" spans="1:39" ht="15.75" customHeight="1" x14ac:dyDescent="0.2">
      <c r="A47" s="164">
        <v>26</v>
      </c>
      <c r="B47" s="198" t="s">
        <v>399</v>
      </c>
      <c r="C47" s="262" t="s">
        <v>414</v>
      </c>
      <c r="D47" s="194">
        <v>59.549471868937275</v>
      </c>
      <c r="E47" s="194">
        <v>55.976331360946737</v>
      </c>
      <c r="F47" s="194">
        <v>63.882618510158018</v>
      </c>
      <c r="G47" s="194">
        <v>47.263681592039802</v>
      </c>
      <c r="H47" s="194">
        <v>61.656165616561651</v>
      </c>
      <c r="I47" s="194">
        <v>60.430463576158942</v>
      </c>
      <c r="J47" s="194">
        <v>70.462633451957288</v>
      </c>
      <c r="K47" s="194">
        <v>53.982300884955748</v>
      </c>
      <c r="L47" s="194">
        <v>100</v>
      </c>
      <c r="M47" s="194">
        <v>36.217948717948715</v>
      </c>
      <c r="N47" s="194">
        <v>98.387096774193552</v>
      </c>
      <c r="O47" s="194">
        <v>30.340557275541798</v>
      </c>
      <c r="P47" s="194">
        <v>59.352517985611506</v>
      </c>
      <c r="Q47" s="194">
        <v>27.962085308056871</v>
      </c>
      <c r="R47" s="191">
        <v>26</v>
      </c>
      <c r="S47" s="164">
        <v>26</v>
      </c>
      <c r="T47" s="198" t="s">
        <v>399</v>
      </c>
      <c r="U47" s="262" t="s">
        <v>414</v>
      </c>
      <c r="V47" s="194">
        <v>78.784860557768923</v>
      </c>
      <c r="W47" s="194">
        <v>35.849056603773583</v>
      </c>
      <c r="X47" s="194">
        <v>95.628415300546436</v>
      </c>
      <c r="Y47" s="194">
        <v>70.608108108108098</v>
      </c>
      <c r="Z47" s="194">
        <v>61.675756073376299</v>
      </c>
      <c r="AA47" s="194">
        <v>71.26654064272212</v>
      </c>
      <c r="AB47" s="194">
        <v>65.744274809160302</v>
      </c>
      <c r="AC47" s="194">
        <v>40.454545454545453</v>
      </c>
      <c r="AD47" s="194">
        <v>46.753246753246749</v>
      </c>
      <c r="AE47" s="194">
        <v>34.782608695652172</v>
      </c>
      <c r="AF47" s="194">
        <v>69.696969696969703</v>
      </c>
      <c r="AG47" s="194">
        <v>100</v>
      </c>
      <c r="AH47" s="194">
        <v>40.495867768595041</v>
      </c>
      <c r="AI47" s="194">
        <v>24.463519313304722</v>
      </c>
      <c r="AJ47" s="194">
        <v>40.571428571428569</v>
      </c>
      <c r="AK47" s="194">
        <v>52.752293577981646</v>
      </c>
      <c r="AL47" s="191">
        <v>26</v>
      </c>
      <c r="AM47" s="92"/>
    </row>
    <row r="48" spans="1:39" ht="12.95" customHeight="1" x14ac:dyDescent="0.2">
      <c r="A48" s="164"/>
      <c r="B48" s="198"/>
      <c r="C48" s="436"/>
      <c r="D48" s="134"/>
      <c r="E48" s="134"/>
      <c r="F48" s="134"/>
      <c r="G48" s="134"/>
      <c r="H48" s="134"/>
      <c r="I48" s="134"/>
      <c r="J48" s="134"/>
      <c r="K48" s="134"/>
      <c r="L48" s="134"/>
      <c r="M48" s="134"/>
      <c r="N48" s="134"/>
      <c r="O48" s="134"/>
      <c r="P48" s="134"/>
      <c r="Q48" s="134"/>
      <c r="R48" s="191"/>
      <c r="S48" s="164"/>
      <c r="T48" s="198"/>
      <c r="U48" s="436"/>
      <c r="V48" s="137"/>
      <c r="W48" s="134"/>
      <c r="X48" s="134"/>
      <c r="Y48" s="134"/>
      <c r="Z48" s="134"/>
      <c r="AA48" s="134"/>
      <c r="AB48" s="134"/>
      <c r="AC48" s="134"/>
      <c r="AD48" s="134"/>
      <c r="AE48" s="134"/>
      <c r="AF48" s="134"/>
      <c r="AG48" s="134"/>
      <c r="AH48" s="134"/>
      <c r="AI48" s="134"/>
      <c r="AJ48" s="134"/>
      <c r="AK48" s="134"/>
      <c r="AL48" s="191"/>
      <c r="AM48" s="92"/>
    </row>
    <row r="49" spans="1:39" ht="15" customHeight="1" x14ac:dyDescent="0.2">
      <c r="A49" s="164"/>
      <c r="B49" s="576" t="s">
        <v>637</v>
      </c>
      <c r="C49" s="444"/>
      <c r="D49" s="134"/>
      <c r="E49" s="134"/>
      <c r="F49" s="134"/>
      <c r="G49" s="134"/>
      <c r="H49" s="134"/>
      <c r="I49" s="134"/>
      <c r="J49" s="134"/>
      <c r="K49" s="134"/>
      <c r="L49" s="134"/>
      <c r="M49" s="134"/>
      <c r="N49" s="134"/>
      <c r="O49" s="134"/>
      <c r="P49" s="134"/>
      <c r="Q49" s="134"/>
      <c r="R49" s="191"/>
      <c r="S49" s="164"/>
      <c r="T49" s="576" t="s">
        <v>637</v>
      </c>
      <c r="U49" s="444"/>
      <c r="V49" s="137"/>
      <c r="W49" s="134"/>
      <c r="X49" s="134"/>
      <c r="Y49" s="134"/>
      <c r="Z49" s="134"/>
      <c r="AA49" s="134"/>
      <c r="AB49" s="134"/>
      <c r="AC49" s="134"/>
      <c r="AD49" s="134"/>
      <c r="AE49" s="134"/>
      <c r="AF49" s="134"/>
      <c r="AG49" s="134"/>
      <c r="AH49" s="134"/>
      <c r="AI49" s="134"/>
      <c r="AJ49" s="134"/>
      <c r="AK49" s="134"/>
      <c r="AL49" s="191"/>
      <c r="AM49" s="92"/>
    </row>
    <row r="50" spans="1:39" ht="18" customHeight="1" x14ac:dyDescent="0.2">
      <c r="A50" s="164">
        <v>27</v>
      </c>
      <c r="B50" s="198" t="s">
        <v>638</v>
      </c>
      <c r="C50" s="262" t="s">
        <v>402</v>
      </c>
      <c r="D50" s="194">
        <v>72.483292296869507</v>
      </c>
      <c r="E50" s="194">
        <v>72.811718470882454</v>
      </c>
      <c r="F50" s="194">
        <v>66.256335988414193</v>
      </c>
      <c r="G50" s="194">
        <v>79.196050775740474</v>
      </c>
      <c r="H50" s="194">
        <v>68.025814021707248</v>
      </c>
      <c r="I50" s="194">
        <v>69.695350080171039</v>
      </c>
      <c r="J50" s="194">
        <v>56.257175660160726</v>
      </c>
      <c r="K50" s="194">
        <v>78.710644677661165</v>
      </c>
      <c r="L50" s="194">
        <v>78.209142141515343</v>
      </c>
      <c r="M50" s="194">
        <v>78.212851405622487</v>
      </c>
      <c r="N50" s="194">
        <v>78.064516129032256</v>
      </c>
      <c r="O50" s="194">
        <v>64.613368283093052</v>
      </c>
      <c r="P50" s="194">
        <v>64.862542955326461</v>
      </c>
      <c r="Q50" s="194">
        <v>80.968280467445737</v>
      </c>
      <c r="R50" s="191">
        <v>27</v>
      </c>
      <c r="S50" s="164">
        <v>27</v>
      </c>
      <c r="T50" s="198" t="s">
        <v>638</v>
      </c>
      <c r="U50" s="262" t="s">
        <v>402</v>
      </c>
      <c r="V50" s="194">
        <v>79.594308204662426</v>
      </c>
      <c r="W50" s="194">
        <v>79.406307977736546</v>
      </c>
      <c r="X50" s="194">
        <v>78.590078328981733</v>
      </c>
      <c r="Y50" s="194">
        <v>81.978798586572438</v>
      </c>
      <c r="Z50" s="194">
        <v>72.428304239401498</v>
      </c>
      <c r="AA50" s="194">
        <v>75.281564908120927</v>
      </c>
      <c r="AB50" s="194">
        <v>69.387755102040813</v>
      </c>
      <c r="AC50" s="194">
        <v>75.785953177257525</v>
      </c>
      <c r="AD50" s="194">
        <v>69.261006289308185</v>
      </c>
      <c r="AE50" s="194">
        <v>68.907563025210081</v>
      </c>
      <c r="AF50" s="194">
        <v>69.931662870159457</v>
      </c>
      <c r="AG50" s="194">
        <v>69.003690036900366</v>
      </c>
      <c r="AH50" s="194">
        <v>57.330006238303177</v>
      </c>
      <c r="AI50" s="194">
        <v>87.759815242494227</v>
      </c>
      <c r="AJ50" s="194">
        <v>75.155832591273381</v>
      </c>
      <c r="AK50" s="194">
        <v>80.645161290322577</v>
      </c>
      <c r="AL50" s="191">
        <v>27</v>
      </c>
      <c r="AM50" s="92"/>
    </row>
    <row r="51" spans="1:39" ht="15" customHeight="1" x14ac:dyDescent="0.2">
      <c r="A51" s="164">
        <v>28</v>
      </c>
      <c r="B51" s="198" t="s">
        <v>639</v>
      </c>
      <c r="C51" s="262" t="s">
        <v>402</v>
      </c>
      <c r="D51" s="194">
        <v>27.516707703130493</v>
      </c>
      <c r="E51" s="194">
        <v>27.188281529117543</v>
      </c>
      <c r="F51" s="194">
        <v>33.743664011585807</v>
      </c>
      <c r="G51" s="194">
        <v>20.803949224259522</v>
      </c>
      <c r="H51" s="194">
        <v>31.974185978292752</v>
      </c>
      <c r="I51" s="194">
        <v>30.304649919828968</v>
      </c>
      <c r="J51" s="194">
        <v>43.742824339839267</v>
      </c>
      <c r="K51" s="194">
        <v>21.289355322338828</v>
      </c>
      <c r="L51" s="194">
        <v>21.790857858484657</v>
      </c>
      <c r="M51" s="194">
        <v>21.787148594377509</v>
      </c>
      <c r="N51" s="194">
        <v>21.935483870967744</v>
      </c>
      <c r="O51" s="194">
        <v>35.386631716906948</v>
      </c>
      <c r="P51" s="194">
        <v>35.137457044673539</v>
      </c>
      <c r="Q51" s="194">
        <v>19.031719532554256</v>
      </c>
      <c r="R51" s="191">
        <v>28</v>
      </c>
      <c r="S51" s="164">
        <v>28</v>
      </c>
      <c r="T51" s="198" t="s">
        <v>639</v>
      </c>
      <c r="U51" s="262" t="s">
        <v>402</v>
      </c>
      <c r="V51" s="194">
        <v>20.405691795337571</v>
      </c>
      <c r="W51" s="194">
        <v>20.593692022263451</v>
      </c>
      <c r="X51" s="194">
        <v>21.409921671018274</v>
      </c>
      <c r="Y51" s="194">
        <v>18.021201413427562</v>
      </c>
      <c r="Z51" s="194">
        <v>27.571695760598502</v>
      </c>
      <c r="AA51" s="194">
        <v>24.718435091879076</v>
      </c>
      <c r="AB51" s="194">
        <v>30.612244897959183</v>
      </c>
      <c r="AC51" s="194">
        <v>24.214046822742475</v>
      </c>
      <c r="AD51" s="194">
        <v>30.738993710691826</v>
      </c>
      <c r="AE51" s="194">
        <v>31.092436974789916</v>
      </c>
      <c r="AF51" s="194">
        <v>30.068337129840543</v>
      </c>
      <c r="AG51" s="194">
        <v>30.996309963099634</v>
      </c>
      <c r="AH51" s="194">
        <v>42.669993761696816</v>
      </c>
      <c r="AI51" s="194">
        <v>12.240184757505773</v>
      </c>
      <c r="AJ51" s="194">
        <v>24.844167408726626</v>
      </c>
      <c r="AK51" s="194">
        <v>19.35483870967742</v>
      </c>
      <c r="AL51" s="191">
        <v>28</v>
      </c>
      <c r="AM51" s="92"/>
    </row>
    <row r="52" spans="1:39" ht="15" customHeight="1" x14ac:dyDescent="0.2">
      <c r="A52" s="164">
        <v>29</v>
      </c>
      <c r="B52" s="198" t="s">
        <v>640</v>
      </c>
      <c r="C52" s="262" t="s">
        <v>402</v>
      </c>
      <c r="D52" s="194">
        <v>23.925430882870209</v>
      </c>
      <c r="E52" s="194">
        <v>23.258306538049304</v>
      </c>
      <c r="F52" s="194">
        <v>27.299058653149892</v>
      </c>
      <c r="G52" s="194">
        <v>19.322990126939352</v>
      </c>
      <c r="H52" s="194">
        <v>27.691405104136109</v>
      </c>
      <c r="I52" s="194">
        <v>25.494388027792624</v>
      </c>
      <c r="J52" s="194">
        <v>40.068886337543056</v>
      </c>
      <c r="K52" s="194">
        <v>17.691154422788603</v>
      </c>
      <c r="L52" s="194">
        <v>11.271133375078271</v>
      </c>
      <c r="M52" s="194">
        <v>19.377510040160644</v>
      </c>
      <c r="N52" s="194">
        <v>20.322580645161288</v>
      </c>
      <c r="O52" s="194">
        <v>25.4259501965924</v>
      </c>
      <c r="P52" s="194">
        <v>29.209621993127151</v>
      </c>
      <c r="Q52" s="194">
        <v>18.530884808013358</v>
      </c>
      <c r="R52" s="191">
        <v>29</v>
      </c>
      <c r="S52" s="164">
        <v>29</v>
      </c>
      <c r="T52" s="198" t="s">
        <v>640</v>
      </c>
      <c r="U52" s="262" t="s">
        <v>402</v>
      </c>
      <c r="V52" s="194">
        <v>18.831365425370876</v>
      </c>
      <c r="W52" s="194">
        <v>19.480519480519483</v>
      </c>
      <c r="X52" s="194">
        <v>19.321148825065272</v>
      </c>
      <c r="Y52" s="194">
        <v>17.314487632508836</v>
      </c>
      <c r="Z52" s="194">
        <v>25.389650872817953</v>
      </c>
      <c r="AA52" s="194">
        <v>22.525192649673979</v>
      </c>
      <c r="AB52" s="194">
        <v>28.602350030921457</v>
      </c>
      <c r="AC52" s="194">
        <v>21.672240802675585</v>
      </c>
      <c r="AD52" s="194">
        <v>27.437106918238996</v>
      </c>
      <c r="AE52" s="194">
        <v>26.770708283313326</v>
      </c>
      <c r="AF52" s="194">
        <v>28.701594533029613</v>
      </c>
      <c r="AG52" s="194">
        <v>29.889298892988929</v>
      </c>
      <c r="AH52" s="194">
        <v>38.303181534622581</v>
      </c>
      <c r="AI52" s="194">
        <v>11.893764434180138</v>
      </c>
      <c r="AJ52" s="194">
        <v>21.905609973285841</v>
      </c>
      <c r="AK52" s="194">
        <v>18.322580645161292</v>
      </c>
      <c r="AL52" s="191">
        <v>29</v>
      </c>
      <c r="AM52" s="92"/>
    </row>
    <row r="53" spans="1:39" ht="15" customHeight="1" x14ac:dyDescent="0.2">
      <c r="A53" s="164">
        <v>30</v>
      </c>
      <c r="B53" s="198" t="s">
        <v>641</v>
      </c>
      <c r="C53" s="262" t="s">
        <v>402</v>
      </c>
      <c r="D53" s="194">
        <v>2.9229686950404501</v>
      </c>
      <c r="E53" s="194">
        <v>3.7156127188281527</v>
      </c>
      <c r="F53" s="194">
        <v>6.0825488776249097</v>
      </c>
      <c r="G53" s="194">
        <v>1.4104372355430184</v>
      </c>
      <c r="H53" s="194">
        <v>3.6080962158990904</v>
      </c>
      <c r="I53" s="194">
        <v>3.955104222340994</v>
      </c>
      <c r="J53" s="194">
        <v>2.9850746268656714</v>
      </c>
      <c r="K53" s="194">
        <v>3.4482758620689653</v>
      </c>
      <c r="L53" s="194">
        <v>6.8252974326862867</v>
      </c>
      <c r="M53" s="194">
        <v>2.1084337349397591</v>
      </c>
      <c r="N53" s="194">
        <v>1.2903225806451613</v>
      </c>
      <c r="O53" s="194">
        <v>7.3394495412844041</v>
      </c>
      <c r="P53" s="194">
        <v>4.8109965635738838</v>
      </c>
      <c r="Q53" s="194">
        <v>0.333889816360601</v>
      </c>
      <c r="R53" s="191">
        <v>30</v>
      </c>
      <c r="S53" s="164">
        <v>30</v>
      </c>
      <c r="T53" s="198" t="s">
        <v>641</v>
      </c>
      <c r="U53" s="262" t="s">
        <v>402</v>
      </c>
      <c r="V53" s="194">
        <v>1.2715712988192553</v>
      </c>
      <c r="W53" s="194">
        <v>0.927643784786642</v>
      </c>
      <c r="X53" s="194">
        <v>1.6187989556135769</v>
      </c>
      <c r="Y53" s="194">
        <v>0.70671378091872794</v>
      </c>
      <c r="Z53" s="194">
        <v>1.885910224438903</v>
      </c>
      <c r="AA53" s="194">
        <v>1.956135151155898</v>
      </c>
      <c r="AB53" s="194">
        <v>1.7934446505875077</v>
      </c>
      <c r="AC53" s="194">
        <v>2.0066889632107023</v>
      </c>
      <c r="AD53" s="194">
        <v>2.908805031446541</v>
      </c>
      <c r="AE53" s="194">
        <v>3.7214885954381751</v>
      </c>
      <c r="AF53" s="194">
        <v>1.3667425968109339</v>
      </c>
      <c r="AG53" s="194">
        <v>0.73800738007380073</v>
      </c>
      <c r="AH53" s="194">
        <v>3.5558328134747343</v>
      </c>
      <c r="AI53" s="194">
        <v>0.3464203233256351</v>
      </c>
      <c r="AJ53" s="194">
        <v>2.7604630454140695</v>
      </c>
      <c r="AK53" s="194">
        <v>0.90322580645161299</v>
      </c>
      <c r="AL53" s="191">
        <v>30</v>
      </c>
      <c r="AM53" s="92"/>
    </row>
    <row r="54" spans="1:39" ht="15" customHeight="1" x14ac:dyDescent="0.2">
      <c r="A54" s="164">
        <v>31</v>
      </c>
      <c r="B54" s="198" t="s">
        <v>642</v>
      </c>
      <c r="C54" s="262" t="s">
        <v>402</v>
      </c>
      <c r="D54" s="194">
        <v>0.44319380935631369</v>
      </c>
      <c r="E54" s="194">
        <v>0.21436227224008575</v>
      </c>
      <c r="F54" s="194">
        <v>0.3620564808110065</v>
      </c>
      <c r="G54" s="194">
        <v>7.0521861777150918E-2</v>
      </c>
      <c r="H54" s="194">
        <v>0.49867996479906129</v>
      </c>
      <c r="I54" s="194">
        <v>0.58792089791555324</v>
      </c>
      <c r="J54" s="194">
        <v>0.68886337543053955</v>
      </c>
      <c r="K54" s="194">
        <v>0</v>
      </c>
      <c r="L54" s="194">
        <v>2.2542266750156541</v>
      </c>
      <c r="M54" s="194">
        <v>0.1004016064257028</v>
      </c>
      <c r="N54" s="194">
        <v>0.32258064516129031</v>
      </c>
      <c r="O54" s="194">
        <v>1.4416775884665793</v>
      </c>
      <c r="P54" s="194">
        <v>0.60137457044673548</v>
      </c>
      <c r="Q54" s="194">
        <v>0.1669449081803005</v>
      </c>
      <c r="R54" s="191">
        <v>31</v>
      </c>
      <c r="S54" s="164">
        <v>31</v>
      </c>
      <c r="T54" s="198" t="s">
        <v>642</v>
      </c>
      <c r="U54" s="262" t="s">
        <v>402</v>
      </c>
      <c r="V54" s="194">
        <v>0.21192854980320919</v>
      </c>
      <c r="W54" s="194">
        <v>0.1855287569573284</v>
      </c>
      <c r="X54" s="194">
        <v>0.3133159268929504</v>
      </c>
      <c r="Y54" s="194">
        <v>0</v>
      </c>
      <c r="Z54" s="194">
        <v>0.23379052369077308</v>
      </c>
      <c r="AA54" s="194">
        <v>0.23710729104919975</v>
      </c>
      <c r="AB54" s="194">
        <v>0.1855287569573284</v>
      </c>
      <c r="AC54" s="194">
        <v>0.33444816053511706</v>
      </c>
      <c r="AD54" s="194">
        <v>0.39308176100628933</v>
      </c>
      <c r="AE54" s="194">
        <v>0.60024009603841544</v>
      </c>
      <c r="AF54" s="194">
        <v>0</v>
      </c>
      <c r="AG54" s="194">
        <v>0.36900369003690037</v>
      </c>
      <c r="AH54" s="194">
        <v>0.56144728633811603</v>
      </c>
      <c r="AI54" s="194">
        <v>0</v>
      </c>
      <c r="AJ54" s="194">
        <v>8.9047195013357075E-2</v>
      </c>
      <c r="AK54" s="194">
        <v>0.12903225806451613</v>
      </c>
      <c r="AL54" s="191">
        <v>31</v>
      </c>
      <c r="AM54" s="145"/>
    </row>
    <row r="55" spans="1:39" ht="15" customHeight="1" x14ac:dyDescent="0.2">
      <c r="A55" s="164">
        <v>32</v>
      </c>
      <c r="B55" s="198" t="s">
        <v>643</v>
      </c>
      <c r="C55" s="262" t="s">
        <v>402</v>
      </c>
      <c r="D55" s="194">
        <v>0.1969750263805839</v>
      </c>
      <c r="E55" s="194">
        <v>0</v>
      </c>
      <c r="F55" s="194">
        <v>0</v>
      </c>
      <c r="G55" s="194">
        <v>0</v>
      </c>
      <c r="H55" s="194">
        <v>0.17600469345849221</v>
      </c>
      <c r="I55" s="194">
        <v>0.26723677177979693</v>
      </c>
      <c r="J55" s="194">
        <v>0</v>
      </c>
      <c r="K55" s="194">
        <v>0.14992503748125938</v>
      </c>
      <c r="L55" s="194">
        <v>1.2523481527864746</v>
      </c>
      <c r="M55" s="194">
        <v>0.20080321285140559</v>
      </c>
      <c r="N55" s="194">
        <v>0</v>
      </c>
      <c r="O55" s="194">
        <v>1.0484927916120577</v>
      </c>
      <c r="P55" s="194">
        <v>0.38659793814432991</v>
      </c>
      <c r="Q55" s="194">
        <v>0</v>
      </c>
      <c r="R55" s="191">
        <v>32</v>
      </c>
      <c r="S55" s="164">
        <v>32</v>
      </c>
      <c r="T55" s="198" t="s">
        <v>643</v>
      </c>
      <c r="U55" s="262" t="s">
        <v>402</v>
      </c>
      <c r="V55" s="194">
        <v>6.0551014229488345E-2</v>
      </c>
      <c r="W55" s="194">
        <v>0</v>
      </c>
      <c r="X55" s="194">
        <v>0.10443864229765012</v>
      </c>
      <c r="Y55" s="194">
        <v>0</v>
      </c>
      <c r="Z55" s="194">
        <v>6.2344139650872814E-2</v>
      </c>
      <c r="AA55" s="194">
        <v>0</v>
      </c>
      <c r="AB55" s="194">
        <v>3.0921459492888066E-2</v>
      </c>
      <c r="AC55" s="194">
        <v>0.20066889632107021</v>
      </c>
      <c r="AD55" s="194">
        <v>0</v>
      </c>
      <c r="AE55" s="194">
        <v>0</v>
      </c>
      <c r="AF55" s="194">
        <v>0</v>
      </c>
      <c r="AG55" s="194">
        <v>0</v>
      </c>
      <c r="AH55" s="194">
        <v>0.24953212726138491</v>
      </c>
      <c r="AI55" s="194">
        <v>0</v>
      </c>
      <c r="AJ55" s="194">
        <v>8.9047195013357075E-2</v>
      </c>
      <c r="AK55" s="194">
        <v>0</v>
      </c>
      <c r="AL55" s="191">
        <v>32</v>
      </c>
      <c r="AM55" s="145"/>
    </row>
    <row r="56" spans="1:39" ht="15" customHeight="1" x14ac:dyDescent="0.2">
      <c r="A56" s="164">
        <v>33</v>
      </c>
      <c r="B56" s="198" t="s">
        <v>644</v>
      </c>
      <c r="C56" s="262" t="s">
        <v>402</v>
      </c>
      <c r="D56" s="194">
        <v>2.8139289482940553E-2</v>
      </c>
      <c r="E56" s="194">
        <v>0</v>
      </c>
      <c r="F56" s="194">
        <v>0</v>
      </c>
      <c r="G56" s="194">
        <v>0</v>
      </c>
      <c r="H56" s="194">
        <v>0</v>
      </c>
      <c r="I56" s="194">
        <v>0</v>
      </c>
      <c r="J56" s="194">
        <v>0</v>
      </c>
      <c r="K56" s="194">
        <v>0</v>
      </c>
      <c r="L56" s="194">
        <v>0.18785222291797118</v>
      </c>
      <c r="M56" s="194">
        <v>0</v>
      </c>
      <c r="N56" s="194">
        <v>0</v>
      </c>
      <c r="O56" s="194">
        <v>0.13106159895150721</v>
      </c>
      <c r="P56" s="194">
        <v>0.12886597938144329</v>
      </c>
      <c r="Q56" s="194">
        <v>0</v>
      </c>
      <c r="R56" s="191">
        <v>33</v>
      </c>
      <c r="S56" s="164">
        <v>33</v>
      </c>
      <c r="T56" s="198" t="s">
        <v>644</v>
      </c>
      <c r="U56" s="262" t="s">
        <v>402</v>
      </c>
      <c r="V56" s="194">
        <v>3.0275507114744173E-2</v>
      </c>
      <c r="W56" s="194">
        <v>0</v>
      </c>
      <c r="X56" s="194">
        <v>5.2219321148825062E-2</v>
      </c>
      <c r="Y56" s="194">
        <v>0</v>
      </c>
      <c r="Z56" s="194">
        <v>0</v>
      </c>
      <c r="AA56" s="194">
        <v>0</v>
      </c>
      <c r="AB56" s="194">
        <v>0</v>
      </c>
      <c r="AC56" s="194">
        <v>0</v>
      </c>
      <c r="AD56" s="194">
        <v>0</v>
      </c>
      <c r="AE56" s="194">
        <v>0</v>
      </c>
      <c r="AF56" s="194">
        <v>0</v>
      </c>
      <c r="AG56" s="194">
        <v>0</v>
      </c>
      <c r="AH56" s="194">
        <v>0</v>
      </c>
      <c r="AI56" s="194">
        <v>0</v>
      </c>
      <c r="AJ56" s="194">
        <v>0</v>
      </c>
      <c r="AK56" s="194">
        <v>0</v>
      </c>
      <c r="AL56" s="191">
        <v>33</v>
      </c>
      <c r="AM56" s="145"/>
    </row>
    <row r="57" spans="1:39" ht="20.100000000000001" customHeight="1" x14ac:dyDescent="0.2">
      <c r="A57" s="164">
        <v>34</v>
      </c>
      <c r="B57" s="198" t="s">
        <v>645</v>
      </c>
      <c r="C57" s="262" t="s">
        <v>377</v>
      </c>
      <c r="D57" s="134">
        <v>9130</v>
      </c>
      <c r="E57" s="134">
        <v>877</v>
      </c>
      <c r="F57" s="134">
        <v>560</v>
      </c>
      <c r="G57" s="134">
        <v>317</v>
      </c>
      <c r="H57" s="134">
        <v>1266</v>
      </c>
      <c r="I57" s="134">
        <v>679</v>
      </c>
      <c r="J57" s="134">
        <v>419</v>
      </c>
      <c r="K57" s="134">
        <v>168</v>
      </c>
      <c r="L57" s="134">
        <v>610</v>
      </c>
      <c r="M57" s="134">
        <v>246</v>
      </c>
      <c r="N57" s="134">
        <v>74</v>
      </c>
      <c r="O57" s="134">
        <v>381</v>
      </c>
      <c r="P57" s="134">
        <v>1001</v>
      </c>
      <c r="Q57" s="134">
        <v>118</v>
      </c>
      <c r="R57" s="191">
        <v>34</v>
      </c>
      <c r="S57" s="164">
        <v>34</v>
      </c>
      <c r="T57" s="198" t="s">
        <v>645</v>
      </c>
      <c r="U57" s="262" t="s">
        <v>377</v>
      </c>
      <c r="V57" s="134">
        <v>743</v>
      </c>
      <c r="W57" s="134">
        <v>118</v>
      </c>
      <c r="X57" s="134">
        <v>466</v>
      </c>
      <c r="Y57" s="134">
        <v>159</v>
      </c>
      <c r="Z57" s="134">
        <v>1933</v>
      </c>
      <c r="AA57" s="134">
        <v>458</v>
      </c>
      <c r="AB57" s="134">
        <v>1063</v>
      </c>
      <c r="AC57" s="134">
        <v>412</v>
      </c>
      <c r="AD57" s="134">
        <v>438</v>
      </c>
      <c r="AE57" s="134">
        <v>300</v>
      </c>
      <c r="AF57" s="134">
        <v>138</v>
      </c>
      <c r="AG57" s="134">
        <v>88</v>
      </c>
      <c r="AH57" s="134">
        <v>772</v>
      </c>
      <c r="AI57" s="134">
        <v>109</v>
      </c>
      <c r="AJ57" s="134">
        <v>315</v>
      </c>
      <c r="AK57" s="134">
        <v>159</v>
      </c>
      <c r="AL57" s="191">
        <v>34</v>
      </c>
      <c r="AM57" s="92"/>
    </row>
    <row r="58" spans="1:39" ht="15" customHeight="1" x14ac:dyDescent="0.2">
      <c r="A58" s="164">
        <v>35</v>
      </c>
      <c r="B58" s="198" t="s">
        <v>646</v>
      </c>
      <c r="C58" s="262" t="s">
        <v>377</v>
      </c>
      <c r="D58" s="194">
        <v>0.34891237677984666</v>
      </c>
      <c r="E58" s="194">
        <v>0.31</v>
      </c>
      <c r="F58" s="194">
        <v>0.41</v>
      </c>
      <c r="G58" s="194">
        <v>0.22</v>
      </c>
      <c r="H58" s="194">
        <v>0.37</v>
      </c>
      <c r="I58" s="194">
        <v>0.36</v>
      </c>
      <c r="J58" s="194">
        <v>0.48</v>
      </c>
      <c r="K58" s="194">
        <v>0.25</v>
      </c>
      <c r="L58" s="194">
        <v>0.38</v>
      </c>
      <c r="M58" s="194">
        <v>0.25</v>
      </c>
      <c r="N58" s="194">
        <v>0.24</v>
      </c>
      <c r="O58" s="194">
        <v>0.5</v>
      </c>
      <c r="P58" s="194">
        <v>0.43</v>
      </c>
      <c r="Q58" s="194">
        <v>0.2</v>
      </c>
      <c r="R58" s="191">
        <v>35</v>
      </c>
      <c r="S58" s="164">
        <v>35</v>
      </c>
      <c r="T58" s="198" t="s">
        <v>646</v>
      </c>
      <c r="U58" s="262" t="s">
        <v>377</v>
      </c>
      <c r="V58" s="194">
        <v>0.22</v>
      </c>
      <c r="W58" s="194">
        <v>0.22</v>
      </c>
      <c r="X58" s="194">
        <v>0.24</v>
      </c>
      <c r="Y58" s="194">
        <v>0.19</v>
      </c>
      <c r="Z58" s="194">
        <v>0.3</v>
      </c>
      <c r="AA58" s="194">
        <v>0.27</v>
      </c>
      <c r="AB58" s="194">
        <v>0.33</v>
      </c>
      <c r="AC58" s="194">
        <v>0.28000000000000003</v>
      </c>
      <c r="AD58" s="194">
        <v>0.34</v>
      </c>
      <c r="AE58" s="194">
        <v>0.36</v>
      </c>
      <c r="AF58" s="194">
        <v>0.31</v>
      </c>
      <c r="AG58" s="194">
        <v>0.32</v>
      </c>
      <c r="AH58" s="194">
        <v>0.48</v>
      </c>
      <c r="AI58" s="194">
        <v>0.13</v>
      </c>
      <c r="AJ58" s="194">
        <v>0.28000000000000003</v>
      </c>
      <c r="AK58" s="194">
        <v>0.21</v>
      </c>
      <c r="AL58" s="191">
        <v>35</v>
      </c>
      <c r="AM58" s="92"/>
    </row>
    <row r="59" spans="1:39" ht="11.25" customHeight="1" x14ac:dyDescent="0.2">
      <c r="A59" s="164"/>
      <c r="B59" s="198"/>
      <c r="C59" s="436"/>
      <c r="D59" s="134"/>
      <c r="E59" s="134"/>
      <c r="F59" s="134"/>
      <c r="G59" s="134"/>
      <c r="H59" s="134"/>
      <c r="I59" s="134"/>
      <c r="J59" s="134"/>
      <c r="K59" s="134"/>
      <c r="L59" s="134"/>
      <c r="M59" s="134"/>
      <c r="N59" s="134"/>
      <c r="O59" s="134"/>
      <c r="P59" s="134"/>
      <c r="Q59" s="134"/>
      <c r="R59" s="191"/>
      <c r="S59" s="164"/>
      <c r="T59" s="198"/>
      <c r="U59" s="436"/>
      <c r="V59" s="137"/>
      <c r="W59" s="134"/>
      <c r="X59" s="134"/>
      <c r="Y59" s="134"/>
      <c r="Z59" s="134"/>
      <c r="AA59" s="134"/>
      <c r="AB59" s="134"/>
      <c r="AC59" s="134"/>
      <c r="AD59" s="134"/>
      <c r="AE59" s="134"/>
      <c r="AF59" s="134"/>
      <c r="AG59" s="134"/>
      <c r="AH59" s="134"/>
      <c r="AI59" s="134"/>
      <c r="AJ59" s="134"/>
      <c r="AK59" s="134"/>
      <c r="AL59" s="191"/>
      <c r="AM59" s="92"/>
    </row>
    <row r="60" spans="1:39" x14ac:dyDescent="0.2">
      <c r="A60" s="164"/>
      <c r="B60" s="576" t="s">
        <v>647</v>
      </c>
      <c r="C60" s="436"/>
      <c r="D60" s="134"/>
      <c r="E60" s="134"/>
      <c r="F60" s="134"/>
      <c r="G60" s="134"/>
      <c r="H60" s="134"/>
      <c r="I60" s="134"/>
      <c r="J60" s="134"/>
      <c r="K60" s="134"/>
      <c r="L60" s="134"/>
      <c r="M60" s="134"/>
      <c r="N60" s="134"/>
      <c r="O60" s="134"/>
      <c r="P60" s="134"/>
      <c r="Q60" s="134"/>
      <c r="R60" s="191"/>
      <c r="S60" s="164"/>
      <c r="T60" s="576" t="s">
        <v>647</v>
      </c>
      <c r="U60" s="436"/>
      <c r="V60" s="137"/>
      <c r="W60" s="134"/>
      <c r="X60" s="134"/>
      <c r="Y60" s="134"/>
      <c r="Z60" s="134"/>
      <c r="AA60" s="134"/>
      <c r="AB60" s="134"/>
      <c r="AC60" s="134"/>
      <c r="AD60" s="134"/>
      <c r="AE60" s="134"/>
      <c r="AF60" s="134"/>
      <c r="AG60" s="134"/>
      <c r="AH60" s="134"/>
      <c r="AI60" s="134"/>
      <c r="AJ60" s="134"/>
      <c r="AK60" s="134"/>
      <c r="AL60" s="191"/>
      <c r="AM60" s="139"/>
    </row>
    <row r="61" spans="1:39" ht="20.100000000000001" customHeight="1" x14ac:dyDescent="0.2">
      <c r="A61" s="164"/>
      <c r="B61" s="92" t="s">
        <v>648</v>
      </c>
      <c r="C61" s="100"/>
      <c r="D61" s="134"/>
      <c r="E61" s="134"/>
      <c r="F61" s="134"/>
      <c r="G61" s="134"/>
      <c r="H61" s="134"/>
      <c r="I61" s="134"/>
      <c r="J61" s="134"/>
      <c r="K61" s="134"/>
      <c r="L61" s="134"/>
      <c r="M61" s="134"/>
      <c r="N61" s="134"/>
      <c r="O61" s="134"/>
      <c r="P61" s="134"/>
      <c r="Q61" s="134"/>
      <c r="R61" s="191"/>
      <c r="S61" s="164"/>
      <c r="T61" s="92" t="s">
        <v>648</v>
      </c>
      <c r="U61" s="100"/>
      <c r="V61" s="137"/>
      <c r="W61" s="134"/>
      <c r="X61" s="134"/>
      <c r="Y61" s="134"/>
      <c r="Z61" s="134"/>
      <c r="AA61" s="134"/>
      <c r="AB61" s="134"/>
      <c r="AC61" s="134"/>
      <c r="AD61" s="134"/>
      <c r="AE61" s="134"/>
      <c r="AF61" s="134"/>
      <c r="AG61" s="134"/>
      <c r="AH61" s="134"/>
      <c r="AI61" s="134"/>
      <c r="AJ61" s="134"/>
      <c r="AK61" s="134"/>
      <c r="AL61" s="191"/>
      <c r="AM61" s="139"/>
    </row>
    <row r="62" spans="1:39" ht="15" customHeight="1" x14ac:dyDescent="0.2">
      <c r="A62" s="164">
        <v>36</v>
      </c>
      <c r="B62" s="198" t="s">
        <v>649</v>
      </c>
      <c r="C62" s="262" t="s">
        <v>417</v>
      </c>
      <c r="D62" s="194">
        <v>6.1276541478033542</v>
      </c>
      <c r="E62" s="194">
        <v>3.6193029490616624</v>
      </c>
      <c r="F62" s="194">
        <v>3.8291605301914582</v>
      </c>
      <c r="G62" s="194">
        <v>3.4440344403444034</v>
      </c>
      <c r="H62" s="194">
        <v>4.8128342245989302</v>
      </c>
      <c r="I62" s="194">
        <v>6.7702552719200888</v>
      </c>
      <c r="J62" s="194">
        <v>2.8205128205128207</v>
      </c>
      <c r="K62" s="194">
        <v>2.295918367346939</v>
      </c>
      <c r="L62" s="194">
        <v>4.1628122109158188</v>
      </c>
      <c r="M62" s="194">
        <v>7.8247261345852896</v>
      </c>
      <c r="N62" s="194">
        <v>9.2896174863387984</v>
      </c>
      <c r="O62" s="194">
        <v>4.3478260869565215</v>
      </c>
      <c r="P62" s="194">
        <v>11.229508196721312</v>
      </c>
      <c r="Q62" s="194">
        <v>13.411078717201166</v>
      </c>
      <c r="R62" s="191">
        <v>36</v>
      </c>
      <c r="S62" s="164">
        <v>36</v>
      </c>
      <c r="T62" s="198" t="s">
        <v>649</v>
      </c>
      <c r="U62" s="262" t="s">
        <v>417</v>
      </c>
      <c r="V62" s="194">
        <v>5.0027188689505167</v>
      </c>
      <c r="W62" s="194">
        <v>4.7457627118644066</v>
      </c>
      <c r="X62" s="194">
        <v>5.0505050505050502</v>
      </c>
      <c r="Y62" s="194">
        <v>5.0549450549450547</v>
      </c>
      <c r="Z62" s="194">
        <v>6.6273932253313701</v>
      </c>
      <c r="AA62" s="194">
        <v>3.9024390243902438</v>
      </c>
      <c r="AB62" s="194">
        <v>8.3652618135376748</v>
      </c>
      <c r="AC62" s="194">
        <v>6.7164179104477615</v>
      </c>
      <c r="AD62" s="194">
        <v>5.7571964956195245</v>
      </c>
      <c r="AE62" s="194">
        <v>5.3859964093357267</v>
      </c>
      <c r="AF62" s="194">
        <v>6.6115702479338845</v>
      </c>
      <c r="AG62" s="194">
        <v>10.204081632653061</v>
      </c>
      <c r="AH62" s="194">
        <v>3.1133250311332503</v>
      </c>
      <c r="AI62" s="194">
        <v>7.4433656957928811</v>
      </c>
      <c r="AJ62" s="194">
        <v>6.2146892655367232</v>
      </c>
      <c r="AK62" s="194">
        <v>6.3424947145877377</v>
      </c>
      <c r="AL62" s="191">
        <v>36</v>
      </c>
      <c r="AM62" s="139"/>
    </row>
    <row r="63" spans="1:39" x14ac:dyDescent="0.2">
      <c r="A63" s="164">
        <v>37</v>
      </c>
      <c r="B63" s="92" t="s">
        <v>650</v>
      </c>
      <c r="C63" s="262"/>
      <c r="D63" s="134"/>
      <c r="E63" s="134"/>
      <c r="F63" s="134"/>
      <c r="G63" s="134"/>
      <c r="H63" s="134"/>
      <c r="I63" s="134"/>
      <c r="J63" s="134"/>
      <c r="K63" s="134"/>
      <c r="L63" s="134"/>
      <c r="M63" s="134"/>
      <c r="N63" s="134"/>
      <c r="O63" s="134"/>
      <c r="P63" s="134"/>
      <c r="Q63" s="134"/>
      <c r="R63" s="177"/>
      <c r="S63" s="164">
        <v>37</v>
      </c>
      <c r="T63" s="92" t="s">
        <v>650</v>
      </c>
      <c r="U63" s="262"/>
      <c r="V63" s="134"/>
      <c r="W63" s="134"/>
      <c r="X63" s="134"/>
      <c r="Y63" s="134"/>
      <c r="Z63" s="134"/>
      <c r="AA63" s="134"/>
      <c r="AB63" s="134"/>
      <c r="AC63" s="134"/>
      <c r="AD63" s="134"/>
      <c r="AE63" s="134"/>
      <c r="AF63" s="134"/>
      <c r="AG63" s="134"/>
      <c r="AH63" s="134"/>
      <c r="AI63" s="134"/>
      <c r="AJ63" s="134"/>
      <c r="AK63" s="134"/>
      <c r="AL63" s="177"/>
      <c r="AM63" s="139"/>
    </row>
    <row r="64" spans="1:39" x14ac:dyDescent="0.2">
      <c r="A64" s="164"/>
      <c r="B64" s="198" t="s">
        <v>651</v>
      </c>
      <c r="C64" s="262" t="s">
        <v>417</v>
      </c>
      <c r="D64" s="194">
        <v>54.498501562201106</v>
      </c>
      <c r="E64" s="194">
        <v>51.474530831099194</v>
      </c>
      <c r="F64" s="194">
        <v>56.701030927835049</v>
      </c>
      <c r="G64" s="194">
        <v>47.109471094710948</v>
      </c>
      <c r="H64" s="194">
        <v>58.110516934046345</v>
      </c>
      <c r="I64" s="194">
        <v>59.822419533851281</v>
      </c>
      <c r="J64" s="194">
        <v>57.948717948717956</v>
      </c>
      <c r="K64" s="194">
        <v>54.336734693877553</v>
      </c>
      <c r="L64" s="194">
        <v>46.068455134135064</v>
      </c>
      <c r="M64" s="194">
        <v>57.433489827856022</v>
      </c>
      <c r="N64" s="194">
        <v>43.169398907103826</v>
      </c>
      <c r="O64" s="194">
        <v>41.418764302059493</v>
      </c>
      <c r="P64" s="194">
        <v>56.065573770491802</v>
      </c>
      <c r="Q64" s="194">
        <v>42.274052478134109</v>
      </c>
      <c r="R64" s="191">
        <v>37</v>
      </c>
      <c r="S64" s="164"/>
      <c r="T64" s="198" t="s">
        <v>651</v>
      </c>
      <c r="U64" s="262" t="s">
        <v>417</v>
      </c>
      <c r="V64" s="194">
        <v>51.549755301794455</v>
      </c>
      <c r="W64" s="194">
        <v>53.220338983050851</v>
      </c>
      <c r="X64" s="194">
        <v>50.505050505050505</v>
      </c>
      <c r="Y64" s="194">
        <v>52.967032967032971</v>
      </c>
      <c r="Z64" s="194">
        <v>55.964653902798233</v>
      </c>
      <c r="AA64" s="194">
        <v>51.219512195121951</v>
      </c>
      <c r="AB64" s="194">
        <v>58.429118773946364</v>
      </c>
      <c r="AC64" s="194">
        <v>57.2139303482587</v>
      </c>
      <c r="AD64" s="194">
        <v>51.689612015018774</v>
      </c>
      <c r="AE64" s="194">
        <v>53.85996409335727</v>
      </c>
      <c r="AF64" s="194">
        <v>46.694214876033058</v>
      </c>
      <c r="AG64" s="194">
        <v>48.299319727891152</v>
      </c>
      <c r="AH64" s="194">
        <v>67.995018679950192</v>
      </c>
      <c r="AI64" s="194">
        <v>53.883495145631066</v>
      </c>
      <c r="AJ64" s="194">
        <v>64.783427495291903</v>
      </c>
      <c r="AK64" s="194">
        <v>61.733615221987314</v>
      </c>
      <c r="AL64" s="191">
        <v>37</v>
      </c>
      <c r="AM64" s="139"/>
    </row>
    <row r="65" spans="1:39" x14ac:dyDescent="0.2">
      <c r="A65" s="164">
        <v>38</v>
      </c>
      <c r="B65" s="198" t="s">
        <v>652</v>
      </c>
      <c r="C65" s="262" t="s">
        <v>417</v>
      </c>
      <c r="D65" s="194">
        <v>31.588344066823947</v>
      </c>
      <c r="E65" s="194">
        <v>36.863270777479897</v>
      </c>
      <c r="F65" s="194">
        <v>30.780559646539029</v>
      </c>
      <c r="G65" s="194">
        <v>41.94341943419434</v>
      </c>
      <c r="H65" s="194">
        <v>29.114676173499703</v>
      </c>
      <c r="I65" s="194">
        <v>26.082130965593787</v>
      </c>
      <c r="J65" s="194">
        <v>27.435897435897438</v>
      </c>
      <c r="K65" s="194">
        <v>37.755102040816325</v>
      </c>
      <c r="L65" s="194">
        <v>38.76040703052729</v>
      </c>
      <c r="M65" s="194">
        <v>29.42097026604069</v>
      </c>
      <c r="N65" s="194">
        <v>36.065573770491802</v>
      </c>
      <c r="O65" s="194">
        <v>45.766590389016024</v>
      </c>
      <c r="P65" s="194">
        <v>25.73770491803279</v>
      </c>
      <c r="Q65" s="194">
        <v>37.317784256559769</v>
      </c>
      <c r="R65" s="191">
        <v>38</v>
      </c>
      <c r="S65" s="164">
        <v>38</v>
      </c>
      <c r="T65" s="198" t="s">
        <v>652</v>
      </c>
      <c r="U65" s="262" t="s">
        <v>417</v>
      </c>
      <c r="V65" s="194">
        <v>33.442088091353995</v>
      </c>
      <c r="W65" s="194">
        <v>31.525423728813561</v>
      </c>
      <c r="X65" s="194">
        <v>33.516988062442607</v>
      </c>
      <c r="Y65" s="194">
        <v>34.505494505494504</v>
      </c>
      <c r="Z65" s="194">
        <v>29.808541973490428</v>
      </c>
      <c r="AA65" s="194">
        <v>37.658536585365852</v>
      </c>
      <c r="AB65" s="194">
        <v>24.968071519795657</v>
      </c>
      <c r="AC65" s="194">
        <v>29.228855721393032</v>
      </c>
      <c r="AD65" s="194">
        <v>34.918648310387987</v>
      </c>
      <c r="AE65" s="194">
        <v>35.008976660682229</v>
      </c>
      <c r="AF65" s="194">
        <v>34.710743801652896</v>
      </c>
      <c r="AG65" s="194">
        <v>36.054421768707485</v>
      </c>
      <c r="AH65" s="194">
        <v>23.038605230386054</v>
      </c>
      <c r="AI65" s="194">
        <v>35.275080906148865</v>
      </c>
      <c r="AJ65" s="194">
        <v>23.917137476459509</v>
      </c>
      <c r="AK65" s="194">
        <v>23.255813953488371</v>
      </c>
      <c r="AL65" s="191">
        <v>38</v>
      </c>
      <c r="AM65" s="139"/>
    </row>
    <row r="66" spans="1:39" x14ac:dyDescent="0.2">
      <c r="A66" s="164">
        <v>39</v>
      </c>
      <c r="B66" s="198" t="s">
        <v>653</v>
      </c>
      <c r="C66" s="262" t="s">
        <v>417</v>
      </c>
      <c r="D66" s="194">
        <v>7.7855002231715877</v>
      </c>
      <c r="E66" s="194">
        <v>8.0428954423592494</v>
      </c>
      <c r="F66" s="194">
        <v>8.6892488954344618</v>
      </c>
      <c r="G66" s="194">
        <v>7.5030750307503071</v>
      </c>
      <c r="H66" s="194">
        <v>7.9619726678550204</v>
      </c>
      <c r="I66" s="194">
        <v>7.3251942286348504</v>
      </c>
      <c r="J66" s="194">
        <v>11.794871794871794</v>
      </c>
      <c r="K66" s="194">
        <v>5.6122448979591839</v>
      </c>
      <c r="L66" s="194">
        <v>11.008325624421831</v>
      </c>
      <c r="M66" s="194">
        <v>5.3208137715179964</v>
      </c>
      <c r="N66" s="194">
        <v>11.475409836065573</v>
      </c>
      <c r="O66" s="194">
        <v>8.4668192219679632</v>
      </c>
      <c r="P66" s="194">
        <v>6.9672131147540979</v>
      </c>
      <c r="Q66" s="194">
        <v>6.9970845481049562</v>
      </c>
      <c r="R66" s="191">
        <v>39</v>
      </c>
      <c r="S66" s="164">
        <v>39</v>
      </c>
      <c r="T66" s="198" t="s">
        <v>653</v>
      </c>
      <c r="U66" s="262" t="s">
        <v>417</v>
      </c>
      <c r="V66" s="194">
        <v>10.005437737901033</v>
      </c>
      <c r="W66" s="194">
        <v>10.508474576271185</v>
      </c>
      <c r="X66" s="194">
        <v>10.927456382001836</v>
      </c>
      <c r="Y66" s="194">
        <v>7.4725274725274726</v>
      </c>
      <c r="Z66" s="194">
        <v>7.5994108983799702</v>
      </c>
      <c r="AA66" s="194">
        <v>7.2195121951219505</v>
      </c>
      <c r="AB66" s="194">
        <v>8.2375478927203059</v>
      </c>
      <c r="AC66" s="194">
        <v>6.8407960199004965</v>
      </c>
      <c r="AD66" s="194">
        <v>7.6345431789737166</v>
      </c>
      <c r="AE66" s="194">
        <v>5.7450628366247756</v>
      </c>
      <c r="AF66" s="194">
        <v>11.983471074380166</v>
      </c>
      <c r="AG66" s="194">
        <v>5.4421768707482991</v>
      </c>
      <c r="AH66" s="194">
        <v>5.85305105853051</v>
      </c>
      <c r="AI66" s="194">
        <v>3.3980582524271843</v>
      </c>
      <c r="AJ66" s="194">
        <v>5.0847457627118651</v>
      </c>
      <c r="AK66" s="194">
        <v>8.6680761099365746</v>
      </c>
      <c r="AL66" s="191">
        <v>39</v>
      </c>
      <c r="AM66" s="139"/>
    </row>
    <row r="67" spans="1:39" ht="20.100000000000001" customHeight="1" x14ac:dyDescent="0.2">
      <c r="A67" s="164"/>
      <c r="B67" s="576" t="s">
        <v>654</v>
      </c>
      <c r="C67" s="576"/>
      <c r="D67" s="137"/>
      <c r="E67" s="134"/>
      <c r="F67" s="134"/>
      <c r="G67" s="134"/>
      <c r="H67" s="134"/>
      <c r="I67" s="134"/>
      <c r="J67" s="134"/>
      <c r="K67" s="134"/>
      <c r="L67" s="134"/>
      <c r="M67" s="134"/>
      <c r="N67" s="134"/>
      <c r="O67" s="134"/>
      <c r="P67" s="134"/>
      <c r="Q67" s="134"/>
      <c r="R67" s="191"/>
      <c r="S67" s="164"/>
      <c r="T67" s="576" t="s">
        <v>654</v>
      </c>
      <c r="U67" s="577"/>
      <c r="V67" s="134"/>
      <c r="W67" s="134"/>
      <c r="X67" s="134"/>
      <c r="Y67" s="134"/>
      <c r="Z67" s="134"/>
      <c r="AA67" s="134"/>
      <c r="AB67" s="134"/>
      <c r="AC67" s="134"/>
      <c r="AD67" s="134"/>
      <c r="AE67" s="134"/>
      <c r="AF67" s="134"/>
      <c r="AG67" s="134"/>
      <c r="AH67" s="134"/>
      <c r="AI67" s="134"/>
      <c r="AJ67" s="134"/>
      <c r="AK67" s="134"/>
      <c r="AL67" s="191"/>
      <c r="AM67" s="92"/>
    </row>
    <row r="68" spans="1:39" ht="12" customHeight="1" x14ac:dyDescent="0.2">
      <c r="A68" s="164"/>
      <c r="B68" s="189" t="s">
        <v>655</v>
      </c>
      <c r="C68" s="576"/>
      <c r="D68" s="137"/>
      <c r="E68" s="134"/>
      <c r="F68" s="134"/>
      <c r="G68" s="134"/>
      <c r="H68" s="134"/>
      <c r="I68" s="134"/>
      <c r="J68" s="134"/>
      <c r="K68" s="134"/>
      <c r="L68" s="134"/>
      <c r="M68" s="134"/>
      <c r="N68" s="134"/>
      <c r="O68" s="134"/>
      <c r="P68" s="134"/>
      <c r="Q68" s="134"/>
      <c r="R68" s="191"/>
      <c r="S68" s="164"/>
      <c r="T68" s="189" t="s">
        <v>655</v>
      </c>
      <c r="U68" s="577"/>
      <c r="V68" s="134"/>
      <c r="W68" s="134"/>
      <c r="X68" s="134"/>
      <c r="Y68" s="134"/>
      <c r="Z68" s="134"/>
      <c r="AA68" s="134"/>
      <c r="AB68" s="134"/>
      <c r="AC68" s="134"/>
      <c r="AD68" s="134"/>
      <c r="AE68" s="134"/>
      <c r="AF68" s="134"/>
      <c r="AG68" s="134"/>
      <c r="AH68" s="134"/>
      <c r="AI68" s="134"/>
      <c r="AJ68" s="134"/>
      <c r="AK68" s="134"/>
      <c r="AL68" s="191"/>
      <c r="AM68" s="92"/>
    </row>
    <row r="69" spans="1:39" ht="15" customHeight="1" x14ac:dyDescent="0.2">
      <c r="A69" s="164">
        <v>40</v>
      </c>
      <c r="B69" s="92" t="s">
        <v>656</v>
      </c>
      <c r="C69" s="100"/>
      <c r="D69" s="134"/>
      <c r="E69" s="134"/>
      <c r="F69" s="134"/>
      <c r="G69" s="134"/>
      <c r="H69" s="134"/>
      <c r="I69" s="134"/>
      <c r="J69" s="134"/>
      <c r="K69" s="134"/>
      <c r="L69" s="134"/>
      <c r="M69" s="134"/>
      <c r="N69" s="134"/>
      <c r="O69" s="134"/>
      <c r="P69" s="134"/>
      <c r="Q69" s="134"/>
      <c r="R69" s="177"/>
      <c r="S69" s="164">
        <v>40</v>
      </c>
      <c r="T69" s="92" t="s">
        <v>656</v>
      </c>
      <c r="U69" s="100"/>
      <c r="V69" s="134"/>
      <c r="W69" s="134"/>
      <c r="X69" s="134"/>
      <c r="Y69" s="134"/>
      <c r="Z69" s="134"/>
      <c r="AA69" s="134"/>
      <c r="AB69" s="134"/>
      <c r="AC69" s="134"/>
      <c r="AD69" s="134"/>
      <c r="AE69" s="134"/>
      <c r="AF69" s="134"/>
      <c r="AG69" s="134"/>
      <c r="AH69" s="134"/>
      <c r="AI69" s="134"/>
      <c r="AJ69" s="134"/>
      <c r="AK69" s="134"/>
      <c r="AL69" s="177"/>
      <c r="AM69" s="92"/>
    </row>
    <row r="70" spans="1:39" ht="12" customHeight="1" x14ac:dyDescent="0.2">
      <c r="A70" s="164"/>
      <c r="B70" s="198" t="s">
        <v>657</v>
      </c>
      <c r="C70" s="262" t="s">
        <v>417</v>
      </c>
      <c r="D70" s="194">
        <v>4.1828731747752341</v>
      </c>
      <c r="E70" s="194">
        <v>4.0214477211796247</v>
      </c>
      <c r="F70" s="194">
        <v>4.1237113402061851</v>
      </c>
      <c r="G70" s="194">
        <v>3.9360393603936039</v>
      </c>
      <c r="H70" s="194">
        <v>3.3273915626856803</v>
      </c>
      <c r="I70" s="194">
        <v>1.553829078801332</v>
      </c>
      <c r="J70" s="194">
        <v>7.1794871794871788</v>
      </c>
      <c r="K70" s="194">
        <v>3.5714285714285712</v>
      </c>
      <c r="L70" s="194">
        <v>12.76595744680851</v>
      </c>
      <c r="M70" s="194">
        <v>3.5993740219092332</v>
      </c>
      <c r="N70" s="194">
        <v>1.0928961748633881</v>
      </c>
      <c r="O70" s="194">
        <v>0.45766590389016021</v>
      </c>
      <c r="P70" s="194">
        <v>7.1311475409836067</v>
      </c>
      <c r="Q70" s="194">
        <v>3.7900874635568513</v>
      </c>
      <c r="R70" s="191">
        <v>40</v>
      </c>
      <c r="S70" s="164"/>
      <c r="T70" s="198" t="s">
        <v>657</v>
      </c>
      <c r="U70" s="262" t="s">
        <v>417</v>
      </c>
      <c r="V70" s="194">
        <v>2.2294725394235999</v>
      </c>
      <c r="W70" s="194">
        <v>3.050847457627119</v>
      </c>
      <c r="X70" s="194">
        <v>2.2038567493112948</v>
      </c>
      <c r="Y70" s="194">
        <v>1.7582417582417582</v>
      </c>
      <c r="Z70" s="194">
        <v>3.1222385861561119</v>
      </c>
      <c r="AA70" s="194">
        <v>2.24390243902439</v>
      </c>
      <c r="AB70" s="194">
        <v>2.234993614303959</v>
      </c>
      <c r="AC70" s="194">
        <v>5.9701492537313428</v>
      </c>
      <c r="AD70" s="194">
        <v>3.1289111389236548</v>
      </c>
      <c r="AE70" s="194">
        <v>2.6929982046678633</v>
      </c>
      <c r="AF70" s="194">
        <v>4.1322314049586781</v>
      </c>
      <c r="AG70" s="194">
        <v>4.0816326530612246</v>
      </c>
      <c r="AH70" s="194">
        <v>2.7397260273972601</v>
      </c>
      <c r="AI70" s="194">
        <v>3.3980582524271843</v>
      </c>
      <c r="AJ70" s="194">
        <v>3.5781544256120528</v>
      </c>
      <c r="AK70" s="194">
        <v>7.3995771670190278</v>
      </c>
      <c r="AL70" s="191">
        <v>40</v>
      </c>
      <c r="AM70" s="92"/>
    </row>
    <row r="71" spans="1:39" ht="15" customHeight="1" x14ac:dyDescent="0.2">
      <c r="A71" s="164">
        <v>41</v>
      </c>
      <c r="B71" s="200" t="s">
        <v>658</v>
      </c>
      <c r="C71" s="196"/>
      <c r="D71" s="134"/>
      <c r="E71" s="134"/>
      <c r="F71" s="134"/>
      <c r="G71" s="134"/>
      <c r="H71" s="134"/>
      <c r="I71" s="134"/>
      <c r="J71" s="134"/>
      <c r="K71" s="134"/>
      <c r="L71" s="134"/>
      <c r="M71" s="134"/>
      <c r="N71" s="134"/>
      <c r="O71" s="134"/>
      <c r="P71" s="134"/>
      <c r="Q71" s="134"/>
      <c r="R71" s="177"/>
      <c r="S71" s="164">
        <v>41</v>
      </c>
      <c r="T71" s="200" t="s">
        <v>658</v>
      </c>
      <c r="U71" s="196"/>
      <c r="V71" s="134"/>
      <c r="W71" s="134"/>
      <c r="X71" s="134"/>
      <c r="Y71" s="134"/>
      <c r="Z71" s="134"/>
      <c r="AA71" s="134"/>
      <c r="AB71" s="134"/>
      <c r="AC71" s="134"/>
      <c r="AD71" s="134"/>
      <c r="AE71" s="134"/>
      <c r="AF71" s="134"/>
      <c r="AG71" s="134"/>
      <c r="AH71" s="134"/>
      <c r="AI71" s="134"/>
      <c r="AJ71" s="134"/>
      <c r="AK71" s="134"/>
      <c r="AL71" s="177"/>
      <c r="AM71" s="92"/>
    </row>
    <row r="72" spans="1:39" ht="12" customHeight="1" x14ac:dyDescent="0.2">
      <c r="A72" s="135"/>
      <c r="B72" s="198" t="s">
        <v>659</v>
      </c>
      <c r="C72" s="262" t="s">
        <v>417</v>
      </c>
      <c r="D72" s="194">
        <v>95.817126825224761</v>
      </c>
      <c r="E72" s="194">
        <v>95.978552278820374</v>
      </c>
      <c r="F72" s="194">
        <v>95.876288659793815</v>
      </c>
      <c r="G72" s="194">
        <v>96.063960639606393</v>
      </c>
      <c r="H72" s="194">
        <v>96.672608437314324</v>
      </c>
      <c r="I72" s="194">
        <v>98.446170921198672</v>
      </c>
      <c r="J72" s="194">
        <v>92.820512820512818</v>
      </c>
      <c r="K72" s="194">
        <v>96.428571428571431</v>
      </c>
      <c r="L72" s="194">
        <v>87.2340425531915</v>
      </c>
      <c r="M72" s="194">
        <v>96.400625978090773</v>
      </c>
      <c r="N72" s="194">
        <v>98.907103825136616</v>
      </c>
      <c r="O72" s="194">
        <v>99.54233409610984</v>
      </c>
      <c r="P72" s="194">
        <v>92.868852459016395</v>
      </c>
      <c r="Q72" s="194">
        <v>96.209912536443156</v>
      </c>
      <c r="R72" s="191">
        <v>41</v>
      </c>
      <c r="S72" s="135"/>
      <c r="T72" s="198" t="s">
        <v>659</v>
      </c>
      <c r="U72" s="262" t="s">
        <v>417</v>
      </c>
      <c r="V72" s="194">
        <v>97.770527460576389</v>
      </c>
      <c r="W72" s="194">
        <v>96.949152542372886</v>
      </c>
      <c r="X72" s="194">
        <v>97.796143250688701</v>
      </c>
      <c r="Y72" s="194">
        <v>98.241758241758234</v>
      </c>
      <c r="Z72" s="194">
        <v>96.877761413843885</v>
      </c>
      <c r="AA72" s="194">
        <v>97.756097560975604</v>
      </c>
      <c r="AB72" s="194">
        <v>97.76500638569604</v>
      </c>
      <c r="AC72" s="194">
        <v>94.029850746268664</v>
      </c>
      <c r="AD72" s="194">
        <v>96.871088861076345</v>
      </c>
      <c r="AE72" s="194">
        <v>97.307001795332141</v>
      </c>
      <c r="AF72" s="194">
        <v>95.867768595041326</v>
      </c>
      <c r="AG72" s="194">
        <v>95.918367346938766</v>
      </c>
      <c r="AH72" s="194">
        <v>97.260273972602747</v>
      </c>
      <c r="AI72" s="194">
        <v>96.601941747572823</v>
      </c>
      <c r="AJ72" s="194">
        <v>96.421845574387945</v>
      </c>
      <c r="AK72" s="194">
        <v>92.600422832980982</v>
      </c>
      <c r="AL72" s="191">
        <v>41</v>
      </c>
      <c r="AM72" s="92"/>
    </row>
    <row r="73" spans="1:39" ht="6" customHeight="1" x14ac:dyDescent="0.2">
      <c r="A73" s="135"/>
      <c r="B73" s="198"/>
      <c r="C73" s="139"/>
      <c r="D73" s="194"/>
      <c r="E73" s="194"/>
      <c r="F73" s="194"/>
      <c r="G73" s="194"/>
      <c r="H73" s="194"/>
      <c r="I73" s="194"/>
      <c r="J73" s="194"/>
      <c r="K73" s="194"/>
      <c r="L73" s="194"/>
      <c r="M73" s="194"/>
      <c r="N73" s="194"/>
      <c r="O73" s="194"/>
      <c r="P73" s="194"/>
      <c r="Q73" s="194"/>
      <c r="R73" s="145"/>
      <c r="S73" s="135"/>
      <c r="T73" s="198"/>
      <c r="U73" s="139"/>
      <c r="V73" s="194"/>
      <c r="W73" s="194"/>
      <c r="X73" s="194"/>
      <c r="Y73" s="194"/>
      <c r="Z73" s="194"/>
      <c r="AA73" s="194"/>
      <c r="AB73" s="194"/>
      <c r="AC73" s="194"/>
      <c r="AD73" s="194"/>
      <c r="AE73" s="194"/>
      <c r="AF73" s="194"/>
      <c r="AG73" s="194"/>
      <c r="AH73" s="194"/>
      <c r="AI73" s="194"/>
      <c r="AJ73" s="194"/>
      <c r="AK73" s="194"/>
      <c r="AL73" s="145"/>
      <c r="AM73" s="92"/>
    </row>
    <row r="74" spans="1:39" ht="15" customHeight="1" x14ac:dyDescent="0.2">
      <c r="A74" s="576" t="s">
        <v>660</v>
      </c>
      <c r="B74" s="576"/>
      <c r="C74" s="576"/>
      <c r="D74" s="92"/>
      <c r="E74" s="92"/>
      <c r="F74" s="92"/>
      <c r="G74" s="92"/>
      <c r="H74" s="92"/>
      <c r="I74" s="92"/>
      <c r="J74" s="92"/>
      <c r="K74" s="92"/>
      <c r="L74" s="92"/>
      <c r="M74" s="92"/>
      <c r="N74" s="92"/>
      <c r="O74" s="92"/>
      <c r="P74" s="92"/>
      <c r="Q74" s="92"/>
      <c r="R74" s="145"/>
      <c r="S74" s="576" t="s">
        <v>660</v>
      </c>
      <c r="T74" s="576"/>
      <c r="U74" s="576"/>
      <c r="V74" s="92"/>
      <c r="W74" s="92"/>
      <c r="X74" s="92"/>
      <c r="Y74" s="92"/>
      <c r="Z74" s="92"/>
      <c r="AA74" s="92"/>
      <c r="AB74" s="92"/>
      <c r="AC74" s="92"/>
      <c r="AD74" s="92"/>
      <c r="AE74" s="92"/>
      <c r="AF74" s="92"/>
      <c r="AG74" s="92"/>
      <c r="AH74" s="92"/>
      <c r="AI74" s="92"/>
      <c r="AJ74" s="92"/>
      <c r="AK74" s="92"/>
      <c r="AL74" s="145"/>
      <c r="AM74" s="92"/>
    </row>
    <row r="75" spans="1:39" ht="15" customHeight="1" x14ac:dyDescent="0.2">
      <c r="A75" s="78" t="s">
        <v>661</v>
      </c>
      <c r="B75" s="576"/>
      <c r="C75" s="576"/>
      <c r="E75" s="92" t="s">
        <v>662</v>
      </c>
      <c r="F75" s="92"/>
      <c r="G75" s="92"/>
      <c r="H75" s="92"/>
      <c r="I75" s="92"/>
      <c r="J75" s="92"/>
      <c r="K75" s="92"/>
      <c r="L75" s="92"/>
      <c r="M75" s="92"/>
      <c r="N75" s="92"/>
      <c r="O75" s="92"/>
      <c r="P75" s="92"/>
      <c r="Q75" s="92"/>
      <c r="S75" s="78" t="s">
        <v>661</v>
      </c>
      <c r="T75" s="576"/>
      <c r="U75" s="576"/>
      <c r="W75" s="92" t="s">
        <v>662</v>
      </c>
      <c r="X75" s="92"/>
      <c r="Y75" s="92"/>
      <c r="Z75" s="92"/>
      <c r="AA75" s="92"/>
      <c r="AB75" s="92"/>
      <c r="AC75" s="92"/>
      <c r="AD75" s="92"/>
      <c r="AE75" s="92"/>
      <c r="AF75" s="92"/>
      <c r="AG75" s="92"/>
      <c r="AH75" s="92"/>
      <c r="AI75" s="92"/>
      <c r="AJ75" s="92"/>
      <c r="AK75" s="92"/>
      <c r="AL75" s="145"/>
      <c r="AM75" s="92"/>
    </row>
    <row r="76" spans="1:39" ht="15" customHeight="1" x14ac:dyDescent="0.2">
      <c r="A76" s="78" t="s">
        <v>663</v>
      </c>
      <c r="B76" s="576"/>
      <c r="C76" s="576"/>
      <c r="E76" s="92"/>
      <c r="F76" s="92"/>
      <c r="G76" s="92"/>
      <c r="H76" s="92"/>
      <c r="I76" s="92"/>
      <c r="J76" s="92"/>
      <c r="K76" s="92"/>
      <c r="L76" s="92"/>
      <c r="M76" s="92"/>
      <c r="N76" s="92"/>
      <c r="O76" s="92"/>
      <c r="P76" s="92"/>
      <c r="Q76" s="92"/>
      <c r="S76" s="78" t="s">
        <v>663</v>
      </c>
      <c r="T76" s="576"/>
      <c r="U76" s="576"/>
      <c r="X76" s="92"/>
      <c r="Y76" s="92"/>
      <c r="Z76" s="92"/>
      <c r="AA76" s="92"/>
      <c r="AB76" s="92"/>
      <c r="AC76" s="92"/>
      <c r="AD76" s="92"/>
      <c r="AE76" s="92"/>
      <c r="AF76" s="92"/>
      <c r="AG76" s="92"/>
      <c r="AH76" s="92"/>
      <c r="AI76" s="92"/>
      <c r="AJ76" s="92"/>
      <c r="AK76" s="92"/>
      <c r="AL76" s="145"/>
      <c r="AM76" s="92"/>
    </row>
    <row r="77" spans="1:39" x14ac:dyDescent="0.2">
      <c r="A77" s="449" t="s">
        <v>664</v>
      </c>
      <c r="B77" s="92"/>
      <c r="C77" s="92"/>
      <c r="D77" s="92"/>
      <c r="E77" s="92"/>
      <c r="F77" s="92"/>
      <c r="G77" s="92"/>
      <c r="H77" s="92"/>
      <c r="I77" s="92"/>
      <c r="J77" s="92"/>
      <c r="K77" s="92"/>
      <c r="L77" s="92"/>
      <c r="M77" s="92"/>
      <c r="N77" s="92"/>
      <c r="O77" s="92"/>
      <c r="P77" s="92"/>
      <c r="Q77" s="92"/>
      <c r="R77" s="92"/>
      <c r="S77" s="449" t="s">
        <v>664</v>
      </c>
      <c r="T77" s="92"/>
      <c r="U77" s="92"/>
      <c r="V77" s="92"/>
      <c r="W77" s="92"/>
      <c r="X77" s="92"/>
      <c r="Y77" s="92"/>
      <c r="Z77" s="92"/>
      <c r="AA77" s="92"/>
      <c r="AB77" s="92"/>
      <c r="AC77" s="92"/>
      <c r="AD77" s="92"/>
      <c r="AE77" s="92"/>
      <c r="AF77" s="92"/>
      <c r="AG77" s="92"/>
      <c r="AH77" s="92"/>
      <c r="AI77" s="92"/>
      <c r="AJ77" s="92"/>
      <c r="AK77" s="92"/>
      <c r="AL77" s="92"/>
      <c r="AM77" s="92"/>
    </row>
    <row r="78" spans="1:39" x14ac:dyDescent="0.2">
      <c r="A78" s="449"/>
      <c r="B78" s="92"/>
      <c r="C78" s="92"/>
      <c r="D78" s="92"/>
      <c r="E78" s="92"/>
      <c r="F78" s="92"/>
      <c r="G78" s="92"/>
      <c r="H78" s="92"/>
      <c r="I78" s="92"/>
      <c r="J78" s="92"/>
      <c r="K78" s="92"/>
      <c r="L78" s="92"/>
      <c r="M78" s="92"/>
      <c r="N78" s="92"/>
      <c r="O78" s="92"/>
      <c r="P78" s="92"/>
      <c r="Q78" s="92"/>
      <c r="R78" s="92"/>
      <c r="S78" s="449"/>
      <c r="T78" s="92"/>
      <c r="U78" s="92"/>
      <c r="V78" s="92"/>
      <c r="W78" s="92"/>
      <c r="X78" s="92"/>
      <c r="Y78" s="92"/>
      <c r="Z78" s="92"/>
      <c r="AA78" s="92"/>
      <c r="AB78" s="92"/>
      <c r="AC78" s="92"/>
      <c r="AD78" s="92"/>
      <c r="AE78" s="92"/>
      <c r="AF78" s="92"/>
      <c r="AG78" s="92"/>
      <c r="AH78" s="92"/>
      <c r="AI78" s="92"/>
      <c r="AJ78" s="92"/>
      <c r="AK78" s="92"/>
      <c r="AL78" s="92"/>
      <c r="AM78" s="92"/>
    </row>
    <row r="79" spans="1:39" x14ac:dyDescent="0.2">
      <c r="A79" s="449"/>
      <c r="B79" s="92"/>
      <c r="C79" s="92"/>
      <c r="D79" s="92"/>
      <c r="E79" s="92"/>
      <c r="F79" s="92"/>
      <c r="G79" s="92"/>
      <c r="H79" s="92"/>
      <c r="I79" s="92"/>
      <c r="J79" s="92"/>
      <c r="K79" s="92"/>
      <c r="L79" s="92"/>
      <c r="M79" s="92"/>
      <c r="N79" s="92"/>
      <c r="O79" s="92"/>
      <c r="P79" s="92"/>
      <c r="Q79" s="92"/>
      <c r="R79" s="92"/>
      <c r="S79" s="449"/>
      <c r="T79" s="92"/>
      <c r="U79" s="92"/>
      <c r="V79" s="92"/>
      <c r="W79" s="92"/>
      <c r="X79" s="92"/>
      <c r="Y79" s="92"/>
      <c r="Z79" s="92"/>
      <c r="AA79" s="92"/>
      <c r="AB79" s="92"/>
      <c r="AC79" s="92"/>
      <c r="AD79" s="92"/>
      <c r="AE79" s="92"/>
      <c r="AF79" s="92"/>
      <c r="AG79" s="92"/>
      <c r="AH79" s="92"/>
      <c r="AI79" s="92"/>
      <c r="AJ79" s="92"/>
      <c r="AK79" s="92"/>
      <c r="AL79" s="92"/>
      <c r="AM79" s="92"/>
    </row>
    <row r="80" spans="1:39" x14ac:dyDescent="0.2">
      <c r="A80" s="449"/>
      <c r="B80" s="92"/>
      <c r="C80" s="92"/>
      <c r="D80" s="92"/>
      <c r="E80" s="92"/>
      <c r="F80" s="92"/>
      <c r="G80" s="92"/>
      <c r="H80" s="92"/>
      <c r="I80" s="92"/>
      <c r="J80" s="92"/>
      <c r="K80" s="92"/>
      <c r="L80" s="92"/>
      <c r="M80" s="92"/>
      <c r="N80" s="92"/>
      <c r="O80" s="92"/>
      <c r="P80" s="92"/>
      <c r="Q80" s="92"/>
      <c r="R80" s="92"/>
      <c r="S80" s="449"/>
      <c r="T80" s="92"/>
      <c r="U80" s="92"/>
      <c r="V80" s="92"/>
      <c r="W80" s="92"/>
      <c r="X80" s="92"/>
      <c r="Y80" s="92"/>
      <c r="Z80" s="92"/>
      <c r="AA80" s="92"/>
      <c r="AB80" s="92"/>
      <c r="AC80" s="92"/>
      <c r="AD80" s="92"/>
      <c r="AE80" s="92"/>
      <c r="AF80" s="92"/>
      <c r="AG80" s="92"/>
      <c r="AH80" s="92"/>
      <c r="AI80" s="92"/>
      <c r="AJ80" s="92"/>
      <c r="AK80" s="92"/>
      <c r="AL80" s="92"/>
      <c r="AM80" s="92"/>
    </row>
    <row r="81" spans="1:39" x14ac:dyDescent="0.2">
      <c r="A81" s="449"/>
      <c r="B81" s="92"/>
      <c r="C81" s="92"/>
      <c r="D81" s="92"/>
      <c r="E81" s="92"/>
      <c r="F81" s="92"/>
      <c r="G81" s="92"/>
      <c r="H81" s="92"/>
      <c r="I81" s="92"/>
      <c r="J81" s="92"/>
      <c r="K81" s="92"/>
      <c r="L81" s="92"/>
      <c r="M81" s="92"/>
      <c r="N81" s="92"/>
      <c r="O81" s="92"/>
      <c r="P81" s="92"/>
      <c r="Q81" s="92"/>
      <c r="R81" s="92"/>
      <c r="S81" s="449"/>
      <c r="T81" s="92"/>
      <c r="U81" s="92"/>
      <c r="V81" s="92"/>
      <c r="W81" s="92"/>
      <c r="X81" s="92"/>
      <c r="Y81" s="92"/>
      <c r="Z81" s="92"/>
      <c r="AA81" s="92"/>
      <c r="AB81" s="92"/>
      <c r="AC81" s="92"/>
      <c r="AD81" s="92"/>
      <c r="AE81" s="92"/>
      <c r="AF81" s="92"/>
      <c r="AG81" s="92"/>
      <c r="AH81" s="92"/>
      <c r="AI81" s="92"/>
      <c r="AJ81" s="92"/>
      <c r="AK81" s="92"/>
      <c r="AL81" s="92"/>
      <c r="AM81" s="92"/>
    </row>
    <row r="82" spans="1:39" x14ac:dyDescent="0.2">
      <c r="A82" s="449"/>
      <c r="B82" s="92"/>
      <c r="C82" s="92"/>
      <c r="D82" s="92"/>
      <c r="E82" s="92"/>
      <c r="F82" s="92"/>
      <c r="G82" s="92"/>
      <c r="H82" s="92"/>
      <c r="I82" s="92"/>
      <c r="J82" s="92"/>
      <c r="K82" s="92"/>
      <c r="L82" s="92"/>
      <c r="M82" s="92"/>
      <c r="N82" s="92"/>
      <c r="O82" s="92"/>
      <c r="P82" s="92"/>
      <c r="Q82" s="92"/>
      <c r="R82" s="92"/>
      <c r="S82" s="449"/>
      <c r="T82" s="92"/>
      <c r="U82" s="92"/>
      <c r="V82" s="92"/>
      <c r="W82" s="92"/>
      <c r="X82" s="92"/>
      <c r="Y82" s="92"/>
      <c r="Z82" s="92"/>
      <c r="AA82" s="92"/>
      <c r="AB82" s="92"/>
      <c r="AC82" s="92"/>
      <c r="AD82" s="92"/>
      <c r="AE82" s="92"/>
      <c r="AF82" s="92"/>
      <c r="AG82" s="92"/>
      <c r="AH82" s="92"/>
      <c r="AI82" s="92"/>
      <c r="AJ82" s="92"/>
      <c r="AK82" s="92"/>
      <c r="AL82" s="92"/>
      <c r="AM82" s="92"/>
    </row>
    <row r="83" spans="1:39" x14ac:dyDescent="0.2">
      <c r="A83" s="449"/>
      <c r="B83" s="92"/>
      <c r="C83" s="92"/>
      <c r="D83" s="92"/>
      <c r="E83" s="92"/>
      <c r="F83" s="92"/>
      <c r="G83" s="92"/>
      <c r="H83" s="92"/>
      <c r="I83" s="92"/>
      <c r="J83" s="92"/>
      <c r="K83" s="92"/>
      <c r="L83" s="92"/>
      <c r="M83" s="92"/>
      <c r="N83" s="92"/>
      <c r="O83" s="92"/>
      <c r="P83" s="92"/>
      <c r="Q83" s="92"/>
      <c r="R83" s="92"/>
      <c r="S83" s="449"/>
      <c r="T83" s="92"/>
      <c r="U83" s="92"/>
      <c r="V83" s="92"/>
      <c r="W83" s="92"/>
      <c r="X83" s="92"/>
      <c r="Y83" s="92"/>
      <c r="Z83" s="92"/>
      <c r="AA83" s="92"/>
      <c r="AB83" s="92"/>
      <c r="AC83" s="92"/>
      <c r="AD83" s="92"/>
      <c r="AE83" s="92"/>
      <c r="AF83" s="92"/>
      <c r="AG83" s="92"/>
      <c r="AH83" s="92"/>
      <c r="AI83" s="92"/>
      <c r="AJ83" s="92"/>
      <c r="AK83" s="92"/>
      <c r="AL83" s="92"/>
      <c r="AM83" s="92"/>
    </row>
    <row r="84" spans="1:39" x14ac:dyDescent="0.2">
      <c r="A84" s="449"/>
      <c r="B84" s="92"/>
      <c r="C84" s="92"/>
      <c r="D84" s="92"/>
      <c r="E84" s="92"/>
      <c r="F84" s="92"/>
      <c r="G84" s="92"/>
      <c r="H84" s="92"/>
      <c r="I84" s="92"/>
      <c r="J84" s="92"/>
      <c r="K84" s="92"/>
      <c r="L84" s="92"/>
      <c r="M84" s="92"/>
      <c r="N84" s="92"/>
      <c r="O84" s="92"/>
      <c r="P84" s="92"/>
      <c r="Q84" s="92"/>
      <c r="R84" s="92"/>
      <c r="S84" s="449"/>
      <c r="T84" s="92"/>
      <c r="U84" s="92"/>
      <c r="V84" s="92"/>
      <c r="W84" s="92"/>
      <c r="X84" s="92"/>
      <c r="Y84" s="92"/>
      <c r="Z84" s="92"/>
      <c r="AA84" s="92"/>
      <c r="AB84" s="92"/>
      <c r="AC84" s="92"/>
      <c r="AD84" s="92"/>
      <c r="AE84" s="92"/>
      <c r="AF84" s="92"/>
      <c r="AG84" s="92"/>
      <c r="AH84" s="92"/>
      <c r="AI84" s="92"/>
      <c r="AJ84" s="92"/>
      <c r="AK84" s="92"/>
      <c r="AL84" s="92"/>
      <c r="AM84" s="92"/>
    </row>
    <row r="85" spans="1:39" x14ac:dyDescent="0.2">
      <c r="A85" s="78"/>
      <c r="B85" s="92"/>
      <c r="C85" s="92"/>
      <c r="D85" s="92"/>
      <c r="E85" s="92"/>
      <c r="F85" s="92"/>
      <c r="G85" s="92"/>
      <c r="H85" s="92"/>
      <c r="I85" s="92"/>
      <c r="J85" s="92"/>
      <c r="K85" s="92"/>
      <c r="L85" s="92"/>
      <c r="M85" s="92"/>
      <c r="N85" s="92"/>
      <c r="O85" s="92"/>
      <c r="P85" s="92"/>
      <c r="Q85" s="92"/>
      <c r="R85" s="92"/>
      <c r="S85" s="78"/>
      <c r="T85" s="92"/>
      <c r="U85" s="92"/>
      <c r="V85" s="92"/>
      <c r="W85" s="92"/>
      <c r="X85" s="92"/>
      <c r="Y85" s="92"/>
      <c r="Z85" s="92"/>
      <c r="AA85" s="92"/>
      <c r="AB85" s="92"/>
      <c r="AC85" s="92"/>
      <c r="AD85" s="92"/>
      <c r="AE85" s="92"/>
      <c r="AF85" s="92"/>
      <c r="AG85" s="92"/>
      <c r="AH85" s="92"/>
      <c r="AI85" s="92"/>
      <c r="AJ85" s="92"/>
      <c r="AK85" s="92"/>
      <c r="AL85" s="92"/>
      <c r="AM85" s="92"/>
    </row>
    <row r="86" spans="1:39" s="207" customFormat="1" ht="21" customHeight="1" x14ac:dyDescent="0.2">
      <c r="A86" s="286" t="s">
        <v>869</v>
      </c>
      <c r="B86" s="286"/>
      <c r="C86" s="286"/>
      <c r="D86" s="286"/>
      <c r="E86" s="287"/>
      <c r="F86" s="287"/>
      <c r="G86" s="287"/>
      <c r="H86" s="286" t="s">
        <v>869</v>
      </c>
      <c r="I86" s="286"/>
      <c r="J86" s="286"/>
      <c r="K86" s="286"/>
      <c r="L86" s="286"/>
      <c r="M86" s="286"/>
      <c r="N86" s="286"/>
      <c r="O86" s="286"/>
      <c r="P86" s="286"/>
      <c r="Q86" s="286"/>
      <c r="R86" s="287"/>
      <c r="S86" s="286" t="s">
        <v>869</v>
      </c>
      <c r="T86" s="286"/>
      <c r="U86" s="286"/>
      <c r="V86" s="286"/>
      <c r="W86" s="286"/>
      <c r="Y86" s="287"/>
      <c r="Z86" s="287"/>
      <c r="AA86" s="287"/>
      <c r="AB86" s="286" t="s">
        <v>869</v>
      </c>
      <c r="AC86" s="286"/>
      <c r="AD86" s="286"/>
      <c r="AE86" s="286"/>
      <c r="AF86" s="286"/>
      <c r="AG86" s="286"/>
      <c r="AH86" s="286"/>
      <c r="AI86" s="286"/>
      <c r="AJ86" s="286"/>
      <c r="AK86" s="286"/>
      <c r="AL86" s="287"/>
      <c r="AM86" s="286"/>
    </row>
    <row r="87" spans="1:39" s="92" customFormat="1" x14ac:dyDescent="0.2">
      <c r="B87" s="576"/>
      <c r="S87" s="576"/>
    </row>
    <row r="88" spans="1:39" s="92" customFormat="1" x14ac:dyDescent="0.2">
      <c r="B88" s="576"/>
      <c r="S88" s="576"/>
    </row>
    <row r="89" spans="1:39" s="92" customFormat="1" x14ac:dyDescent="0.2">
      <c r="A89" s="139"/>
      <c r="B89" s="576"/>
      <c r="Q89" s="139"/>
      <c r="R89" s="139"/>
      <c r="S89" s="576"/>
      <c r="AJ89" s="139"/>
    </row>
    <row r="90" spans="1:39" s="92" customFormat="1" x14ac:dyDescent="0.2">
      <c r="A90" s="139"/>
      <c r="B90" s="576"/>
      <c r="Q90" s="139"/>
      <c r="R90" s="139"/>
      <c r="S90" s="576"/>
      <c r="AJ90" s="139"/>
    </row>
    <row r="91" spans="1:39" s="92" customFormat="1" x14ac:dyDescent="0.2"/>
    <row r="92" spans="1:39" s="92" customFormat="1" x14ac:dyDescent="0.2"/>
    <row r="93" spans="1:39" s="92" customFormat="1" x14ac:dyDescent="0.2">
      <c r="B93" s="576"/>
      <c r="S93" s="576"/>
    </row>
    <row r="94" spans="1:39" s="92" customFormat="1" x14ac:dyDescent="0.2">
      <c r="B94" s="576"/>
      <c r="S94" s="576"/>
    </row>
    <row r="95" spans="1:39" s="92" customFormat="1" x14ac:dyDescent="0.2">
      <c r="A95" s="139"/>
      <c r="B95" s="576"/>
      <c r="Q95" s="139"/>
      <c r="R95" s="139"/>
      <c r="S95" s="576"/>
      <c r="AJ95" s="139"/>
    </row>
    <row r="96" spans="1:39" s="92" customFormat="1" x14ac:dyDescent="0.2">
      <c r="A96" s="139"/>
      <c r="B96" s="576"/>
      <c r="Q96" s="139"/>
      <c r="R96" s="139"/>
      <c r="S96" s="576"/>
      <c r="AJ96" s="139"/>
    </row>
    <row r="97" s="92" customFormat="1" x14ac:dyDescent="0.2"/>
    <row r="98" s="92" customFormat="1" x14ac:dyDescent="0.2"/>
    <row r="99" s="92" customFormat="1" x14ac:dyDescent="0.2"/>
    <row r="100" s="92" customFormat="1" x14ac:dyDescent="0.2"/>
    <row r="101" s="92" customFormat="1" x14ac:dyDescent="0.2"/>
    <row r="102" s="92" customFormat="1" x14ac:dyDescent="0.2"/>
    <row r="103" s="92" customFormat="1" x14ac:dyDescent="0.2"/>
    <row r="104" s="92" customFormat="1" x14ac:dyDescent="0.2"/>
    <row r="105" s="92" customFormat="1" x14ac:dyDescent="0.2"/>
    <row r="106" s="92" customFormat="1" x14ac:dyDescent="0.2"/>
    <row r="107" s="92" customFormat="1" x14ac:dyDescent="0.2"/>
    <row r="108" s="92" customFormat="1" x14ac:dyDescent="0.2"/>
    <row r="109" s="92" customFormat="1" x14ac:dyDescent="0.2"/>
    <row r="110" s="92" customFormat="1" x14ac:dyDescent="0.2"/>
    <row r="111" s="92" customFormat="1" x14ac:dyDescent="0.2"/>
    <row r="112" s="92" customFormat="1" x14ac:dyDescent="0.2"/>
  </sheetData>
  <mergeCells count="47">
    <mergeCell ref="M4:M9"/>
    <mergeCell ref="AF7:AF9"/>
    <mergeCell ref="B8:C8"/>
    <mergeCell ref="T8:U8"/>
    <mergeCell ref="X7:X9"/>
    <mergeCell ref="Y7:Y9"/>
    <mergeCell ref="AA7:AA9"/>
    <mergeCell ref="AB7:AB9"/>
    <mergeCell ref="AC7:AC9"/>
    <mergeCell ref="AE7:AE9"/>
    <mergeCell ref="AD6:AD9"/>
    <mergeCell ref="AE6:AF6"/>
    <mergeCell ref="B7:C7"/>
    <mergeCell ref="F7:F9"/>
    <mergeCell ref="G7:G9"/>
    <mergeCell ref="I7:I9"/>
    <mergeCell ref="T7:U7"/>
    <mergeCell ref="W7:W9"/>
    <mergeCell ref="AB4:AC5"/>
    <mergeCell ref="AD4:AF5"/>
    <mergeCell ref="W6:Y6"/>
    <mergeCell ref="Z6:Z9"/>
    <mergeCell ref="AG4:AG9"/>
    <mergeCell ref="AH4:AH9"/>
    <mergeCell ref="AK4:AK9"/>
    <mergeCell ref="B5:C5"/>
    <mergeCell ref="T5:U5"/>
    <mergeCell ref="B6:C6"/>
    <mergeCell ref="E6:E9"/>
    <mergeCell ref="F6:G6"/>
    <mergeCell ref="N4:N9"/>
    <mergeCell ref="O4:O9"/>
    <mergeCell ref="P4:P9"/>
    <mergeCell ref="T4:U4"/>
    <mergeCell ref="V4:Y5"/>
    <mergeCell ref="Z4:AA5"/>
    <mergeCell ref="T6:U6"/>
    <mergeCell ref="V6:V9"/>
    <mergeCell ref="B4:C4"/>
    <mergeCell ref="D4:D9"/>
    <mergeCell ref="E4:G5"/>
    <mergeCell ref="H4:K5"/>
    <mergeCell ref="L4:L9"/>
    <mergeCell ref="H6:H9"/>
    <mergeCell ref="I6:K6"/>
    <mergeCell ref="K7:K9"/>
    <mergeCell ref="J7:J9"/>
  </mergeCells>
  <pageMargins left="0.59055118110236204" right="0.59055118110236204" top="0.39370078740157499" bottom="0.59055118110236204" header="0.39370078740157499" footer="0.39370078740157499"/>
  <pageSetup paperSize="9" scale="63" firstPageNumber="60" orientation="portrait" useFirstPageNumber="1" verticalDpi="300" r:id="rId1"/>
  <headerFooter alignWithMargins="0"/>
  <colBreaks count="3" manualBreakCount="3">
    <brk id="7" max="75" man="1"/>
    <brk id="18" max="1048575" man="1"/>
    <brk id="27" max="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2"/>
  <sheetViews>
    <sheetView showGridLines="0" zoomScaleNormal="100" zoomScaleSheetLayoutView="100" workbookViewId="0"/>
  </sheetViews>
  <sheetFormatPr baseColWidth="10" defaultRowHeight="12.75" x14ac:dyDescent="0.2"/>
  <cols>
    <col min="1" max="1" width="4.7109375" style="6" customWidth="1"/>
    <col min="2" max="2" width="46.7109375" style="6" customWidth="1"/>
    <col min="3" max="3" width="6.85546875" style="6" customWidth="1"/>
    <col min="4" max="4" width="18.28515625" style="25" customWidth="1"/>
    <col min="5" max="5" width="18.28515625" style="6" customWidth="1"/>
    <col min="6" max="6" width="18.28515625" style="258" customWidth="1"/>
    <col min="7" max="7" width="18.28515625" style="6" customWidth="1"/>
    <col min="8" max="17" width="12.7109375" style="6" customWidth="1"/>
    <col min="18" max="19" width="4.7109375" style="6" customWidth="1"/>
    <col min="20" max="20" width="46.7109375" style="6" customWidth="1"/>
    <col min="21" max="21" width="6.85546875" style="6" customWidth="1"/>
    <col min="22" max="27" width="12.28515625" style="6" customWidth="1"/>
    <col min="28" max="37" width="12.7109375" style="6" customWidth="1"/>
    <col min="38" max="38" width="4.7109375" style="6" customWidth="1"/>
    <col min="39" max="39" width="2.7109375" style="461" customWidth="1"/>
    <col min="40" max="16384" width="11.42578125" style="6"/>
  </cols>
  <sheetData>
    <row r="1" spans="1:39" ht="18" x14ac:dyDescent="0.25">
      <c r="A1" s="575" t="s">
        <v>878</v>
      </c>
      <c r="B1" s="104"/>
      <c r="C1" s="104"/>
      <c r="D1" s="104"/>
      <c r="G1" s="118"/>
      <c r="H1" s="575" t="s">
        <v>878</v>
      </c>
      <c r="I1" s="104"/>
      <c r="S1" s="575" t="s">
        <v>878</v>
      </c>
      <c r="T1" s="104"/>
      <c r="AA1" s="118"/>
      <c r="AB1" s="575" t="s">
        <v>878</v>
      </c>
      <c r="AC1" s="104"/>
      <c r="AM1" s="25"/>
    </row>
    <row r="2" spans="1:39" ht="15.75" x14ac:dyDescent="0.25">
      <c r="A2" s="18" t="s">
        <v>665</v>
      </c>
      <c r="B2" s="25"/>
      <c r="C2" s="25"/>
      <c r="G2" s="80"/>
      <c r="H2" s="18" t="s">
        <v>665</v>
      </c>
      <c r="I2" s="25"/>
      <c r="S2" s="18" t="s">
        <v>665</v>
      </c>
      <c r="T2" s="25"/>
      <c r="AA2" s="80"/>
      <c r="AB2" s="18" t="s">
        <v>665</v>
      </c>
      <c r="AC2" s="25"/>
      <c r="AM2" s="25"/>
    </row>
    <row r="3" spans="1:39" s="112" customFormat="1" ht="20.100000000000001" customHeight="1" x14ac:dyDescent="0.2">
      <c r="A3" s="169"/>
      <c r="B3" s="169"/>
      <c r="C3" s="92"/>
      <c r="D3" s="92"/>
      <c r="F3" s="295"/>
      <c r="N3" s="81"/>
      <c r="R3" s="81"/>
      <c r="S3" s="81"/>
      <c r="T3" s="81"/>
      <c r="Z3" s="81"/>
      <c r="AA3" s="81"/>
      <c r="AB3" s="81"/>
      <c r="AC3" s="81"/>
      <c r="AD3" s="81"/>
      <c r="AE3" s="81"/>
      <c r="AF3" s="81"/>
      <c r="AG3" s="81"/>
      <c r="AH3" s="81"/>
      <c r="AI3" s="81"/>
      <c r="AJ3" s="81"/>
      <c r="AK3" s="81"/>
      <c r="AL3" s="81"/>
      <c r="AM3" s="92"/>
    </row>
    <row r="4" spans="1:39" s="112" customFormat="1" ht="12.75" customHeight="1" x14ac:dyDescent="0.2">
      <c r="A4" s="98"/>
      <c r="B4" s="296"/>
      <c r="C4" s="687" t="s">
        <v>373</v>
      </c>
      <c r="D4" s="720" t="s">
        <v>239</v>
      </c>
      <c r="E4" s="695" t="s">
        <v>120</v>
      </c>
      <c r="F4" s="725"/>
      <c r="G4" s="725"/>
      <c r="H4" s="725" t="s">
        <v>121</v>
      </c>
      <c r="I4" s="696"/>
      <c r="J4" s="696"/>
      <c r="K4" s="697"/>
      <c r="L4" s="687" t="s">
        <v>122</v>
      </c>
      <c r="M4" s="687" t="s">
        <v>123</v>
      </c>
      <c r="N4" s="687" t="s">
        <v>124</v>
      </c>
      <c r="O4" s="687" t="s">
        <v>125</v>
      </c>
      <c r="P4" s="687" t="s">
        <v>126</v>
      </c>
      <c r="Q4" s="176"/>
      <c r="R4" s="177"/>
      <c r="S4" s="25"/>
      <c r="T4" s="261"/>
      <c r="U4" s="687" t="s">
        <v>373</v>
      </c>
      <c r="V4" s="695" t="s">
        <v>127</v>
      </c>
      <c r="W4" s="696"/>
      <c r="X4" s="696"/>
      <c r="Y4" s="697"/>
      <c r="Z4" s="710" t="s">
        <v>128</v>
      </c>
      <c r="AA4" s="711"/>
      <c r="AB4" s="714" t="s">
        <v>129</v>
      </c>
      <c r="AC4" s="715"/>
      <c r="AD4" s="695" t="s">
        <v>130</v>
      </c>
      <c r="AE4" s="696"/>
      <c r="AF4" s="697"/>
      <c r="AG4" s="687" t="s">
        <v>131</v>
      </c>
      <c r="AH4" s="687" t="s">
        <v>132</v>
      </c>
      <c r="AI4" s="176"/>
      <c r="AJ4" s="176"/>
      <c r="AK4" s="687" t="s">
        <v>133</v>
      </c>
      <c r="AL4" s="177"/>
      <c r="AM4" s="92"/>
    </row>
    <row r="5" spans="1:39" s="112" customFormat="1" x14ac:dyDescent="0.2">
      <c r="A5" s="262"/>
      <c r="B5" s="263"/>
      <c r="C5" s="728"/>
      <c r="D5" s="730"/>
      <c r="E5" s="698"/>
      <c r="F5" s="699"/>
      <c r="G5" s="699"/>
      <c r="H5" s="732"/>
      <c r="I5" s="699"/>
      <c r="J5" s="699"/>
      <c r="K5" s="700"/>
      <c r="L5" s="726"/>
      <c r="M5" s="726"/>
      <c r="N5" s="726"/>
      <c r="O5" s="726"/>
      <c r="P5" s="726"/>
      <c r="Q5" s="177"/>
      <c r="R5" s="177"/>
      <c r="S5" s="25"/>
      <c r="T5" s="263"/>
      <c r="U5" s="728"/>
      <c r="V5" s="698"/>
      <c r="W5" s="699"/>
      <c r="X5" s="699"/>
      <c r="Y5" s="700"/>
      <c r="Z5" s="712"/>
      <c r="AA5" s="713"/>
      <c r="AB5" s="716"/>
      <c r="AC5" s="717"/>
      <c r="AD5" s="698"/>
      <c r="AE5" s="699"/>
      <c r="AF5" s="700"/>
      <c r="AG5" s="726"/>
      <c r="AH5" s="726"/>
      <c r="AI5" s="177"/>
      <c r="AJ5" s="177"/>
      <c r="AK5" s="726"/>
      <c r="AL5" s="177"/>
      <c r="AM5" s="92"/>
    </row>
    <row r="6" spans="1:39" s="112" customFormat="1" x14ac:dyDescent="0.2">
      <c r="A6" s="262" t="s">
        <v>134</v>
      </c>
      <c r="B6" s="263" t="s">
        <v>422</v>
      </c>
      <c r="C6" s="728"/>
      <c r="D6" s="730"/>
      <c r="E6" s="688" t="s">
        <v>136</v>
      </c>
      <c r="F6" s="737" t="s">
        <v>137</v>
      </c>
      <c r="G6" s="707"/>
      <c r="H6" s="692" t="s">
        <v>136</v>
      </c>
      <c r="I6" s="706" t="s">
        <v>137</v>
      </c>
      <c r="J6" s="706"/>
      <c r="K6" s="709"/>
      <c r="L6" s="726"/>
      <c r="M6" s="726"/>
      <c r="N6" s="726"/>
      <c r="O6" s="726"/>
      <c r="P6" s="726"/>
      <c r="Q6" s="101" t="s">
        <v>138</v>
      </c>
      <c r="R6" s="101" t="s">
        <v>134</v>
      </c>
      <c r="S6" s="77" t="s">
        <v>134</v>
      </c>
      <c r="T6" s="263" t="s">
        <v>422</v>
      </c>
      <c r="U6" s="728"/>
      <c r="V6" s="687" t="s">
        <v>136</v>
      </c>
      <c r="W6" s="705" t="s">
        <v>137</v>
      </c>
      <c r="X6" s="706"/>
      <c r="Y6" s="709"/>
      <c r="Z6" s="687" t="s">
        <v>136</v>
      </c>
      <c r="AA6" s="180" t="s">
        <v>139</v>
      </c>
      <c r="AB6" s="181" t="s">
        <v>140</v>
      </c>
      <c r="AC6" s="579"/>
      <c r="AD6" s="687" t="s">
        <v>136</v>
      </c>
      <c r="AE6" s="705" t="s">
        <v>137</v>
      </c>
      <c r="AF6" s="709"/>
      <c r="AG6" s="726"/>
      <c r="AH6" s="726"/>
      <c r="AI6" s="101" t="s">
        <v>141</v>
      </c>
      <c r="AJ6" s="101" t="s">
        <v>142</v>
      </c>
      <c r="AK6" s="726"/>
      <c r="AL6" s="101" t="s">
        <v>134</v>
      </c>
      <c r="AM6" s="139"/>
    </row>
    <row r="7" spans="1:39" s="112" customFormat="1" ht="12.75" customHeight="1" x14ac:dyDescent="0.2">
      <c r="A7" s="262" t="s">
        <v>143</v>
      </c>
      <c r="B7" s="263" t="s">
        <v>423</v>
      </c>
      <c r="C7" s="728"/>
      <c r="D7" s="730"/>
      <c r="E7" s="728"/>
      <c r="F7" s="687" t="s">
        <v>145</v>
      </c>
      <c r="G7" s="695" t="s">
        <v>146</v>
      </c>
      <c r="H7" s="738"/>
      <c r="I7" s="692" t="s">
        <v>147</v>
      </c>
      <c r="J7" s="687" t="s">
        <v>148</v>
      </c>
      <c r="K7" s="687" t="s">
        <v>149</v>
      </c>
      <c r="L7" s="726"/>
      <c r="M7" s="726"/>
      <c r="N7" s="726"/>
      <c r="O7" s="726"/>
      <c r="P7" s="726"/>
      <c r="Q7" s="101" t="s">
        <v>150</v>
      </c>
      <c r="R7" s="101" t="s">
        <v>143</v>
      </c>
      <c r="S7" s="77" t="s">
        <v>143</v>
      </c>
      <c r="T7" s="263" t="s">
        <v>423</v>
      </c>
      <c r="U7" s="728"/>
      <c r="V7" s="728"/>
      <c r="W7" s="720" t="s">
        <v>244</v>
      </c>
      <c r="X7" s="687" t="s">
        <v>152</v>
      </c>
      <c r="Y7" s="687" t="s">
        <v>153</v>
      </c>
      <c r="Z7" s="728"/>
      <c r="AA7" s="695" t="s">
        <v>154</v>
      </c>
      <c r="AB7" s="692" t="s">
        <v>155</v>
      </c>
      <c r="AC7" s="687" t="s">
        <v>156</v>
      </c>
      <c r="AD7" s="728"/>
      <c r="AE7" s="687" t="s">
        <v>157</v>
      </c>
      <c r="AF7" s="687" t="s">
        <v>158</v>
      </c>
      <c r="AG7" s="726"/>
      <c r="AH7" s="726"/>
      <c r="AI7" s="101" t="s">
        <v>159</v>
      </c>
      <c r="AJ7" s="101" t="s">
        <v>160</v>
      </c>
      <c r="AK7" s="726"/>
      <c r="AL7" s="101" t="s">
        <v>143</v>
      </c>
      <c r="AM7" s="139"/>
    </row>
    <row r="8" spans="1:39" x14ac:dyDescent="0.2">
      <c r="A8" s="100"/>
      <c r="B8" s="263" t="s">
        <v>424</v>
      </c>
      <c r="C8" s="728"/>
      <c r="D8" s="730"/>
      <c r="E8" s="728"/>
      <c r="F8" s="726"/>
      <c r="G8" s="733"/>
      <c r="H8" s="738"/>
      <c r="I8" s="735"/>
      <c r="J8" s="726"/>
      <c r="K8" s="726"/>
      <c r="L8" s="726"/>
      <c r="M8" s="726"/>
      <c r="N8" s="726"/>
      <c r="O8" s="726"/>
      <c r="P8" s="726"/>
      <c r="Q8" s="177"/>
      <c r="R8" s="177"/>
      <c r="S8" s="25"/>
      <c r="T8" s="263" t="s">
        <v>424</v>
      </c>
      <c r="U8" s="728"/>
      <c r="V8" s="728"/>
      <c r="W8" s="730"/>
      <c r="X8" s="726"/>
      <c r="Y8" s="726"/>
      <c r="Z8" s="728"/>
      <c r="AA8" s="740"/>
      <c r="AB8" s="738"/>
      <c r="AC8" s="728"/>
      <c r="AD8" s="728"/>
      <c r="AE8" s="726"/>
      <c r="AF8" s="726"/>
      <c r="AG8" s="726"/>
      <c r="AH8" s="726"/>
      <c r="AI8" s="101"/>
      <c r="AJ8" s="101"/>
      <c r="AK8" s="726"/>
      <c r="AL8" s="177"/>
      <c r="AM8" s="92"/>
    </row>
    <row r="9" spans="1:39" x14ac:dyDescent="0.2">
      <c r="A9" s="184"/>
      <c r="B9" s="184"/>
      <c r="C9" s="729"/>
      <c r="D9" s="731"/>
      <c r="E9" s="729"/>
      <c r="F9" s="727"/>
      <c r="G9" s="734"/>
      <c r="H9" s="739"/>
      <c r="I9" s="736"/>
      <c r="J9" s="727"/>
      <c r="K9" s="727"/>
      <c r="L9" s="727"/>
      <c r="M9" s="727"/>
      <c r="N9" s="727"/>
      <c r="O9" s="727"/>
      <c r="P9" s="727"/>
      <c r="Q9" s="182"/>
      <c r="R9" s="182"/>
      <c r="S9" s="184"/>
      <c r="T9" s="184"/>
      <c r="U9" s="729"/>
      <c r="V9" s="729"/>
      <c r="W9" s="731"/>
      <c r="X9" s="727"/>
      <c r="Y9" s="727"/>
      <c r="Z9" s="729"/>
      <c r="AA9" s="741"/>
      <c r="AB9" s="739"/>
      <c r="AC9" s="729"/>
      <c r="AD9" s="729"/>
      <c r="AE9" s="727"/>
      <c r="AF9" s="727"/>
      <c r="AG9" s="727"/>
      <c r="AH9" s="727"/>
      <c r="AI9" s="182"/>
      <c r="AJ9" s="182"/>
      <c r="AK9" s="727"/>
      <c r="AL9" s="182"/>
      <c r="AM9" s="92"/>
    </row>
    <row r="10" spans="1:39" ht="20.100000000000001" customHeight="1" x14ac:dyDescent="0.2">
      <c r="D10" s="176"/>
      <c r="Q10" s="120"/>
      <c r="R10" s="121"/>
      <c r="S10" s="120"/>
      <c r="T10" s="120"/>
      <c r="U10" s="119"/>
      <c r="V10" s="120"/>
      <c r="AK10" s="120"/>
      <c r="AL10" s="121"/>
      <c r="AM10" s="92"/>
    </row>
    <row r="11" spans="1:39" ht="20.100000000000001" customHeight="1" x14ac:dyDescent="0.2">
      <c r="D11" s="177"/>
      <c r="Q11" s="112"/>
      <c r="R11" s="122"/>
      <c r="S11" s="112"/>
      <c r="T11" s="112"/>
      <c r="U11" s="102"/>
      <c r="V11" s="112"/>
      <c r="AK11" s="112"/>
      <c r="AL11" s="122"/>
      <c r="AM11" s="92"/>
    </row>
    <row r="12" spans="1:39" s="131" customFormat="1" ht="20.100000000000001" customHeight="1" x14ac:dyDescent="0.2">
      <c r="A12" s="171">
        <v>1</v>
      </c>
      <c r="B12" s="297" t="s">
        <v>425</v>
      </c>
      <c r="C12" s="104" t="s">
        <v>377</v>
      </c>
      <c r="D12" s="298">
        <v>28430</v>
      </c>
      <c r="E12" s="299">
        <v>2799</v>
      </c>
      <c r="F12" s="299">
        <v>1381</v>
      </c>
      <c r="G12" s="299">
        <v>1418</v>
      </c>
      <c r="H12" s="299">
        <v>3409</v>
      </c>
      <c r="I12" s="299">
        <v>1871</v>
      </c>
      <c r="J12" s="299">
        <v>871</v>
      </c>
      <c r="K12" s="299">
        <v>667</v>
      </c>
      <c r="L12" s="299">
        <v>1597</v>
      </c>
      <c r="M12" s="299">
        <v>996</v>
      </c>
      <c r="N12" s="299">
        <v>310</v>
      </c>
      <c r="O12" s="299">
        <v>763</v>
      </c>
      <c r="P12" s="299">
        <v>2328</v>
      </c>
      <c r="Q12" s="300">
        <v>599</v>
      </c>
      <c r="R12" s="143">
        <v>1</v>
      </c>
      <c r="S12" s="142">
        <v>1</v>
      </c>
      <c r="T12" s="297" t="s">
        <v>425</v>
      </c>
      <c r="U12" s="301" t="s">
        <v>377</v>
      </c>
      <c r="V12" s="299">
        <v>3303</v>
      </c>
      <c r="W12" s="299">
        <v>539</v>
      </c>
      <c r="X12" s="299">
        <v>1915</v>
      </c>
      <c r="Y12" s="299">
        <v>849</v>
      </c>
      <c r="Z12" s="299">
        <v>6416</v>
      </c>
      <c r="AA12" s="299">
        <v>1687</v>
      </c>
      <c r="AB12" s="299">
        <v>3234</v>
      </c>
      <c r="AC12" s="299">
        <v>1495</v>
      </c>
      <c r="AD12" s="299">
        <v>1272</v>
      </c>
      <c r="AE12" s="299">
        <v>833</v>
      </c>
      <c r="AF12" s="299">
        <v>439</v>
      </c>
      <c r="AG12" s="299">
        <v>271</v>
      </c>
      <c r="AH12" s="299">
        <v>1603</v>
      </c>
      <c r="AI12" s="299">
        <v>866</v>
      </c>
      <c r="AJ12" s="299">
        <v>1123</v>
      </c>
      <c r="AK12" s="300">
        <v>775</v>
      </c>
      <c r="AL12" s="143">
        <v>1</v>
      </c>
      <c r="AM12" s="294"/>
    </row>
    <row r="13" spans="1:39" ht="20.100000000000001" customHeight="1" x14ac:dyDescent="0.2">
      <c r="A13" s="135"/>
      <c r="B13" s="297"/>
      <c r="C13" s="301"/>
      <c r="D13" s="300"/>
      <c r="E13" s="299"/>
      <c r="F13" s="299"/>
      <c r="G13" s="299"/>
      <c r="H13" s="299"/>
      <c r="I13" s="299"/>
      <c r="J13" s="299"/>
      <c r="K13" s="299"/>
      <c r="L13" s="299"/>
      <c r="M13" s="299"/>
      <c r="N13" s="299"/>
      <c r="O13" s="299"/>
      <c r="P13" s="299"/>
      <c r="Q13" s="300"/>
      <c r="R13" s="136"/>
      <c r="S13" s="145"/>
      <c r="T13" s="297"/>
      <c r="U13" s="301"/>
      <c r="V13" s="299"/>
      <c r="W13" s="299"/>
      <c r="X13" s="299"/>
      <c r="Y13" s="299"/>
      <c r="Z13" s="299"/>
      <c r="AA13" s="299"/>
      <c r="AB13" s="299"/>
      <c r="AC13" s="299"/>
      <c r="AD13" s="299"/>
      <c r="AE13" s="299"/>
      <c r="AF13" s="299"/>
      <c r="AG13" s="299"/>
      <c r="AH13" s="299"/>
      <c r="AI13" s="299"/>
      <c r="AJ13" s="299"/>
      <c r="AK13" s="300"/>
      <c r="AL13" s="136"/>
      <c r="AM13" s="92"/>
    </row>
    <row r="14" spans="1:39" ht="20.100000000000001" customHeight="1" x14ac:dyDescent="0.2">
      <c r="A14" s="135"/>
      <c r="B14" s="138" t="s">
        <v>666</v>
      </c>
      <c r="C14" s="301"/>
      <c r="D14" s="300"/>
      <c r="E14" s="299"/>
      <c r="F14" s="299"/>
      <c r="G14" s="299"/>
      <c r="H14" s="299"/>
      <c r="I14" s="299"/>
      <c r="J14" s="299"/>
      <c r="K14" s="299"/>
      <c r="L14" s="299"/>
      <c r="M14" s="299"/>
      <c r="N14" s="299"/>
      <c r="O14" s="299"/>
      <c r="P14" s="299"/>
      <c r="Q14" s="300"/>
      <c r="R14" s="136"/>
      <c r="S14" s="145"/>
      <c r="T14" s="138" t="s">
        <v>666</v>
      </c>
      <c r="U14" s="301"/>
      <c r="V14" s="299"/>
      <c r="W14" s="299"/>
      <c r="X14" s="299"/>
      <c r="Y14" s="299"/>
      <c r="Z14" s="299"/>
      <c r="AA14" s="299"/>
      <c r="AB14" s="299"/>
      <c r="AC14" s="299"/>
      <c r="AD14" s="299"/>
      <c r="AE14" s="299"/>
      <c r="AF14" s="299"/>
      <c r="AG14" s="299"/>
      <c r="AH14" s="299"/>
      <c r="AI14" s="299"/>
      <c r="AJ14" s="299"/>
      <c r="AK14" s="300"/>
      <c r="AL14" s="136"/>
      <c r="AM14" s="92"/>
    </row>
    <row r="15" spans="1:39" ht="24.95" customHeight="1" x14ac:dyDescent="0.2">
      <c r="A15" s="135">
        <v>2</v>
      </c>
      <c r="B15" s="166" t="s">
        <v>426</v>
      </c>
      <c r="C15" s="262" t="s">
        <v>380</v>
      </c>
      <c r="D15" s="302">
        <v>49.54977136827295</v>
      </c>
      <c r="E15" s="302">
        <v>52.697391925687739</v>
      </c>
      <c r="F15" s="302">
        <v>43.229543808834173</v>
      </c>
      <c r="G15" s="302">
        <v>61.918194640338506</v>
      </c>
      <c r="H15" s="302">
        <v>60.486946318568492</v>
      </c>
      <c r="I15" s="302">
        <v>58.097274184927848</v>
      </c>
      <c r="J15" s="302">
        <v>66.130884041331811</v>
      </c>
      <c r="K15" s="302">
        <v>59.820089955022496</v>
      </c>
      <c r="L15" s="302">
        <v>43.206011271133377</v>
      </c>
      <c r="M15" s="302">
        <v>44.377510040160644</v>
      </c>
      <c r="N15" s="302">
        <v>72.903225806451616</v>
      </c>
      <c r="O15" s="302">
        <v>40.104849279161201</v>
      </c>
      <c r="P15" s="302">
        <v>38.874570446735397</v>
      </c>
      <c r="Q15" s="303">
        <v>37.56260434056761</v>
      </c>
      <c r="R15" s="136">
        <v>2</v>
      </c>
      <c r="S15" s="145">
        <v>2</v>
      </c>
      <c r="T15" s="166" t="s">
        <v>426</v>
      </c>
      <c r="U15" s="262" t="s">
        <v>380</v>
      </c>
      <c r="V15" s="302">
        <v>58.401453224341502</v>
      </c>
      <c r="W15" s="302">
        <v>46.011131725417442</v>
      </c>
      <c r="X15" s="302">
        <v>56.762402088772845</v>
      </c>
      <c r="Y15" s="302">
        <v>69.964664310954063</v>
      </c>
      <c r="Z15" s="302">
        <v>45.370947630922693</v>
      </c>
      <c r="AA15" s="302">
        <v>45.939537640782454</v>
      </c>
      <c r="AB15" s="302">
        <v>43.197278911564624</v>
      </c>
      <c r="AC15" s="302">
        <v>49.431438127090303</v>
      </c>
      <c r="AD15" s="302">
        <v>61.556603773584904</v>
      </c>
      <c r="AE15" s="302">
        <v>66.026410564225685</v>
      </c>
      <c r="AF15" s="302">
        <v>53.075170842824605</v>
      </c>
      <c r="AG15" s="302">
        <v>58.671586715867164</v>
      </c>
      <c r="AH15" s="302">
        <v>31.191515907673111</v>
      </c>
      <c r="AI15" s="302">
        <v>50.346420323325638</v>
      </c>
      <c r="AJ15" s="302">
        <v>60.55209260908282</v>
      </c>
      <c r="AK15" s="303">
        <v>46.193548387096769</v>
      </c>
      <c r="AL15" s="136">
        <v>2</v>
      </c>
      <c r="AM15" s="92"/>
    </row>
    <row r="16" spans="1:39" ht="20.100000000000001" customHeight="1" x14ac:dyDescent="0.2">
      <c r="A16" s="135">
        <v>3</v>
      </c>
      <c r="B16" s="166" t="s">
        <v>427</v>
      </c>
      <c r="C16" s="262" t="s">
        <v>380</v>
      </c>
      <c r="D16" s="302">
        <v>27.112205416813222</v>
      </c>
      <c r="E16" s="302">
        <v>27.045373347624153</v>
      </c>
      <c r="F16" s="302">
        <v>27.950760318609703</v>
      </c>
      <c r="G16" s="302">
        <v>26.163610719322989</v>
      </c>
      <c r="H16" s="302">
        <v>28.219419184511587</v>
      </c>
      <c r="I16" s="302">
        <v>32.442544094067344</v>
      </c>
      <c r="J16" s="302">
        <v>25.02870264064294</v>
      </c>
      <c r="K16" s="302">
        <v>20.539730134932537</v>
      </c>
      <c r="L16" s="302">
        <v>28.115216030056356</v>
      </c>
      <c r="M16" s="302">
        <v>26.305220883534137</v>
      </c>
      <c r="N16" s="302">
        <v>21.935483870967744</v>
      </c>
      <c r="O16" s="302">
        <v>22.542595019659238</v>
      </c>
      <c r="P16" s="302">
        <v>25.558419243986251</v>
      </c>
      <c r="Q16" s="303">
        <v>24.707846410684475</v>
      </c>
      <c r="R16" s="136">
        <v>3</v>
      </c>
      <c r="S16" s="145">
        <v>3</v>
      </c>
      <c r="T16" s="166" t="s">
        <v>427</v>
      </c>
      <c r="U16" s="262" t="s">
        <v>380</v>
      </c>
      <c r="V16" s="302">
        <v>26.551619739630638</v>
      </c>
      <c r="W16" s="302">
        <v>26.345083487940631</v>
      </c>
      <c r="X16" s="302">
        <v>28.877284595300264</v>
      </c>
      <c r="Y16" s="302">
        <v>21.43698468786808</v>
      </c>
      <c r="Z16" s="302">
        <v>32.029301745635905</v>
      </c>
      <c r="AA16" s="302">
        <v>34.973325429756962</v>
      </c>
      <c r="AB16" s="302">
        <v>31.076066790352503</v>
      </c>
      <c r="AC16" s="302">
        <v>30.76923076923077</v>
      </c>
      <c r="AD16" s="302">
        <v>26.415094339622641</v>
      </c>
      <c r="AE16" s="302">
        <v>22.809123649459785</v>
      </c>
      <c r="AF16" s="302">
        <v>33.257403189066061</v>
      </c>
      <c r="AG16" s="302">
        <v>29.15129151291513</v>
      </c>
      <c r="AH16" s="302">
        <v>13.162819713038054</v>
      </c>
      <c r="AI16" s="302">
        <v>28.060046189376443</v>
      </c>
      <c r="AJ16" s="302">
        <v>23.597506678539627</v>
      </c>
      <c r="AK16" s="303">
        <v>29.548387096774192</v>
      </c>
      <c r="AL16" s="136">
        <v>3</v>
      </c>
      <c r="AM16" s="92"/>
    </row>
    <row r="17" spans="1:39" ht="20.100000000000001" customHeight="1" x14ac:dyDescent="0.2">
      <c r="A17" s="135">
        <v>4</v>
      </c>
      <c r="B17" s="166" t="s">
        <v>428</v>
      </c>
      <c r="C17" s="262" t="s">
        <v>380</v>
      </c>
      <c r="D17" s="302">
        <v>14.446007738304608</v>
      </c>
      <c r="E17" s="302">
        <v>13.433369060378705</v>
      </c>
      <c r="F17" s="302">
        <v>17.595944967414916</v>
      </c>
      <c r="G17" s="302">
        <v>9.3794076163610729</v>
      </c>
      <c r="H17" s="302">
        <v>8.5948958638897039</v>
      </c>
      <c r="I17" s="302">
        <v>7.055050774986638</v>
      </c>
      <c r="J17" s="302">
        <v>6.6590126291618823</v>
      </c>
      <c r="K17" s="302">
        <v>15.442278860569717</v>
      </c>
      <c r="L17" s="302">
        <v>18.534752661239825</v>
      </c>
      <c r="M17" s="302">
        <v>18.072289156626507</v>
      </c>
      <c r="N17" s="302">
        <v>4.5161290322580641</v>
      </c>
      <c r="O17" s="302">
        <v>16.644823066841415</v>
      </c>
      <c r="P17" s="302">
        <v>19.845360824742269</v>
      </c>
      <c r="Q17" s="303">
        <v>20.367278797996661</v>
      </c>
      <c r="R17" s="136">
        <v>4</v>
      </c>
      <c r="S17" s="145">
        <v>4</v>
      </c>
      <c r="T17" s="166" t="s">
        <v>428</v>
      </c>
      <c r="U17" s="262" t="s">
        <v>380</v>
      </c>
      <c r="V17" s="302">
        <v>11.1716621253406</v>
      </c>
      <c r="W17" s="302">
        <v>18.181818181818183</v>
      </c>
      <c r="X17" s="302">
        <v>10.861618798955613</v>
      </c>
      <c r="Y17" s="302">
        <v>7.4204946996466434</v>
      </c>
      <c r="Z17" s="302">
        <v>16.83291770573566</v>
      </c>
      <c r="AA17" s="302">
        <v>13.692946058091287</v>
      </c>
      <c r="AB17" s="302">
        <v>18.645640074211503</v>
      </c>
      <c r="AC17" s="302">
        <v>16.454849498327757</v>
      </c>
      <c r="AD17" s="302">
        <v>8.5691823899371062</v>
      </c>
      <c r="AE17" s="302">
        <v>7.3229291716686671</v>
      </c>
      <c r="AF17" s="302">
        <v>10.933940774487471</v>
      </c>
      <c r="AG17" s="302">
        <v>10.332103321033211</v>
      </c>
      <c r="AH17" s="302">
        <v>15.595757953836555</v>
      </c>
      <c r="AI17" s="302">
        <v>16.628175519630485</v>
      </c>
      <c r="AJ17" s="302">
        <v>11.932324131789848</v>
      </c>
      <c r="AK17" s="303">
        <v>15.870967741935486</v>
      </c>
      <c r="AL17" s="136">
        <v>4</v>
      </c>
      <c r="AM17" s="92"/>
    </row>
    <row r="18" spans="1:39" ht="20.100000000000001" customHeight="1" x14ac:dyDescent="0.2">
      <c r="A18" s="135">
        <v>5</v>
      </c>
      <c r="B18" s="166" t="s">
        <v>429</v>
      </c>
      <c r="C18" s="262" t="s">
        <v>380</v>
      </c>
      <c r="D18" s="302">
        <v>6.5177629264861068</v>
      </c>
      <c r="E18" s="302">
        <v>5.4662379421221869</v>
      </c>
      <c r="F18" s="302">
        <v>8.5445329471397535</v>
      </c>
      <c r="G18" s="302">
        <v>2.4682651622002822</v>
      </c>
      <c r="H18" s="302">
        <v>2.4640657084188913</v>
      </c>
      <c r="I18" s="302">
        <v>2.1378941742383755</v>
      </c>
      <c r="J18" s="302">
        <v>2.0665901262916191</v>
      </c>
      <c r="K18" s="302">
        <v>3.8980509745127434</v>
      </c>
      <c r="L18" s="302">
        <v>8.0776455854727622</v>
      </c>
      <c r="M18" s="302">
        <v>9.9397590361445776</v>
      </c>
      <c r="N18" s="302">
        <v>0.32258064516129031</v>
      </c>
      <c r="O18" s="302">
        <v>11.795543905635649</v>
      </c>
      <c r="P18" s="302">
        <v>10.481099656357388</v>
      </c>
      <c r="Q18" s="303">
        <v>12.186978297161936</v>
      </c>
      <c r="R18" s="136">
        <v>5</v>
      </c>
      <c r="S18" s="145">
        <v>5</v>
      </c>
      <c r="T18" s="166" t="s">
        <v>429</v>
      </c>
      <c r="U18" s="262" t="s">
        <v>380</v>
      </c>
      <c r="V18" s="302">
        <v>3.1183772328186499</v>
      </c>
      <c r="W18" s="302">
        <v>7.421150278293136</v>
      </c>
      <c r="X18" s="302">
        <v>2.8198433420365534</v>
      </c>
      <c r="Y18" s="302">
        <v>1.0600706713780919</v>
      </c>
      <c r="Z18" s="302">
        <v>4.8472568578553616</v>
      </c>
      <c r="AA18" s="302">
        <v>4.5050385299347955</v>
      </c>
      <c r="AB18" s="302">
        <v>5.9987631416202847</v>
      </c>
      <c r="AC18" s="302">
        <v>2.7424749163879598</v>
      </c>
      <c r="AD18" s="302">
        <v>2.8301886792452833</v>
      </c>
      <c r="AE18" s="302">
        <v>3.1212484993997598</v>
      </c>
      <c r="AF18" s="302">
        <v>2.2779043280182232</v>
      </c>
      <c r="AG18" s="302">
        <v>1.4760147601476015</v>
      </c>
      <c r="AH18" s="302">
        <v>24.828446662507798</v>
      </c>
      <c r="AI18" s="302">
        <v>4.7344110854503461</v>
      </c>
      <c r="AJ18" s="302">
        <v>3.0276046304541406</v>
      </c>
      <c r="AK18" s="303">
        <v>6.838709677419355</v>
      </c>
      <c r="AL18" s="136">
        <v>5</v>
      </c>
      <c r="AM18" s="92"/>
    </row>
    <row r="19" spans="1:39" ht="20.100000000000001" customHeight="1" x14ac:dyDescent="0.2">
      <c r="A19" s="135">
        <v>6</v>
      </c>
      <c r="B19" s="166" t="s">
        <v>430</v>
      </c>
      <c r="C19" s="262" t="s">
        <v>380</v>
      </c>
      <c r="D19" s="302">
        <v>2.3742525501231095</v>
      </c>
      <c r="E19" s="302">
        <v>1.3576277241872097</v>
      </c>
      <c r="F19" s="302">
        <v>2.6792179580014484</v>
      </c>
      <c r="G19" s="302">
        <v>7.0521861777150918E-2</v>
      </c>
      <c r="H19" s="302">
        <v>0.23467292461132297</v>
      </c>
      <c r="I19" s="302">
        <v>0.26723677177979693</v>
      </c>
      <c r="J19" s="302">
        <v>0.11481056257175661</v>
      </c>
      <c r="K19" s="302">
        <v>0.29985007496251875</v>
      </c>
      <c r="L19" s="302">
        <v>2.0663744520976834</v>
      </c>
      <c r="M19" s="302">
        <v>1.3052208835341366</v>
      </c>
      <c r="N19" s="302">
        <v>0.32258064516129031</v>
      </c>
      <c r="O19" s="302">
        <v>8.9121887287024908</v>
      </c>
      <c r="P19" s="302">
        <v>5.2405498281786942</v>
      </c>
      <c r="Q19" s="303">
        <v>5.1752921535893153</v>
      </c>
      <c r="R19" s="136">
        <v>6</v>
      </c>
      <c r="S19" s="145">
        <v>6</v>
      </c>
      <c r="T19" s="166" t="s">
        <v>430</v>
      </c>
      <c r="U19" s="262" t="s">
        <v>380</v>
      </c>
      <c r="V19" s="302">
        <v>0.75688767786860434</v>
      </c>
      <c r="W19" s="302">
        <v>2.0408163265306123</v>
      </c>
      <c r="X19" s="302">
        <v>0.6788511749347258</v>
      </c>
      <c r="Y19" s="302">
        <v>0.11778563015312131</v>
      </c>
      <c r="Z19" s="302">
        <v>0.91957605985037405</v>
      </c>
      <c r="AA19" s="302">
        <v>0.88915234143449906</v>
      </c>
      <c r="AB19" s="302">
        <v>1.0822510822510822</v>
      </c>
      <c r="AC19" s="302">
        <v>0.60200668896321063</v>
      </c>
      <c r="AD19" s="302">
        <v>0.62893081761006298</v>
      </c>
      <c r="AE19" s="302">
        <v>0.72028811524609848</v>
      </c>
      <c r="AF19" s="302">
        <v>0.45558086560364464</v>
      </c>
      <c r="AG19" s="302">
        <v>0.36900369003690037</v>
      </c>
      <c r="AH19" s="302">
        <v>15.221459762944479</v>
      </c>
      <c r="AI19" s="302">
        <v>0.23094688221709006</v>
      </c>
      <c r="AJ19" s="302">
        <v>0.89047195013357072</v>
      </c>
      <c r="AK19" s="303">
        <v>1.5483870967741935</v>
      </c>
      <c r="AL19" s="136">
        <v>6</v>
      </c>
      <c r="AM19" s="92"/>
    </row>
    <row r="20" spans="1:39" ht="24.95" customHeight="1" x14ac:dyDescent="0.2">
      <c r="A20" s="135">
        <v>7</v>
      </c>
      <c r="B20" s="166" t="s">
        <v>431</v>
      </c>
      <c r="C20" s="262" t="s">
        <v>432</v>
      </c>
      <c r="D20" s="302">
        <v>5.1284664087231802</v>
      </c>
      <c r="E20" s="302">
        <v>4.4000000000000004</v>
      </c>
      <c r="F20" s="302">
        <v>5.7</v>
      </c>
      <c r="G20" s="302">
        <v>3.2</v>
      </c>
      <c r="H20" s="302">
        <v>3.3</v>
      </c>
      <c r="I20" s="302">
        <v>3.3</v>
      </c>
      <c r="J20" s="302">
        <v>3</v>
      </c>
      <c r="K20" s="302">
        <v>3.7</v>
      </c>
      <c r="L20" s="302">
        <v>5.6</v>
      </c>
      <c r="M20" s="302">
        <v>5.4</v>
      </c>
      <c r="N20" s="302">
        <v>2.4</v>
      </c>
      <c r="O20" s="302">
        <v>8.4</v>
      </c>
      <c r="P20" s="302">
        <v>7.2</v>
      </c>
      <c r="Q20" s="303">
        <v>7.3</v>
      </c>
      <c r="R20" s="136">
        <v>7</v>
      </c>
      <c r="S20" s="145">
        <v>7</v>
      </c>
      <c r="T20" s="166" t="s">
        <v>431</v>
      </c>
      <c r="U20" s="262" t="s">
        <v>432</v>
      </c>
      <c r="V20" s="302">
        <v>3.7</v>
      </c>
      <c r="W20" s="302">
        <v>5.4</v>
      </c>
      <c r="X20" s="302">
        <v>3.6</v>
      </c>
      <c r="Y20" s="302">
        <v>2.7</v>
      </c>
      <c r="Z20" s="302">
        <v>4.5999999999999996</v>
      </c>
      <c r="AA20" s="302">
        <v>4.4000000000000004</v>
      </c>
      <c r="AB20" s="302">
        <v>5</v>
      </c>
      <c r="AC20" s="302">
        <v>4</v>
      </c>
      <c r="AD20" s="302">
        <v>3.5</v>
      </c>
      <c r="AE20" s="302">
        <v>3.3</v>
      </c>
      <c r="AF20" s="302">
        <v>3.7</v>
      </c>
      <c r="AG20" s="302">
        <v>3.2</v>
      </c>
      <c r="AH20" s="302">
        <v>13</v>
      </c>
      <c r="AI20" s="302">
        <v>4.2</v>
      </c>
      <c r="AJ20" s="302">
        <v>3.8</v>
      </c>
      <c r="AK20" s="303">
        <v>5</v>
      </c>
      <c r="AL20" s="136">
        <v>7</v>
      </c>
      <c r="AM20" s="92"/>
    </row>
    <row r="21" spans="1:39" ht="20.100000000000001" customHeight="1" x14ac:dyDescent="0.2">
      <c r="C21" s="102"/>
      <c r="D21" s="92"/>
      <c r="E21" s="258"/>
      <c r="Q21" s="112"/>
      <c r="R21" s="122"/>
      <c r="S21" s="112"/>
      <c r="T21" s="112"/>
      <c r="U21" s="102"/>
      <c r="AK21" s="112"/>
      <c r="AL21" s="122"/>
      <c r="AM21" s="92"/>
    </row>
    <row r="22" spans="1:39" ht="20.100000000000001" customHeight="1" x14ac:dyDescent="0.2">
      <c r="C22" s="102"/>
      <c r="D22" s="92"/>
      <c r="E22" s="258"/>
      <c r="Q22" s="112"/>
      <c r="R22" s="122"/>
      <c r="S22" s="112"/>
      <c r="T22" s="112"/>
      <c r="U22" s="102"/>
      <c r="AK22" s="112"/>
      <c r="AL22" s="122"/>
      <c r="AM22" s="92"/>
    </row>
    <row r="23" spans="1:39" ht="20.100000000000001" customHeight="1" x14ac:dyDescent="0.2">
      <c r="B23" s="6" t="s">
        <v>667</v>
      </c>
      <c r="C23" s="102"/>
      <c r="D23" s="92"/>
      <c r="E23" s="258"/>
      <c r="Q23" s="112"/>
      <c r="R23" s="122"/>
      <c r="S23" s="112"/>
      <c r="T23" s="112" t="s">
        <v>667</v>
      </c>
      <c r="U23" s="102"/>
      <c r="AK23" s="112"/>
      <c r="AL23" s="122"/>
      <c r="AM23" s="92"/>
    </row>
    <row r="24" spans="1:39" x14ac:dyDescent="0.2">
      <c r="B24" s="6" t="s">
        <v>668</v>
      </c>
      <c r="C24" s="102"/>
      <c r="D24" s="92"/>
      <c r="E24" s="258"/>
      <c r="Q24" s="112"/>
      <c r="R24" s="122"/>
      <c r="S24" s="112"/>
      <c r="T24" s="112" t="s">
        <v>668</v>
      </c>
      <c r="U24" s="102"/>
      <c r="AK24" s="112"/>
      <c r="AL24" s="122"/>
      <c r="AM24" s="92"/>
    </row>
    <row r="25" spans="1:39" x14ac:dyDescent="0.2">
      <c r="C25" s="102"/>
      <c r="D25" s="92"/>
      <c r="E25" s="258"/>
      <c r="Q25" s="112"/>
      <c r="R25" s="122"/>
      <c r="S25" s="112"/>
      <c r="T25" s="112"/>
      <c r="U25" s="102"/>
      <c r="AK25" s="112"/>
      <c r="AL25" s="122"/>
      <c r="AM25" s="92"/>
    </row>
    <row r="26" spans="1:39" x14ac:dyDescent="0.2">
      <c r="A26" s="135">
        <v>8</v>
      </c>
      <c r="B26" s="166" t="s">
        <v>669</v>
      </c>
      <c r="C26" s="262" t="s">
        <v>380</v>
      </c>
      <c r="D26" s="302">
        <v>41.403447062961661</v>
      </c>
      <c r="E26" s="302">
        <v>45.05180421579135</v>
      </c>
      <c r="F26" s="302">
        <v>39.536567704561911</v>
      </c>
      <c r="G26" s="302">
        <v>50.423131170662906</v>
      </c>
      <c r="H26" s="302">
        <v>52.420064535054266</v>
      </c>
      <c r="I26" s="302">
        <v>50.774986638161415</v>
      </c>
      <c r="J26" s="302">
        <v>57.749712973593567</v>
      </c>
      <c r="K26" s="302">
        <v>50.074962518740627</v>
      </c>
      <c r="L26" s="302">
        <v>38.885410144020035</v>
      </c>
      <c r="M26" s="302">
        <v>31.726907630522089</v>
      </c>
      <c r="N26" s="302">
        <v>43.225806451612904</v>
      </c>
      <c r="O26" s="302">
        <v>39.187418086500649</v>
      </c>
      <c r="P26" s="302">
        <v>33.934707903780073</v>
      </c>
      <c r="Q26" s="303">
        <v>28.380634390651082</v>
      </c>
      <c r="R26" s="136">
        <v>8</v>
      </c>
      <c r="S26" s="145">
        <v>8</v>
      </c>
      <c r="T26" s="166" t="s">
        <v>669</v>
      </c>
      <c r="U26" s="262" t="s">
        <v>380</v>
      </c>
      <c r="V26" s="302">
        <v>46.260974871329097</v>
      </c>
      <c r="W26" s="302">
        <v>40.816326530612244</v>
      </c>
      <c r="X26" s="302">
        <v>45.691906005221931</v>
      </c>
      <c r="Y26" s="302">
        <v>51.001177856301524</v>
      </c>
      <c r="Z26" s="302">
        <v>37.390897755610972</v>
      </c>
      <c r="AA26" s="302">
        <v>35.447540011855367</v>
      </c>
      <c r="AB26" s="302">
        <v>37.445887445887443</v>
      </c>
      <c r="AC26" s="302">
        <v>39.464882943143813</v>
      </c>
      <c r="AD26" s="302">
        <v>44.182389937106919</v>
      </c>
      <c r="AE26" s="302">
        <v>43.69747899159664</v>
      </c>
      <c r="AF26" s="302">
        <v>45.102505694760822</v>
      </c>
      <c r="AG26" s="302">
        <v>41.328413284132843</v>
      </c>
      <c r="AH26" s="302">
        <v>43.855271366188397</v>
      </c>
      <c r="AI26" s="302">
        <v>38.221709006928407</v>
      </c>
      <c r="AJ26" s="302">
        <v>45.32502226179875</v>
      </c>
      <c r="AK26" s="303">
        <v>32.129032258064512</v>
      </c>
      <c r="AL26" s="136">
        <v>8</v>
      </c>
      <c r="AM26" s="92"/>
    </row>
    <row r="27" spans="1:39" ht="20.100000000000001" customHeight="1" x14ac:dyDescent="0.2">
      <c r="A27" s="135">
        <v>9</v>
      </c>
      <c r="B27" s="166" t="s">
        <v>670</v>
      </c>
      <c r="C27" s="262" t="s">
        <v>380</v>
      </c>
      <c r="D27" s="302">
        <v>35.786141399929647</v>
      </c>
      <c r="E27" s="302">
        <v>32.940335834226509</v>
      </c>
      <c r="F27" s="302">
        <v>33.743664011585807</v>
      </c>
      <c r="G27" s="302">
        <v>32.157968970380821</v>
      </c>
      <c r="H27" s="302">
        <v>32.091522440598411</v>
      </c>
      <c r="I27" s="302">
        <v>33.511491181186528</v>
      </c>
      <c r="J27" s="302">
        <v>29.506314580941446</v>
      </c>
      <c r="K27" s="302">
        <v>31.484257871064468</v>
      </c>
      <c r="L27" s="302">
        <v>35.817157169693175</v>
      </c>
      <c r="M27" s="302">
        <v>38.755020080321287</v>
      </c>
      <c r="N27" s="302">
        <v>35.161290322580648</v>
      </c>
      <c r="O27" s="302">
        <v>30.668414154652684</v>
      </c>
      <c r="P27" s="302">
        <v>34.965635738831615</v>
      </c>
      <c r="Q27" s="303">
        <v>34.557595993322202</v>
      </c>
      <c r="R27" s="136">
        <v>9</v>
      </c>
      <c r="S27" s="145">
        <v>9</v>
      </c>
      <c r="T27" s="166" t="s">
        <v>670</v>
      </c>
      <c r="U27" s="262" t="s">
        <v>380</v>
      </c>
      <c r="V27" s="302">
        <v>35.785649409627609</v>
      </c>
      <c r="W27" s="302">
        <v>36.363636363636367</v>
      </c>
      <c r="X27" s="302">
        <v>36.187989556135769</v>
      </c>
      <c r="Y27" s="302">
        <v>34.51118963486455</v>
      </c>
      <c r="Z27" s="302">
        <v>38.762468827930178</v>
      </c>
      <c r="AA27" s="302">
        <v>38.885595732068765</v>
      </c>
      <c r="AB27" s="302">
        <v>39.82683982683983</v>
      </c>
      <c r="AC27" s="302">
        <v>36.321070234113712</v>
      </c>
      <c r="AD27" s="302">
        <v>35.141509433962263</v>
      </c>
      <c r="AE27" s="302">
        <v>34.573829531812727</v>
      </c>
      <c r="AF27" s="302">
        <v>36.218678815489753</v>
      </c>
      <c r="AG27" s="302">
        <v>35.055350553505541</v>
      </c>
      <c r="AH27" s="302">
        <v>36.05739238927012</v>
      </c>
      <c r="AI27" s="302">
        <v>41.570438799076214</v>
      </c>
      <c r="AJ27" s="302">
        <v>35.618878005342829</v>
      </c>
      <c r="AK27" s="303">
        <v>37.032258064516128</v>
      </c>
      <c r="AL27" s="136">
        <v>9</v>
      </c>
      <c r="AM27" s="92"/>
    </row>
    <row r="28" spans="1:39" ht="20.100000000000001" customHeight="1" x14ac:dyDescent="0.2">
      <c r="A28" s="135">
        <v>10</v>
      </c>
      <c r="B28" s="166" t="s">
        <v>671</v>
      </c>
      <c r="C28" s="262" t="s">
        <v>380</v>
      </c>
      <c r="D28" s="302">
        <v>12.384804783679213</v>
      </c>
      <c r="E28" s="302">
        <v>11.468381564844588</v>
      </c>
      <c r="F28" s="302">
        <v>13.685734974656047</v>
      </c>
      <c r="G28" s="302">
        <v>9.3088857545839208</v>
      </c>
      <c r="H28" s="302">
        <v>9.2695805221472565</v>
      </c>
      <c r="I28" s="302">
        <v>9.4067343666488519</v>
      </c>
      <c r="J28" s="302">
        <v>7.8071182548794482</v>
      </c>
      <c r="K28" s="302">
        <v>10.794602698650674</v>
      </c>
      <c r="L28" s="302">
        <v>13.713212273011896</v>
      </c>
      <c r="M28" s="302">
        <v>15.66265060240964</v>
      </c>
      <c r="N28" s="302">
        <v>11.935483870967742</v>
      </c>
      <c r="O28" s="302">
        <v>13.499344692005241</v>
      </c>
      <c r="P28" s="302">
        <v>14.690721649484537</v>
      </c>
      <c r="Q28" s="303">
        <v>19.532554257095157</v>
      </c>
      <c r="R28" s="136">
        <v>10</v>
      </c>
      <c r="S28" s="145">
        <v>10</v>
      </c>
      <c r="T28" s="166" t="s">
        <v>671</v>
      </c>
      <c r="U28" s="262" t="s">
        <v>380</v>
      </c>
      <c r="V28" s="302">
        <v>10.445049954586739</v>
      </c>
      <c r="W28" s="302">
        <v>12.244897959183673</v>
      </c>
      <c r="X28" s="302">
        <v>10.600522193211487</v>
      </c>
      <c r="Y28" s="302">
        <v>8.9517078916372199</v>
      </c>
      <c r="Z28" s="302">
        <v>13.481920199501246</v>
      </c>
      <c r="AA28" s="302">
        <v>14.048606994665086</v>
      </c>
      <c r="AB28" s="302">
        <v>13.45083487940631</v>
      </c>
      <c r="AC28" s="302">
        <v>12.90969899665552</v>
      </c>
      <c r="AD28" s="302">
        <v>10.770440251572328</v>
      </c>
      <c r="AE28" s="302">
        <v>12.484993997599039</v>
      </c>
      <c r="AF28" s="302">
        <v>7.5170842824601358</v>
      </c>
      <c r="AG28" s="302">
        <v>10.701107011070111</v>
      </c>
      <c r="AH28" s="302">
        <v>10.979413599500935</v>
      </c>
      <c r="AI28" s="302">
        <v>12.933025404157044</v>
      </c>
      <c r="AJ28" s="302">
        <v>9.4390026714158495</v>
      </c>
      <c r="AK28" s="303">
        <v>18.064516129032256</v>
      </c>
      <c r="AL28" s="136">
        <v>10</v>
      </c>
      <c r="AM28" s="92"/>
    </row>
    <row r="29" spans="1:39" ht="20.100000000000001" customHeight="1" x14ac:dyDescent="0.2">
      <c r="A29" s="135">
        <v>11</v>
      </c>
      <c r="B29" s="166" t="s">
        <v>672</v>
      </c>
      <c r="C29" s="262" t="s">
        <v>380</v>
      </c>
      <c r="D29" s="302">
        <v>4.9489975378121702</v>
      </c>
      <c r="E29" s="302">
        <v>5.144694533762058</v>
      </c>
      <c r="F29" s="302">
        <v>6.0825488776249097</v>
      </c>
      <c r="G29" s="302">
        <v>4.2313117066290546</v>
      </c>
      <c r="H29" s="302">
        <v>3.0800821355236137</v>
      </c>
      <c r="I29" s="302">
        <v>3.046499198289685</v>
      </c>
      <c r="J29" s="302">
        <v>2.2962112514351323</v>
      </c>
      <c r="K29" s="302">
        <v>4.1979010494752629</v>
      </c>
      <c r="L29" s="302">
        <v>5.5103318722604886</v>
      </c>
      <c r="M29" s="302">
        <v>7.3293172690763049</v>
      </c>
      <c r="N29" s="302">
        <v>4.1935483870967749</v>
      </c>
      <c r="O29" s="302">
        <v>6.9462647444298824</v>
      </c>
      <c r="P29" s="302">
        <v>6.6151202749140898</v>
      </c>
      <c r="Q29" s="303">
        <v>10.183639398998331</v>
      </c>
      <c r="R29" s="136">
        <v>11</v>
      </c>
      <c r="S29" s="145">
        <v>11</v>
      </c>
      <c r="T29" s="166" t="s">
        <v>672</v>
      </c>
      <c r="U29" s="262" t="s">
        <v>380</v>
      </c>
      <c r="V29" s="302">
        <v>3.9963669391462306</v>
      </c>
      <c r="W29" s="302">
        <v>5.1948051948051948</v>
      </c>
      <c r="X29" s="302">
        <v>4.073107049608355</v>
      </c>
      <c r="Y29" s="302">
        <v>3.0624263839811543</v>
      </c>
      <c r="Z29" s="302">
        <v>4.8472568578553616</v>
      </c>
      <c r="AA29" s="302">
        <v>5.7498518079430943</v>
      </c>
      <c r="AB29" s="302">
        <v>4.0816326530612246</v>
      </c>
      <c r="AC29" s="302">
        <v>5.4849498327759196</v>
      </c>
      <c r="AD29" s="302">
        <v>4.4025157232704402</v>
      </c>
      <c r="AE29" s="302">
        <v>3.7214885954381751</v>
      </c>
      <c r="AF29" s="302">
        <v>5.6947608200455582</v>
      </c>
      <c r="AG29" s="302">
        <v>6.6420664206642073</v>
      </c>
      <c r="AH29" s="302">
        <v>5.1154086088583908</v>
      </c>
      <c r="AI29" s="302">
        <v>3.4642032332563506</v>
      </c>
      <c r="AJ29" s="302">
        <v>3.6509349955476402</v>
      </c>
      <c r="AK29" s="303">
        <v>5.935483870967742</v>
      </c>
      <c r="AL29" s="136">
        <v>11</v>
      </c>
      <c r="AM29" s="92"/>
    </row>
    <row r="30" spans="1:39" ht="20.100000000000001" customHeight="1" x14ac:dyDescent="0.2">
      <c r="A30" s="135">
        <v>12</v>
      </c>
      <c r="B30" s="166" t="s">
        <v>673</v>
      </c>
      <c r="C30" s="262" t="s">
        <v>380</v>
      </c>
      <c r="D30" s="302">
        <v>2.3918396060499472</v>
      </c>
      <c r="E30" s="302">
        <v>2.786709539121115</v>
      </c>
      <c r="F30" s="302">
        <v>3.4757422157856626</v>
      </c>
      <c r="G30" s="302">
        <v>2.1156558533145273</v>
      </c>
      <c r="H30" s="302">
        <v>1.7013787034320917</v>
      </c>
      <c r="I30" s="302">
        <v>1.9241047568145375</v>
      </c>
      <c r="J30" s="302">
        <v>1.2629161882893225</v>
      </c>
      <c r="K30" s="302">
        <v>1.6491754122938531</v>
      </c>
      <c r="L30" s="302">
        <v>2.128991859737007</v>
      </c>
      <c r="M30" s="302">
        <v>2.9116465863453818</v>
      </c>
      <c r="N30" s="302">
        <v>2.5806451612903225</v>
      </c>
      <c r="O30" s="302">
        <v>4.980340760157274</v>
      </c>
      <c r="P30" s="302">
        <v>3.7800687285223367</v>
      </c>
      <c r="Q30" s="303">
        <v>5.1752921535893153</v>
      </c>
      <c r="R30" s="136">
        <v>12</v>
      </c>
      <c r="S30" s="145">
        <v>12</v>
      </c>
      <c r="T30" s="166" t="s">
        <v>673</v>
      </c>
      <c r="U30" s="262" t="s">
        <v>380</v>
      </c>
      <c r="V30" s="302">
        <v>1.3018468059339994</v>
      </c>
      <c r="W30" s="302">
        <v>1.855287569573284</v>
      </c>
      <c r="X30" s="302">
        <v>1.3054830287206265</v>
      </c>
      <c r="Y30" s="302">
        <v>0.94228504122497048</v>
      </c>
      <c r="Z30" s="302">
        <v>2.0261845386533666</v>
      </c>
      <c r="AA30" s="302">
        <v>1.8375815056312983</v>
      </c>
      <c r="AB30" s="302">
        <v>1.9789734075448362</v>
      </c>
      <c r="AC30" s="302">
        <v>2.3411371237458192</v>
      </c>
      <c r="AD30" s="302">
        <v>2.5157232704402519</v>
      </c>
      <c r="AE30" s="302">
        <v>2.6410564225690276</v>
      </c>
      <c r="AF30" s="302">
        <v>2.2779043280182232</v>
      </c>
      <c r="AG30" s="302">
        <v>2.9520295202952029</v>
      </c>
      <c r="AH30" s="302">
        <v>1.7467248908296942</v>
      </c>
      <c r="AI30" s="302">
        <v>2.0785219399538106</v>
      </c>
      <c r="AJ30" s="302">
        <v>2.1371326803205699</v>
      </c>
      <c r="AK30" s="303">
        <v>4.258064516129032</v>
      </c>
      <c r="AL30" s="136">
        <v>12</v>
      </c>
      <c r="AM30" s="92"/>
    </row>
    <row r="31" spans="1:39" ht="20.100000000000001" customHeight="1" x14ac:dyDescent="0.2">
      <c r="A31" s="135">
        <v>13</v>
      </c>
      <c r="B31" s="166" t="s">
        <v>674</v>
      </c>
      <c r="C31" s="262" t="s">
        <v>380</v>
      </c>
      <c r="D31" s="302">
        <v>3.0847696095673585</v>
      </c>
      <c r="E31" s="302">
        <v>2.6080743122543768</v>
      </c>
      <c r="F31" s="302">
        <v>3.4757422157856626</v>
      </c>
      <c r="G31" s="302">
        <v>1.7630465444287728</v>
      </c>
      <c r="H31" s="302">
        <v>1.4373716632443532</v>
      </c>
      <c r="I31" s="302">
        <v>1.3361838588989845</v>
      </c>
      <c r="J31" s="302">
        <v>1.3777267508610791</v>
      </c>
      <c r="K31" s="302">
        <v>1.7991004497751124</v>
      </c>
      <c r="L31" s="302">
        <v>3.9448966812773953</v>
      </c>
      <c r="M31" s="302">
        <v>3.6144578313253009</v>
      </c>
      <c r="N31" s="302">
        <v>2.903225806451613</v>
      </c>
      <c r="O31" s="302">
        <v>4.7182175622542593</v>
      </c>
      <c r="P31" s="302">
        <v>6.0137457044673539</v>
      </c>
      <c r="Q31" s="303">
        <v>2.1702838063439067</v>
      </c>
      <c r="R31" s="136">
        <v>13</v>
      </c>
      <c r="S31" s="145">
        <v>13</v>
      </c>
      <c r="T31" s="166" t="s">
        <v>674</v>
      </c>
      <c r="U31" s="262" t="s">
        <v>380</v>
      </c>
      <c r="V31" s="302">
        <v>2.2101120193763246</v>
      </c>
      <c r="W31" s="302">
        <v>3.525046382189239</v>
      </c>
      <c r="X31" s="302">
        <v>2.1409921671018277</v>
      </c>
      <c r="Y31" s="302">
        <v>1.5312131919905771</v>
      </c>
      <c r="Z31" s="302">
        <v>3.4912718204488775</v>
      </c>
      <c r="AA31" s="302">
        <v>4.0308239478363959</v>
      </c>
      <c r="AB31" s="302">
        <v>3.2158317872603583</v>
      </c>
      <c r="AC31" s="302">
        <v>3.4782608695652173</v>
      </c>
      <c r="AD31" s="302">
        <v>2.9874213836477987</v>
      </c>
      <c r="AE31" s="302">
        <v>2.8811524609843939</v>
      </c>
      <c r="AF31" s="302">
        <v>3.1890660592255129</v>
      </c>
      <c r="AG31" s="302">
        <v>3.3210332103321036</v>
      </c>
      <c r="AH31" s="302">
        <v>2.2457891453524641</v>
      </c>
      <c r="AI31" s="302">
        <v>1.7321016166281753</v>
      </c>
      <c r="AJ31" s="302">
        <v>3.829029385574354</v>
      </c>
      <c r="AK31" s="303">
        <v>2.5806451612903225</v>
      </c>
      <c r="AL31" s="136">
        <v>13</v>
      </c>
      <c r="AM31" s="92"/>
    </row>
    <row r="32" spans="1:39" ht="24.95" customHeight="1" x14ac:dyDescent="0.2">
      <c r="A32" s="135">
        <v>14</v>
      </c>
      <c r="B32" s="166" t="s">
        <v>431</v>
      </c>
      <c r="C32" s="262" t="s">
        <v>432</v>
      </c>
      <c r="D32" s="302">
        <v>18.586120295462536</v>
      </c>
      <c r="E32" s="302">
        <v>17.899999999999999</v>
      </c>
      <c r="F32" s="302">
        <v>19.899999999999999</v>
      </c>
      <c r="G32" s="302">
        <v>16</v>
      </c>
      <c r="H32" s="302">
        <v>15</v>
      </c>
      <c r="I32" s="302">
        <v>15.2</v>
      </c>
      <c r="J32" s="302">
        <v>13.9</v>
      </c>
      <c r="K32" s="302">
        <v>16</v>
      </c>
      <c r="L32" s="302">
        <v>19.600000000000001</v>
      </c>
      <c r="M32" s="302">
        <v>21.6</v>
      </c>
      <c r="N32" s="302">
        <v>17.600000000000001</v>
      </c>
      <c r="O32" s="302">
        <v>21.6</v>
      </c>
      <c r="P32" s="302">
        <v>22.6</v>
      </c>
      <c r="Q32" s="302">
        <v>22.4</v>
      </c>
      <c r="R32" s="136">
        <v>14</v>
      </c>
      <c r="S32" s="145">
        <v>14</v>
      </c>
      <c r="T32" s="166" t="s">
        <v>431</v>
      </c>
      <c r="U32" s="262" t="s">
        <v>432</v>
      </c>
      <c r="V32" s="302">
        <v>16.600000000000001</v>
      </c>
      <c r="W32" s="302">
        <v>18.600000000000001</v>
      </c>
      <c r="X32" s="302">
        <v>16.8</v>
      </c>
      <c r="Y32" s="302">
        <v>14.9</v>
      </c>
      <c r="Z32" s="302">
        <v>19.399999999999999</v>
      </c>
      <c r="AA32" s="302">
        <v>20.3</v>
      </c>
      <c r="AB32" s="302">
        <v>18.8</v>
      </c>
      <c r="AC32" s="302">
        <v>19.5</v>
      </c>
      <c r="AD32" s="302">
        <v>17.5</v>
      </c>
      <c r="AE32" s="302">
        <v>17.5</v>
      </c>
      <c r="AF32" s="302">
        <v>17.5</v>
      </c>
      <c r="AG32" s="302">
        <v>19.600000000000001</v>
      </c>
      <c r="AH32" s="302">
        <v>17.399999999999999</v>
      </c>
      <c r="AI32" s="302">
        <v>18</v>
      </c>
      <c r="AJ32" s="302">
        <v>18.100000000000001</v>
      </c>
      <c r="AK32" s="302">
        <v>20.399999999999999</v>
      </c>
      <c r="AL32" s="136">
        <v>14</v>
      </c>
      <c r="AM32" s="92"/>
    </row>
    <row r="33" spans="1:39" ht="20.100000000000001" customHeight="1" x14ac:dyDescent="0.2">
      <c r="A33" s="135"/>
      <c r="B33" s="166"/>
      <c r="C33" s="262"/>
      <c r="D33" s="302"/>
      <c r="E33" s="302"/>
      <c r="F33" s="302"/>
      <c r="G33" s="302"/>
      <c r="H33" s="302"/>
      <c r="I33" s="302"/>
      <c r="J33" s="302"/>
      <c r="K33" s="302"/>
      <c r="L33" s="302"/>
      <c r="M33" s="302"/>
      <c r="N33" s="302"/>
      <c r="O33" s="302"/>
      <c r="P33" s="302"/>
      <c r="Q33" s="303"/>
      <c r="R33" s="136"/>
      <c r="S33" s="145"/>
      <c r="T33" s="166"/>
      <c r="U33" s="262"/>
      <c r="V33" s="302"/>
      <c r="W33" s="302"/>
      <c r="X33" s="302"/>
      <c r="Y33" s="302"/>
      <c r="Z33" s="302"/>
      <c r="AA33" s="302"/>
      <c r="AB33" s="302"/>
      <c r="AC33" s="302"/>
      <c r="AD33" s="302"/>
      <c r="AE33" s="302"/>
      <c r="AF33" s="302"/>
      <c r="AG33" s="302"/>
      <c r="AH33" s="302"/>
      <c r="AI33" s="302"/>
      <c r="AJ33" s="302"/>
      <c r="AK33" s="302"/>
      <c r="AL33" s="136"/>
      <c r="AM33" s="92"/>
    </row>
    <row r="34" spans="1:39" ht="20.100000000000001" customHeight="1" x14ac:dyDescent="0.2">
      <c r="A34" s="135"/>
      <c r="B34" s="166"/>
      <c r="C34" s="262"/>
      <c r="D34" s="302"/>
      <c r="E34" s="302"/>
      <c r="F34" s="302"/>
      <c r="G34" s="302"/>
      <c r="H34" s="302"/>
      <c r="I34" s="302"/>
      <c r="J34" s="302"/>
      <c r="K34" s="302"/>
      <c r="L34" s="302"/>
      <c r="M34" s="302"/>
      <c r="N34" s="302"/>
      <c r="O34" s="302"/>
      <c r="P34" s="302"/>
      <c r="Q34" s="303"/>
      <c r="R34" s="136"/>
      <c r="S34" s="145"/>
      <c r="T34" s="166"/>
      <c r="U34" s="262"/>
      <c r="V34" s="302"/>
      <c r="W34" s="302"/>
      <c r="X34" s="302"/>
      <c r="Y34" s="302"/>
      <c r="Z34" s="302"/>
      <c r="AA34" s="302"/>
      <c r="AB34" s="302"/>
      <c r="AC34" s="302"/>
      <c r="AD34" s="302"/>
      <c r="AE34" s="302"/>
      <c r="AF34" s="302"/>
      <c r="AG34" s="302"/>
      <c r="AH34" s="302"/>
      <c r="AI34" s="302"/>
      <c r="AJ34" s="302"/>
      <c r="AK34" s="302"/>
      <c r="AL34" s="136"/>
      <c r="AM34" s="92"/>
    </row>
    <row r="35" spans="1:39" ht="20.100000000000001" customHeight="1" x14ac:dyDescent="0.2">
      <c r="A35" s="135"/>
      <c r="B35" s="166"/>
      <c r="C35" s="262"/>
      <c r="D35" s="302"/>
      <c r="E35" s="302"/>
      <c r="F35" s="302"/>
      <c r="G35" s="302"/>
      <c r="H35" s="302"/>
      <c r="I35" s="302"/>
      <c r="J35" s="302"/>
      <c r="K35" s="302"/>
      <c r="L35" s="302"/>
      <c r="M35" s="302"/>
      <c r="N35" s="302"/>
      <c r="O35" s="302"/>
      <c r="P35" s="302"/>
      <c r="Q35" s="303"/>
      <c r="R35" s="136"/>
      <c r="S35" s="145"/>
      <c r="T35" s="166"/>
      <c r="U35" s="262"/>
      <c r="V35" s="302"/>
      <c r="W35" s="302"/>
      <c r="X35" s="302"/>
      <c r="Y35" s="302"/>
      <c r="Z35" s="302"/>
      <c r="AA35" s="302"/>
      <c r="AB35" s="302"/>
      <c r="AC35" s="302"/>
      <c r="AD35" s="302"/>
      <c r="AE35" s="302"/>
      <c r="AF35" s="302"/>
      <c r="AG35" s="302"/>
      <c r="AH35" s="302"/>
      <c r="AI35" s="302"/>
      <c r="AJ35" s="302"/>
      <c r="AK35" s="302"/>
      <c r="AL35" s="136"/>
      <c r="AM35" s="92"/>
    </row>
    <row r="36" spans="1:39" ht="20.100000000000001" customHeight="1" x14ac:dyDescent="0.2">
      <c r="A36" s="135"/>
      <c r="B36" s="166"/>
      <c r="C36" s="262"/>
      <c r="D36" s="302"/>
      <c r="E36" s="302"/>
      <c r="F36" s="302"/>
      <c r="G36" s="302"/>
      <c r="H36" s="302"/>
      <c r="I36" s="302"/>
      <c r="J36" s="302"/>
      <c r="K36" s="302"/>
      <c r="L36" s="302"/>
      <c r="M36" s="302"/>
      <c r="N36" s="302"/>
      <c r="O36" s="302"/>
      <c r="P36" s="302"/>
      <c r="Q36" s="303"/>
      <c r="R36" s="136"/>
      <c r="S36" s="145"/>
      <c r="T36" s="166"/>
      <c r="U36" s="262"/>
      <c r="V36" s="302"/>
      <c r="W36" s="302"/>
      <c r="X36" s="302"/>
      <c r="Y36" s="302"/>
      <c r="Z36" s="302"/>
      <c r="AA36" s="302"/>
      <c r="AB36" s="302"/>
      <c r="AC36" s="302"/>
      <c r="AD36" s="302"/>
      <c r="AE36" s="302"/>
      <c r="AF36" s="302"/>
      <c r="AG36" s="302"/>
      <c r="AH36" s="302"/>
      <c r="AI36" s="302"/>
      <c r="AJ36" s="302"/>
      <c r="AK36" s="302"/>
      <c r="AL36" s="136"/>
      <c r="AM36" s="92"/>
    </row>
    <row r="37" spans="1:39" ht="20.100000000000001" customHeight="1" x14ac:dyDescent="0.2">
      <c r="A37" s="128">
        <v>15</v>
      </c>
      <c r="B37" s="112" t="s">
        <v>675</v>
      </c>
      <c r="C37" s="153"/>
      <c r="D37" s="303"/>
      <c r="E37" s="303"/>
      <c r="F37" s="303"/>
      <c r="G37" s="303"/>
      <c r="H37" s="303"/>
      <c r="I37" s="303"/>
      <c r="J37" s="303"/>
      <c r="K37" s="303"/>
      <c r="L37" s="303"/>
      <c r="M37" s="303"/>
      <c r="N37" s="303"/>
      <c r="O37" s="303"/>
      <c r="P37" s="303"/>
      <c r="Q37" s="303"/>
      <c r="R37" s="133"/>
      <c r="S37" s="167">
        <v>15</v>
      </c>
      <c r="T37" s="112" t="s">
        <v>675</v>
      </c>
      <c r="U37" s="153"/>
      <c r="V37" s="304"/>
      <c r="W37" s="304"/>
      <c r="X37" s="304"/>
      <c r="Y37" s="304"/>
      <c r="Z37" s="304"/>
      <c r="AA37" s="304"/>
      <c r="AB37" s="304"/>
      <c r="AC37" s="304"/>
      <c r="AD37" s="304"/>
      <c r="AE37" s="304"/>
      <c r="AF37" s="304"/>
      <c r="AG37" s="304"/>
      <c r="AH37" s="304"/>
      <c r="AI37" s="304"/>
      <c r="AJ37" s="304"/>
      <c r="AK37" s="304"/>
      <c r="AL37" s="133"/>
      <c r="AM37" s="145"/>
    </row>
    <row r="38" spans="1:39" ht="15" customHeight="1" x14ac:dyDescent="0.2">
      <c r="A38" s="128"/>
      <c r="B38" s="305" t="s">
        <v>676</v>
      </c>
      <c r="C38" s="123" t="s">
        <v>377</v>
      </c>
      <c r="D38" s="306">
        <v>7765</v>
      </c>
      <c r="E38" s="307">
        <v>753</v>
      </c>
      <c r="F38" s="307">
        <v>354</v>
      </c>
      <c r="G38" s="307">
        <v>399</v>
      </c>
      <c r="H38" s="307">
        <v>962</v>
      </c>
      <c r="I38" s="307">
        <v>536</v>
      </c>
      <c r="J38" s="307">
        <v>218</v>
      </c>
      <c r="K38" s="307">
        <v>208</v>
      </c>
      <c r="L38" s="307">
        <v>450</v>
      </c>
      <c r="M38" s="307">
        <v>324</v>
      </c>
      <c r="N38" s="307">
        <v>72</v>
      </c>
      <c r="O38" s="307">
        <v>125</v>
      </c>
      <c r="P38" s="307">
        <v>595</v>
      </c>
      <c r="Q38" s="308">
        <v>171</v>
      </c>
      <c r="R38" s="133">
        <v>15</v>
      </c>
      <c r="S38" s="167"/>
      <c r="T38" s="305" t="s">
        <v>676</v>
      </c>
      <c r="U38" s="123" t="s">
        <v>377</v>
      </c>
      <c r="V38" s="307">
        <v>802</v>
      </c>
      <c r="W38" s="307">
        <v>146</v>
      </c>
      <c r="X38" s="307">
        <v>469</v>
      </c>
      <c r="Y38" s="307">
        <v>187</v>
      </c>
      <c r="Z38" s="307">
        <v>1594</v>
      </c>
      <c r="AA38" s="307">
        <v>431</v>
      </c>
      <c r="AB38" s="307">
        <v>755</v>
      </c>
      <c r="AC38" s="307">
        <v>408</v>
      </c>
      <c r="AD38" s="307">
        <v>353</v>
      </c>
      <c r="AE38" s="307">
        <v>237</v>
      </c>
      <c r="AF38" s="307">
        <v>116</v>
      </c>
      <c r="AG38" s="307">
        <v>76</v>
      </c>
      <c r="AH38" s="307">
        <v>515</v>
      </c>
      <c r="AI38" s="307">
        <v>344</v>
      </c>
      <c r="AJ38" s="307">
        <v>329</v>
      </c>
      <c r="AK38" s="308">
        <v>300</v>
      </c>
      <c r="AL38" s="133">
        <v>15</v>
      </c>
      <c r="AM38" s="145"/>
    </row>
    <row r="39" spans="1:39" ht="24.95" customHeight="1" x14ac:dyDescent="0.2">
      <c r="A39" s="128">
        <v>16</v>
      </c>
      <c r="B39" s="305" t="s">
        <v>426</v>
      </c>
      <c r="C39" s="123" t="s">
        <v>380</v>
      </c>
      <c r="D39" s="302">
        <v>55.878943979394727</v>
      </c>
      <c r="E39" s="302">
        <v>63.34661354581673</v>
      </c>
      <c r="F39" s="302">
        <v>52.824858757062145</v>
      </c>
      <c r="G39" s="302">
        <v>72.681704260651628</v>
      </c>
      <c r="H39" s="302">
        <v>73.596673596673597</v>
      </c>
      <c r="I39" s="302">
        <v>70.335820895522389</v>
      </c>
      <c r="J39" s="302">
        <v>79.816513761467888</v>
      </c>
      <c r="K39" s="302">
        <v>75.480769230769226</v>
      </c>
      <c r="L39" s="302">
        <v>36.666666666666664</v>
      </c>
      <c r="M39" s="302">
        <v>53.086419753086425</v>
      </c>
      <c r="N39" s="302">
        <v>70.833333333333343</v>
      </c>
      <c r="O39" s="302">
        <v>48</v>
      </c>
      <c r="P39" s="302">
        <v>41.680672268907564</v>
      </c>
      <c r="Q39" s="303">
        <v>43.274853801169591</v>
      </c>
      <c r="R39" s="133">
        <v>16</v>
      </c>
      <c r="S39" s="167">
        <v>16</v>
      </c>
      <c r="T39" s="305" t="s">
        <v>426</v>
      </c>
      <c r="U39" s="123" t="s">
        <v>380</v>
      </c>
      <c r="V39" s="302">
        <v>63.591022443890274</v>
      </c>
      <c r="W39" s="302">
        <v>48.630136986301373</v>
      </c>
      <c r="X39" s="302">
        <v>63.539445628997868</v>
      </c>
      <c r="Y39" s="302">
        <v>75.401069518716582</v>
      </c>
      <c r="Z39" s="302">
        <v>55.834378920953576</v>
      </c>
      <c r="AA39" s="302">
        <v>54.756380510440842</v>
      </c>
      <c r="AB39" s="302">
        <v>52.450331125827809</v>
      </c>
      <c r="AC39" s="302">
        <v>63.235294117647058</v>
      </c>
      <c r="AD39" s="302">
        <v>67.138810198300277</v>
      </c>
      <c r="AE39" s="302">
        <v>70.46413502109705</v>
      </c>
      <c r="AF39" s="302">
        <v>60.344827586206897</v>
      </c>
      <c r="AG39" s="302">
        <v>71.05263157894737</v>
      </c>
      <c r="AH39" s="302">
        <v>26.21359223300971</v>
      </c>
      <c r="AI39" s="302">
        <v>47.674418604651166</v>
      </c>
      <c r="AJ39" s="302">
        <v>66.869300911854097</v>
      </c>
      <c r="AK39" s="303">
        <v>57.999999999999993</v>
      </c>
      <c r="AL39" s="133">
        <v>16</v>
      </c>
      <c r="AM39" s="92"/>
    </row>
    <row r="40" spans="1:39" ht="20.100000000000001" customHeight="1" x14ac:dyDescent="0.2">
      <c r="A40" s="128">
        <v>17</v>
      </c>
      <c r="B40" s="305" t="s">
        <v>427</v>
      </c>
      <c r="C40" s="123" t="s">
        <v>380</v>
      </c>
      <c r="D40" s="302">
        <v>22.009014810045073</v>
      </c>
      <c r="E40" s="302">
        <v>19.256308100929616</v>
      </c>
      <c r="F40" s="302">
        <v>21.468926553672315</v>
      </c>
      <c r="G40" s="302">
        <v>17.293233082706767</v>
      </c>
      <c r="H40" s="302">
        <v>18.087318087318089</v>
      </c>
      <c r="I40" s="302">
        <v>21.828358208955223</v>
      </c>
      <c r="J40" s="302">
        <v>14.220183486238533</v>
      </c>
      <c r="K40" s="302">
        <v>12.5</v>
      </c>
      <c r="L40" s="302">
        <v>32.444444444444443</v>
      </c>
      <c r="M40" s="302">
        <v>25.925925925925924</v>
      </c>
      <c r="N40" s="302">
        <v>22.222222222222221</v>
      </c>
      <c r="O40" s="302">
        <v>20</v>
      </c>
      <c r="P40" s="302">
        <v>23.361344537815125</v>
      </c>
      <c r="Q40" s="303">
        <v>20.467836257309941</v>
      </c>
      <c r="R40" s="133">
        <v>17</v>
      </c>
      <c r="S40" s="167">
        <v>17</v>
      </c>
      <c r="T40" s="305" t="s">
        <v>427</v>
      </c>
      <c r="U40" s="123" t="s">
        <v>380</v>
      </c>
      <c r="V40" s="302">
        <v>19.326683291770575</v>
      </c>
      <c r="W40" s="302">
        <v>23.287671232876711</v>
      </c>
      <c r="X40" s="302">
        <v>18.976545842217483</v>
      </c>
      <c r="Y40" s="302">
        <v>17.112299465240639</v>
      </c>
      <c r="Z40" s="302">
        <v>25.972396486825595</v>
      </c>
      <c r="AA40" s="302">
        <v>26.914153132250579</v>
      </c>
      <c r="AB40" s="302">
        <v>26.225165562913904</v>
      </c>
      <c r="AC40" s="302">
        <v>24.509803921568626</v>
      </c>
      <c r="AD40" s="302">
        <v>21.529745042492916</v>
      </c>
      <c r="AE40" s="302">
        <v>20.675105485232066</v>
      </c>
      <c r="AF40" s="302">
        <v>23.275862068965516</v>
      </c>
      <c r="AG40" s="302">
        <v>21.052631578947366</v>
      </c>
      <c r="AH40" s="302">
        <v>5.4368932038834954</v>
      </c>
      <c r="AI40" s="302">
        <v>30.523255813953487</v>
      </c>
      <c r="AJ40" s="302">
        <v>21.88449848024316</v>
      </c>
      <c r="AK40" s="303">
        <v>26.333333333333332</v>
      </c>
      <c r="AL40" s="133">
        <v>17</v>
      </c>
      <c r="AM40" s="92"/>
    </row>
    <row r="41" spans="1:39" ht="20.100000000000001" customHeight="1" x14ac:dyDescent="0.2">
      <c r="A41" s="128">
        <v>18</v>
      </c>
      <c r="B41" s="305" t="s">
        <v>428</v>
      </c>
      <c r="C41" s="123" t="s">
        <v>380</v>
      </c>
      <c r="D41" s="302">
        <v>12.401802962009015</v>
      </c>
      <c r="E41" s="302">
        <v>11.553784860557768</v>
      </c>
      <c r="F41" s="302">
        <v>15.254237288135593</v>
      </c>
      <c r="G41" s="302">
        <v>8.2706766917293226</v>
      </c>
      <c r="H41" s="302">
        <v>6.8607068607068609</v>
      </c>
      <c r="I41" s="302">
        <v>6.5298507462686564</v>
      </c>
      <c r="J41" s="302">
        <v>4.5871559633027523</v>
      </c>
      <c r="K41" s="302">
        <v>10.096153846153847</v>
      </c>
      <c r="L41" s="302">
        <v>16.444444444444446</v>
      </c>
      <c r="M41" s="302">
        <v>12.037037037037036</v>
      </c>
      <c r="N41" s="302">
        <v>6.9444444444444446</v>
      </c>
      <c r="O41" s="302">
        <v>16.8</v>
      </c>
      <c r="P41" s="302">
        <v>15.798319327731091</v>
      </c>
      <c r="Q41" s="303">
        <v>17.543859649122805</v>
      </c>
      <c r="R41" s="133">
        <v>18</v>
      </c>
      <c r="S41" s="167">
        <v>18</v>
      </c>
      <c r="T41" s="305" t="s">
        <v>428</v>
      </c>
      <c r="U41" s="123" t="s">
        <v>380</v>
      </c>
      <c r="V41" s="302">
        <v>12.094763092269327</v>
      </c>
      <c r="W41" s="302">
        <v>18.493150684931507</v>
      </c>
      <c r="X41" s="302">
        <v>11.940298507462686</v>
      </c>
      <c r="Y41" s="302">
        <v>7.4866310160427805</v>
      </c>
      <c r="Z41" s="302">
        <v>12.484316185696361</v>
      </c>
      <c r="AA41" s="302">
        <v>12.761020881670534</v>
      </c>
      <c r="AB41" s="302">
        <v>14.039735099337749</v>
      </c>
      <c r="AC41" s="302">
        <v>9.3137254901960791</v>
      </c>
      <c r="AD41" s="302">
        <v>9.3484419263456093</v>
      </c>
      <c r="AE41" s="302">
        <v>6.7510548523206744</v>
      </c>
      <c r="AF41" s="302">
        <v>14.655172413793101</v>
      </c>
      <c r="AG41" s="302">
        <v>5.2631578947368416</v>
      </c>
      <c r="AH41" s="302">
        <v>18.058252427184467</v>
      </c>
      <c r="AI41" s="302">
        <v>18.023255813953487</v>
      </c>
      <c r="AJ41" s="302">
        <v>8.5106382978723403</v>
      </c>
      <c r="AK41" s="303">
        <v>10.333333333333334</v>
      </c>
      <c r="AL41" s="133">
        <v>18</v>
      </c>
      <c r="AM41" s="92"/>
    </row>
    <row r="42" spans="1:39" ht="20.100000000000001" customHeight="1" x14ac:dyDescent="0.2">
      <c r="A42" s="128">
        <v>19</v>
      </c>
      <c r="B42" s="305" t="s">
        <v>429</v>
      </c>
      <c r="C42" s="123" t="s">
        <v>380</v>
      </c>
      <c r="D42" s="302">
        <v>6.6323245331616221</v>
      </c>
      <c r="E42" s="302">
        <v>4.5152722443559101</v>
      </c>
      <c r="F42" s="302">
        <v>7.9096045197740121</v>
      </c>
      <c r="G42" s="302">
        <v>1.5037593984962405</v>
      </c>
      <c r="H42" s="302">
        <v>1.4553014553014554</v>
      </c>
      <c r="I42" s="302">
        <v>1.3059701492537312</v>
      </c>
      <c r="J42" s="302">
        <v>1.3761467889908259</v>
      </c>
      <c r="K42" s="302">
        <v>1.9230769230769231</v>
      </c>
      <c r="L42" s="302">
        <v>9.7777777777777786</v>
      </c>
      <c r="M42" s="302">
        <v>8.0246913580246915</v>
      </c>
      <c r="N42" s="302">
        <v>0</v>
      </c>
      <c r="O42" s="302">
        <v>7.1999999999999993</v>
      </c>
      <c r="P42" s="302">
        <v>10.588235294117647</v>
      </c>
      <c r="Q42" s="303">
        <v>12.280701754385964</v>
      </c>
      <c r="R42" s="133">
        <v>19</v>
      </c>
      <c r="S42" s="167">
        <v>19</v>
      </c>
      <c r="T42" s="305" t="s">
        <v>429</v>
      </c>
      <c r="U42" s="123" t="s">
        <v>380</v>
      </c>
      <c r="V42" s="302">
        <v>3.9900249376558601</v>
      </c>
      <c r="W42" s="302">
        <v>7.5342465753424657</v>
      </c>
      <c r="X42" s="302">
        <v>4.4776119402985071</v>
      </c>
      <c r="Y42" s="302">
        <v>0</v>
      </c>
      <c r="Z42" s="302">
        <v>4.3914680050188206</v>
      </c>
      <c r="AA42" s="302">
        <v>5.3364269141531322</v>
      </c>
      <c r="AB42" s="302">
        <v>5.0331125827814569</v>
      </c>
      <c r="AC42" s="302">
        <v>2.2058823529411766</v>
      </c>
      <c r="AD42" s="302">
        <v>1.9830028328611897</v>
      </c>
      <c r="AE42" s="302">
        <v>2.109704641350211</v>
      </c>
      <c r="AF42" s="302">
        <v>1.7241379310344827</v>
      </c>
      <c r="AG42" s="302">
        <v>2.6315789473684208</v>
      </c>
      <c r="AH42" s="302">
        <v>31.067961165048541</v>
      </c>
      <c r="AI42" s="302">
        <v>3.7790697674418601</v>
      </c>
      <c r="AJ42" s="302">
        <v>2.1276595744680851</v>
      </c>
      <c r="AK42" s="303">
        <v>4.3333333333333339</v>
      </c>
      <c r="AL42" s="133">
        <v>19</v>
      </c>
      <c r="AM42" s="92"/>
    </row>
    <row r="43" spans="1:39" ht="20.100000000000001" customHeight="1" x14ac:dyDescent="0.2">
      <c r="A43" s="128">
        <v>20</v>
      </c>
      <c r="B43" s="305" t="s">
        <v>430</v>
      </c>
      <c r="C43" s="123" t="s">
        <v>380</v>
      </c>
      <c r="D43" s="302">
        <v>3.0779137153895686</v>
      </c>
      <c r="E43" s="302">
        <v>1.3280212483399734</v>
      </c>
      <c r="F43" s="302">
        <v>2.5423728813559325</v>
      </c>
      <c r="G43" s="302">
        <v>0.25062656641604009</v>
      </c>
      <c r="H43" s="302">
        <v>0</v>
      </c>
      <c r="I43" s="302">
        <v>0</v>
      </c>
      <c r="J43" s="302">
        <v>0</v>
      </c>
      <c r="K43" s="302">
        <v>0</v>
      </c>
      <c r="L43" s="302">
        <v>4.666666666666667</v>
      </c>
      <c r="M43" s="302">
        <v>0.92592592592592582</v>
      </c>
      <c r="N43" s="302">
        <v>0</v>
      </c>
      <c r="O43" s="302">
        <v>8</v>
      </c>
      <c r="P43" s="302">
        <v>8.5714285714285712</v>
      </c>
      <c r="Q43" s="303">
        <v>6.4327485380116958</v>
      </c>
      <c r="R43" s="133">
        <v>20</v>
      </c>
      <c r="S43" s="167">
        <v>20</v>
      </c>
      <c r="T43" s="305" t="s">
        <v>430</v>
      </c>
      <c r="U43" s="123" t="s">
        <v>380</v>
      </c>
      <c r="V43" s="302">
        <v>0.99750623441396502</v>
      </c>
      <c r="W43" s="302">
        <v>2.054794520547945</v>
      </c>
      <c r="X43" s="302">
        <v>1.0660980810234542</v>
      </c>
      <c r="Y43" s="302">
        <v>0</v>
      </c>
      <c r="Z43" s="302">
        <v>1.3174404015056462</v>
      </c>
      <c r="AA43" s="302">
        <v>0.23201856148491878</v>
      </c>
      <c r="AB43" s="302">
        <v>2.2516556291390728</v>
      </c>
      <c r="AC43" s="302">
        <v>0.73529411764705876</v>
      </c>
      <c r="AD43" s="302">
        <v>0</v>
      </c>
      <c r="AE43" s="302">
        <v>0</v>
      </c>
      <c r="AF43" s="302">
        <v>0</v>
      </c>
      <c r="AG43" s="302">
        <v>0</v>
      </c>
      <c r="AH43" s="302">
        <v>19.223300970873787</v>
      </c>
      <c r="AI43" s="302">
        <v>0</v>
      </c>
      <c r="AJ43" s="302">
        <v>0.60790273556231</v>
      </c>
      <c r="AK43" s="303">
        <v>1</v>
      </c>
      <c r="AL43" s="133">
        <v>20</v>
      </c>
      <c r="AM43" s="92"/>
    </row>
    <row r="44" spans="1:39" ht="24.95" customHeight="1" x14ac:dyDescent="0.2">
      <c r="A44" s="128">
        <v>21</v>
      </c>
      <c r="B44" s="305" t="s">
        <v>431</v>
      </c>
      <c r="C44" s="123" t="s">
        <v>432</v>
      </c>
      <c r="D44" s="302">
        <v>5.2760077269800369</v>
      </c>
      <c r="E44" s="302">
        <v>4</v>
      </c>
      <c r="F44" s="302">
        <v>5.3</v>
      </c>
      <c r="G44" s="302">
        <v>2.8</v>
      </c>
      <c r="H44" s="302">
        <v>2.7</v>
      </c>
      <c r="I44" s="302">
        <v>2.8</v>
      </c>
      <c r="J44" s="302">
        <v>2.4</v>
      </c>
      <c r="K44" s="302">
        <v>2.6</v>
      </c>
      <c r="L44" s="302">
        <v>7.1</v>
      </c>
      <c r="M44" s="302">
        <v>4.5</v>
      </c>
      <c r="N44" s="302">
        <v>2.5</v>
      </c>
      <c r="O44" s="302">
        <v>8.3000000000000007</v>
      </c>
      <c r="P44" s="302">
        <v>8.5</v>
      </c>
      <c r="Q44" s="302">
        <v>7.6</v>
      </c>
      <c r="R44" s="133">
        <v>21</v>
      </c>
      <c r="S44" s="167">
        <v>21</v>
      </c>
      <c r="T44" s="305" t="s">
        <v>431</v>
      </c>
      <c r="U44" s="123" t="s">
        <v>432</v>
      </c>
      <c r="V44" s="302">
        <v>3.8</v>
      </c>
      <c r="W44" s="302">
        <v>5.4</v>
      </c>
      <c r="X44" s="302">
        <v>3.7</v>
      </c>
      <c r="Y44" s="302">
        <v>2.5</v>
      </c>
      <c r="Z44" s="302">
        <v>4.4000000000000004</v>
      </c>
      <c r="AA44" s="302">
        <v>4.0999999999999996</v>
      </c>
      <c r="AB44" s="302">
        <v>5.0999999999999996</v>
      </c>
      <c r="AC44" s="302">
        <v>3.4</v>
      </c>
      <c r="AD44" s="302">
        <v>3</v>
      </c>
      <c r="AE44" s="302">
        <v>2.8</v>
      </c>
      <c r="AF44" s="302">
        <v>3.3</v>
      </c>
      <c r="AG44" s="302">
        <v>2.7</v>
      </c>
      <c r="AH44" s="302">
        <v>15.8</v>
      </c>
      <c r="AI44" s="302">
        <v>4.3</v>
      </c>
      <c r="AJ44" s="302">
        <v>3.4</v>
      </c>
      <c r="AK44" s="302">
        <v>4</v>
      </c>
      <c r="AL44" s="133">
        <v>21</v>
      </c>
      <c r="AM44" s="92"/>
    </row>
    <row r="45" spans="1:39" ht="20.100000000000001" customHeight="1" x14ac:dyDescent="0.2">
      <c r="A45" s="128"/>
      <c r="B45" s="309"/>
      <c r="C45" s="153"/>
      <c r="D45" s="303"/>
      <c r="E45" s="303"/>
      <c r="F45" s="303"/>
      <c r="G45" s="303"/>
      <c r="H45" s="303"/>
      <c r="I45" s="303"/>
      <c r="J45" s="303"/>
      <c r="K45" s="303"/>
      <c r="L45" s="303"/>
      <c r="M45" s="303"/>
      <c r="N45" s="303"/>
      <c r="O45" s="303"/>
      <c r="P45" s="303"/>
      <c r="Q45" s="303"/>
      <c r="R45" s="133"/>
      <c r="S45" s="167"/>
      <c r="T45" s="309"/>
      <c r="U45" s="153"/>
      <c r="V45" s="304"/>
      <c r="W45" s="304"/>
      <c r="X45" s="304"/>
      <c r="Y45" s="304"/>
      <c r="Z45" s="304"/>
      <c r="AA45" s="304"/>
      <c r="AB45" s="304"/>
      <c r="AC45" s="304"/>
      <c r="AD45" s="304"/>
      <c r="AE45" s="304"/>
      <c r="AF45" s="304"/>
      <c r="AG45" s="304"/>
      <c r="AH45" s="304"/>
      <c r="AI45" s="304"/>
      <c r="AJ45" s="304"/>
      <c r="AK45" s="304"/>
      <c r="AL45" s="133"/>
      <c r="AM45" s="92"/>
    </row>
    <row r="46" spans="1:39" ht="20.100000000000001" customHeight="1" x14ac:dyDescent="0.2">
      <c r="A46" s="128"/>
      <c r="B46" s="309"/>
      <c r="C46" s="153"/>
      <c r="D46" s="303"/>
      <c r="E46" s="303"/>
      <c r="F46" s="303"/>
      <c r="G46" s="303"/>
      <c r="H46" s="303"/>
      <c r="I46" s="303"/>
      <c r="J46" s="303"/>
      <c r="K46" s="303"/>
      <c r="L46" s="303"/>
      <c r="M46" s="303"/>
      <c r="N46" s="303"/>
      <c r="O46" s="303"/>
      <c r="P46" s="303"/>
      <c r="Q46" s="303"/>
      <c r="R46" s="133"/>
      <c r="S46" s="167"/>
      <c r="T46" s="309"/>
      <c r="U46" s="153"/>
      <c r="V46" s="304"/>
      <c r="W46" s="304"/>
      <c r="X46" s="304"/>
      <c r="Y46" s="304"/>
      <c r="Z46" s="304"/>
      <c r="AA46" s="304"/>
      <c r="AB46" s="304"/>
      <c r="AC46" s="304"/>
      <c r="AD46" s="304"/>
      <c r="AE46" s="304"/>
      <c r="AF46" s="304"/>
      <c r="AG46" s="304"/>
      <c r="AH46" s="304"/>
      <c r="AI46" s="304"/>
      <c r="AJ46" s="304"/>
      <c r="AK46" s="304"/>
      <c r="AL46" s="133"/>
      <c r="AM46" s="92"/>
    </row>
    <row r="47" spans="1:39" ht="20.100000000000001" customHeight="1" x14ac:dyDescent="0.2">
      <c r="B47" s="6" t="s">
        <v>667</v>
      </c>
      <c r="C47" s="102"/>
      <c r="D47" s="92"/>
      <c r="E47" s="258"/>
      <c r="Q47" s="112"/>
      <c r="R47" s="122"/>
      <c r="S47" s="112"/>
      <c r="T47" s="112" t="s">
        <v>667</v>
      </c>
      <c r="U47" s="102"/>
      <c r="AK47" s="112"/>
      <c r="AL47" s="122"/>
      <c r="AM47" s="92"/>
    </row>
    <row r="48" spans="1:39" x14ac:dyDescent="0.2">
      <c r="B48" s="6" t="s">
        <v>668</v>
      </c>
      <c r="C48" s="102"/>
      <c r="D48" s="92"/>
      <c r="E48" s="258"/>
      <c r="Q48" s="112"/>
      <c r="R48" s="122"/>
      <c r="S48" s="112"/>
      <c r="T48" s="112" t="s">
        <v>668</v>
      </c>
      <c r="U48" s="102"/>
      <c r="AK48" s="112"/>
      <c r="AL48" s="122"/>
      <c r="AM48" s="92"/>
    </row>
    <row r="49" spans="1:39" x14ac:dyDescent="0.2">
      <c r="C49" s="102"/>
      <c r="D49" s="92"/>
      <c r="E49" s="258"/>
      <c r="Q49" s="112"/>
      <c r="R49" s="122"/>
      <c r="S49" s="112"/>
      <c r="T49" s="112"/>
      <c r="U49" s="102"/>
      <c r="AK49" s="112"/>
      <c r="AL49" s="122"/>
      <c r="AM49" s="92"/>
    </row>
    <row r="50" spans="1:39" x14ac:dyDescent="0.2">
      <c r="A50" s="135">
        <v>22</v>
      </c>
      <c r="B50" s="166" t="s">
        <v>669</v>
      </c>
      <c r="C50" s="262" t="s">
        <v>380</v>
      </c>
      <c r="D50" s="302">
        <v>27.083065035415327</v>
      </c>
      <c r="E50" s="302">
        <v>37.184594953519259</v>
      </c>
      <c r="F50" s="302">
        <v>31.638418079096049</v>
      </c>
      <c r="G50" s="302">
        <v>42.105263157894733</v>
      </c>
      <c r="H50" s="302">
        <v>41.891891891891895</v>
      </c>
      <c r="I50" s="302">
        <v>36.753731343283583</v>
      </c>
      <c r="J50" s="302">
        <v>50.458715596330272</v>
      </c>
      <c r="K50" s="302">
        <v>46.153846153846153</v>
      </c>
      <c r="L50" s="302">
        <v>12.444444444444445</v>
      </c>
      <c r="M50" s="302">
        <v>15.123456790123457</v>
      </c>
      <c r="N50" s="302">
        <v>9.7222222222222232</v>
      </c>
      <c r="O50" s="302">
        <v>20.8</v>
      </c>
      <c r="P50" s="302">
        <v>10.084033613445378</v>
      </c>
      <c r="Q50" s="303">
        <v>7.6023391812865491</v>
      </c>
      <c r="R50" s="136">
        <v>22</v>
      </c>
      <c r="S50" s="145">
        <v>22</v>
      </c>
      <c r="T50" s="166" t="s">
        <v>669</v>
      </c>
      <c r="U50" s="262" t="s">
        <v>380</v>
      </c>
      <c r="V50" s="302">
        <v>33.16708229426434</v>
      </c>
      <c r="W50" s="302">
        <v>24.657534246575342</v>
      </c>
      <c r="X50" s="302">
        <v>32.196162046908313</v>
      </c>
      <c r="Y50" s="302">
        <v>42.245989304812838</v>
      </c>
      <c r="Z50" s="302">
        <v>23.337515683814303</v>
      </c>
      <c r="AA50" s="302">
        <v>21.345707656612529</v>
      </c>
      <c r="AB50" s="302">
        <v>23.046357615894038</v>
      </c>
      <c r="AC50" s="302">
        <v>25.980392156862749</v>
      </c>
      <c r="AD50" s="302">
        <v>29.745042492917843</v>
      </c>
      <c r="AE50" s="302">
        <v>31.645569620253166</v>
      </c>
      <c r="AF50" s="302">
        <v>25.862068965517242</v>
      </c>
      <c r="AG50" s="302">
        <v>27.631578947368425</v>
      </c>
      <c r="AH50" s="302">
        <v>33.980582524271846</v>
      </c>
      <c r="AI50" s="302">
        <v>27.325581395348834</v>
      </c>
      <c r="AJ50" s="302">
        <v>32.218844984802431</v>
      </c>
      <c r="AK50" s="303">
        <v>23.333333333333332</v>
      </c>
      <c r="AL50" s="136">
        <v>22</v>
      </c>
      <c r="AM50" s="92"/>
    </row>
    <row r="51" spans="1:39" ht="20.100000000000001" customHeight="1" x14ac:dyDescent="0.2">
      <c r="A51" s="135">
        <v>23</v>
      </c>
      <c r="B51" s="166" t="s">
        <v>670</v>
      </c>
      <c r="C51" s="262" t="s">
        <v>380</v>
      </c>
      <c r="D51" s="302">
        <v>44.314230521571154</v>
      </c>
      <c r="E51" s="302">
        <v>41.035856573705182</v>
      </c>
      <c r="F51" s="302">
        <v>40.677966101694921</v>
      </c>
      <c r="G51" s="302">
        <v>41.353383458646611</v>
      </c>
      <c r="H51" s="302">
        <v>41.995841995842</v>
      </c>
      <c r="I51" s="302">
        <v>47.201492537313435</v>
      </c>
      <c r="J51" s="302">
        <v>36.238532110091739</v>
      </c>
      <c r="K51" s="302">
        <v>34.615384615384613</v>
      </c>
      <c r="L51" s="302">
        <v>48</v>
      </c>
      <c r="M51" s="302">
        <v>45.061728395061728</v>
      </c>
      <c r="N51" s="302">
        <v>55.555555555555557</v>
      </c>
      <c r="O51" s="302">
        <v>43.2</v>
      </c>
      <c r="P51" s="302">
        <v>40.504201680672267</v>
      </c>
      <c r="Q51" s="303">
        <v>39.1812865497076</v>
      </c>
      <c r="R51" s="136">
        <v>23</v>
      </c>
      <c r="S51" s="145">
        <v>23</v>
      </c>
      <c r="T51" s="166" t="s">
        <v>670</v>
      </c>
      <c r="U51" s="262" t="s">
        <v>380</v>
      </c>
      <c r="V51" s="302">
        <v>42.019950124688279</v>
      </c>
      <c r="W51" s="302">
        <v>47.260273972602739</v>
      </c>
      <c r="X51" s="302">
        <v>40.724946695095952</v>
      </c>
      <c r="Y51" s="302">
        <v>41.17647058823529</v>
      </c>
      <c r="Z51" s="302">
        <v>49.247176913425342</v>
      </c>
      <c r="AA51" s="302">
        <v>49.88399071925754</v>
      </c>
      <c r="AB51" s="302">
        <v>51.390728476821188</v>
      </c>
      <c r="AC51" s="302">
        <v>44.607843137254903</v>
      </c>
      <c r="AD51" s="302">
        <v>42.209631728045323</v>
      </c>
      <c r="AE51" s="302">
        <v>40.084388185654007</v>
      </c>
      <c r="AF51" s="302">
        <v>46.551724137931032</v>
      </c>
      <c r="AG51" s="302">
        <v>39.473684210526315</v>
      </c>
      <c r="AH51" s="302">
        <v>42.135922330097088</v>
      </c>
      <c r="AI51" s="302">
        <v>52.034883720930239</v>
      </c>
      <c r="AJ51" s="302">
        <v>42.249240121580542</v>
      </c>
      <c r="AK51" s="303">
        <v>42.666666666666671</v>
      </c>
      <c r="AL51" s="136">
        <v>23</v>
      </c>
      <c r="AM51" s="92"/>
    </row>
    <row r="52" spans="1:39" ht="20.100000000000001" customHeight="1" x14ac:dyDescent="0.2">
      <c r="A52" s="135">
        <v>24</v>
      </c>
      <c r="B52" s="166" t="s">
        <v>671</v>
      </c>
      <c r="C52" s="262" t="s">
        <v>380</v>
      </c>
      <c r="D52" s="302">
        <v>13.741146168705731</v>
      </c>
      <c r="E52" s="302">
        <v>9.8273572377158036</v>
      </c>
      <c r="F52" s="302">
        <v>12.711864406779661</v>
      </c>
      <c r="G52" s="302">
        <v>7.2681704260651623</v>
      </c>
      <c r="H52" s="302">
        <v>8.2120582120582117</v>
      </c>
      <c r="I52" s="302">
        <v>8.2089552238805972</v>
      </c>
      <c r="J52" s="302">
        <v>6.4220183486238538</v>
      </c>
      <c r="K52" s="302">
        <v>10.096153846153847</v>
      </c>
      <c r="L52" s="302">
        <v>19.111111111111111</v>
      </c>
      <c r="M52" s="302">
        <v>16.97530864197531</v>
      </c>
      <c r="N52" s="302">
        <v>18.055555555555554</v>
      </c>
      <c r="O52" s="302">
        <v>15.2</v>
      </c>
      <c r="P52" s="302">
        <v>19.159663865546221</v>
      </c>
      <c r="Q52" s="303">
        <v>26.315789473684209</v>
      </c>
      <c r="R52" s="136">
        <v>24</v>
      </c>
      <c r="S52" s="145">
        <v>24</v>
      </c>
      <c r="T52" s="166" t="s">
        <v>671</v>
      </c>
      <c r="U52" s="262" t="s">
        <v>380</v>
      </c>
      <c r="V52" s="302">
        <v>13.216957605985039</v>
      </c>
      <c r="W52" s="302">
        <v>11.643835616438356</v>
      </c>
      <c r="X52" s="302">
        <v>14.925373134328357</v>
      </c>
      <c r="Y52" s="302">
        <v>10.160427807486631</v>
      </c>
      <c r="Z52" s="302">
        <v>14.178168130489336</v>
      </c>
      <c r="AA52" s="302">
        <v>14.385150812064964</v>
      </c>
      <c r="AB52" s="302">
        <v>12.450331125827814</v>
      </c>
      <c r="AC52" s="302">
        <v>17.156862745098039</v>
      </c>
      <c r="AD52" s="302">
        <v>13.031161473087819</v>
      </c>
      <c r="AE52" s="302">
        <v>14.767932489451477</v>
      </c>
      <c r="AF52" s="302">
        <v>9.4827586206896548</v>
      </c>
      <c r="AG52" s="302">
        <v>17.105263157894736</v>
      </c>
      <c r="AH52" s="302">
        <v>12.233009708737864</v>
      </c>
      <c r="AI52" s="302">
        <v>11.918604651162791</v>
      </c>
      <c r="AJ52" s="302">
        <v>8.8145896656534948</v>
      </c>
      <c r="AK52" s="303">
        <v>19.333333333333332</v>
      </c>
      <c r="AL52" s="136">
        <v>24</v>
      </c>
      <c r="AM52" s="92"/>
    </row>
    <row r="53" spans="1:39" ht="20.100000000000001" customHeight="1" x14ac:dyDescent="0.2">
      <c r="A53" s="135">
        <v>25</v>
      </c>
      <c r="B53" s="166" t="s">
        <v>672</v>
      </c>
      <c r="C53" s="262" t="s">
        <v>380</v>
      </c>
      <c r="D53" s="302">
        <v>6.0914359304571803</v>
      </c>
      <c r="E53" s="302">
        <v>5.3120849933598935</v>
      </c>
      <c r="F53" s="302">
        <v>5.6497175141242941</v>
      </c>
      <c r="G53" s="302">
        <v>5.0125313283208017</v>
      </c>
      <c r="H53" s="302">
        <v>3.5343035343035343</v>
      </c>
      <c r="I53" s="302">
        <v>3.3582089552238807</v>
      </c>
      <c r="J53" s="302">
        <v>2.2935779816513762</v>
      </c>
      <c r="K53" s="302">
        <v>5.2884615384615383</v>
      </c>
      <c r="L53" s="302">
        <v>8.4444444444444446</v>
      </c>
      <c r="M53" s="302">
        <v>10.802469135802468</v>
      </c>
      <c r="N53" s="302">
        <v>4.1666666666666661</v>
      </c>
      <c r="O53" s="302">
        <v>4.8</v>
      </c>
      <c r="P53" s="302">
        <v>9.9159663865546221</v>
      </c>
      <c r="Q53" s="303">
        <v>16.959064327485379</v>
      </c>
      <c r="R53" s="136">
        <v>25</v>
      </c>
      <c r="S53" s="145">
        <v>25</v>
      </c>
      <c r="T53" s="166" t="s">
        <v>672</v>
      </c>
      <c r="U53" s="262" t="s">
        <v>380</v>
      </c>
      <c r="V53" s="302">
        <v>5.2369077306733169</v>
      </c>
      <c r="W53" s="302">
        <v>6.8493150684931505</v>
      </c>
      <c r="X53" s="302">
        <v>5.9701492537313428</v>
      </c>
      <c r="Y53" s="302">
        <v>2.1390374331550799</v>
      </c>
      <c r="Z53" s="302">
        <v>4.7051442910915933</v>
      </c>
      <c r="AA53" s="302">
        <v>5.5684454756380504</v>
      </c>
      <c r="AB53" s="302">
        <v>4.370860927152318</v>
      </c>
      <c r="AC53" s="302">
        <v>4.4117647058823533</v>
      </c>
      <c r="AD53" s="302">
        <v>5.9490084985835701</v>
      </c>
      <c r="AE53" s="302">
        <v>4.2194092827004219</v>
      </c>
      <c r="AF53" s="302">
        <v>9.4827586206896548</v>
      </c>
      <c r="AG53" s="302">
        <v>6.5789473684210522</v>
      </c>
      <c r="AH53" s="302">
        <v>6.9902912621359228</v>
      </c>
      <c r="AI53" s="302">
        <v>4.0697674418604652</v>
      </c>
      <c r="AJ53" s="302">
        <v>4.2553191489361701</v>
      </c>
      <c r="AK53" s="303">
        <v>7.333333333333333</v>
      </c>
      <c r="AL53" s="136">
        <v>25</v>
      </c>
      <c r="AM53" s="92"/>
    </row>
    <row r="54" spans="1:39" ht="20.100000000000001" customHeight="1" x14ac:dyDescent="0.2">
      <c r="A54" s="135">
        <v>26</v>
      </c>
      <c r="B54" s="166" t="s">
        <v>673</v>
      </c>
      <c r="C54" s="262" t="s">
        <v>380</v>
      </c>
      <c r="D54" s="302">
        <v>3.2195750160978753</v>
      </c>
      <c r="E54" s="302">
        <v>3.3200531208499333</v>
      </c>
      <c r="F54" s="302">
        <v>5.0847457627118651</v>
      </c>
      <c r="G54" s="302">
        <v>1.7543859649122806</v>
      </c>
      <c r="H54" s="302">
        <v>2.4948024948024949</v>
      </c>
      <c r="I54" s="302">
        <v>3.1716417910447761</v>
      </c>
      <c r="J54" s="302">
        <v>2.2935779816513762</v>
      </c>
      <c r="K54" s="302">
        <v>0.96153846153846156</v>
      </c>
      <c r="L54" s="302">
        <v>2.666666666666667</v>
      </c>
      <c r="M54" s="302">
        <v>5.5555555555555554</v>
      </c>
      <c r="N54" s="302">
        <v>2.7777777777777777</v>
      </c>
      <c r="O54" s="302">
        <v>8</v>
      </c>
      <c r="P54" s="302">
        <v>6.5546218487394965</v>
      </c>
      <c r="Q54" s="303">
        <v>8.1871345029239766</v>
      </c>
      <c r="R54" s="136">
        <v>26</v>
      </c>
      <c r="S54" s="145">
        <v>26</v>
      </c>
      <c r="T54" s="166" t="s">
        <v>673</v>
      </c>
      <c r="U54" s="262" t="s">
        <v>380</v>
      </c>
      <c r="V54" s="302">
        <v>1.99501246882793</v>
      </c>
      <c r="W54" s="302">
        <v>2.054794520547945</v>
      </c>
      <c r="X54" s="302">
        <v>1.9189765458422177</v>
      </c>
      <c r="Y54" s="302">
        <v>2.1390374331550799</v>
      </c>
      <c r="Z54" s="302">
        <v>2.2584692597239648</v>
      </c>
      <c r="AA54" s="302">
        <v>2.3201856148491879</v>
      </c>
      <c r="AB54" s="302">
        <v>2.3841059602649008</v>
      </c>
      <c r="AC54" s="302">
        <v>1.9607843137254901</v>
      </c>
      <c r="AD54" s="302">
        <v>2.5495750708215295</v>
      </c>
      <c r="AE54" s="302">
        <v>2.9535864978902953</v>
      </c>
      <c r="AF54" s="302">
        <v>1.7241379310344827</v>
      </c>
      <c r="AG54" s="302">
        <v>5.2631578947368416</v>
      </c>
      <c r="AH54" s="302">
        <v>2.3300970873786406</v>
      </c>
      <c r="AI54" s="302">
        <v>2.0348837209302326</v>
      </c>
      <c r="AJ54" s="302">
        <v>3.9513677811550152</v>
      </c>
      <c r="AK54" s="303">
        <v>3</v>
      </c>
      <c r="AL54" s="136">
        <v>26</v>
      </c>
      <c r="AM54" s="92"/>
    </row>
    <row r="55" spans="1:39" ht="20.100000000000001" customHeight="1" x14ac:dyDescent="0.2">
      <c r="A55" s="135">
        <v>27</v>
      </c>
      <c r="B55" s="166" t="s">
        <v>674</v>
      </c>
      <c r="C55" s="262" t="s">
        <v>380</v>
      </c>
      <c r="D55" s="302">
        <v>5.5505473277527368</v>
      </c>
      <c r="E55" s="302">
        <v>3.3200531208499333</v>
      </c>
      <c r="F55" s="302">
        <v>4.2372881355932197</v>
      </c>
      <c r="G55" s="302">
        <v>2.5062656641604009</v>
      </c>
      <c r="H55" s="302">
        <v>1.8711018711018712</v>
      </c>
      <c r="I55" s="302">
        <v>1.3059701492537312</v>
      </c>
      <c r="J55" s="302">
        <v>2.2935779816513762</v>
      </c>
      <c r="K55" s="302">
        <v>2.8846153846153846</v>
      </c>
      <c r="L55" s="302">
        <v>9.3333333333333339</v>
      </c>
      <c r="M55" s="302">
        <v>6.481481481481481</v>
      </c>
      <c r="N55" s="302">
        <v>9.7222222222222232</v>
      </c>
      <c r="O55" s="302">
        <v>8</v>
      </c>
      <c r="P55" s="302">
        <v>13.781512605042018</v>
      </c>
      <c r="Q55" s="303">
        <v>1.7543859649122806</v>
      </c>
      <c r="R55" s="136">
        <v>27</v>
      </c>
      <c r="S55" s="145">
        <v>27</v>
      </c>
      <c r="T55" s="166" t="s">
        <v>674</v>
      </c>
      <c r="U55" s="262" t="s">
        <v>380</v>
      </c>
      <c r="V55" s="302">
        <v>4.3640897755610979</v>
      </c>
      <c r="W55" s="302">
        <v>7.5342465753424657</v>
      </c>
      <c r="X55" s="302">
        <v>4.2643923240938166</v>
      </c>
      <c r="Y55" s="302">
        <v>2.1390374331550799</v>
      </c>
      <c r="Z55" s="302">
        <v>6.2735257214554583</v>
      </c>
      <c r="AA55" s="302">
        <v>6.4965197215777257</v>
      </c>
      <c r="AB55" s="302">
        <v>6.3576158940397347</v>
      </c>
      <c r="AC55" s="302">
        <v>5.8823529411764701</v>
      </c>
      <c r="AD55" s="302">
        <v>6.5155807365439093</v>
      </c>
      <c r="AE55" s="302">
        <v>6.3291139240506329</v>
      </c>
      <c r="AF55" s="302">
        <v>6.8965517241379306</v>
      </c>
      <c r="AG55" s="302">
        <v>3.9473684210526314</v>
      </c>
      <c r="AH55" s="302">
        <v>2.3300970873786406</v>
      </c>
      <c r="AI55" s="302">
        <v>2.6162790697674421</v>
      </c>
      <c r="AJ55" s="302">
        <v>8.5106382978723403</v>
      </c>
      <c r="AK55" s="303">
        <v>4.3333333333333339</v>
      </c>
      <c r="AL55" s="136">
        <v>27</v>
      </c>
      <c r="AM55" s="92"/>
    </row>
    <row r="56" spans="1:39" ht="24.95" customHeight="1" x14ac:dyDescent="0.2">
      <c r="A56" s="135">
        <v>28</v>
      </c>
      <c r="B56" s="166" t="s">
        <v>431</v>
      </c>
      <c r="C56" s="262" t="s">
        <v>432</v>
      </c>
      <c r="D56" s="302">
        <v>23.185202833226018</v>
      </c>
      <c r="E56" s="302">
        <v>19.7</v>
      </c>
      <c r="F56" s="302">
        <v>22</v>
      </c>
      <c r="G56" s="302">
        <v>17.600000000000001</v>
      </c>
      <c r="H56" s="302">
        <v>17.2</v>
      </c>
      <c r="I56" s="302">
        <v>17.399999999999999</v>
      </c>
      <c r="J56" s="302">
        <v>16.2</v>
      </c>
      <c r="K56" s="302">
        <v>17.8</v>
      </c>
      <c r="L56" s="302">
        <v>28.8</v>
      </c>
      <c r="M56" s="302">
        <v>29.1</v>
      </c>
      <c r="N56" s="302">
        <v>27</v>
      </c>
      <c r="O56" s="302">
        <v>27.9</v>
      </c>
      <c r="P56" s="302">
        <v>32.9</v>
      </c>
      <c r="Q56" s="302">
        <v>28.1</v>
      </c>
      <c r="R56" s="136">
        <v>28</v>
      </c>
      <c r="S56" s="145">
        <v>28</v>
      </c>
      <c r="T56" s="166" t="s">
        <v>431</v>
      </c>
      <c r="U56" s="262" t="s">
        <v>432</v>
      </c>
      <c r="V56" s="302">
        <v>21</v>
      </c>
      <c r="W56" s="302">
        <v>23.7</v>
      </c>
      <c r="X56" s="302">
        <v>21.8</v>
      </c>
      <c r="Y56" s="302">
        <v>16.899999999999999</v>
      </c>
      <c r="Z56" s="302">
        <v>23.4</v>
      </c>
      <c r="AA56" s="302">
        <v>23.8</v>
      </c>
      <c r="AB56" s="302">
        <v>23.1</v>
      </c>
      <c r="AC56" s="302">
        <v>23.5</v>
      </c>
      <c r="AD56" s="302">
        <v>22.5</v>
      </c>
      <c r="AE56" s="302">
        <v>22.2</v>
      </c>
      <c r="AF56" s="302">
        <v>23.1</v>
      </c>
      <c r="AG56" s="302">
        <v>24.6</v>
      </c>
      <c r="AH56" s="302">
        <v>20.2</v>
      </c>
      <c r="AI56" s="302">
        <v>20.9</v>
      </c>
      <c r="AJ56" s="302">
        <v>24.4</v>
      </c>
      <c r="AK56" s="302">
        <v>23</v>
      </c>
      <c r="AL56" s="136">
        <v>28</v>
      </c>
      <c r="AM56" s="92"/>
    </row>
    <row r="57" spans="1:39" ht="20.100000000000001" customHeight="1" x14ac:dyDescent="0.2">
      <c r="B57" s="576"/>
      <c r="C57" s="139"/>
      <c r="D57" s="92"/>
      <c r="E57" s="92"/>
      <c r="F57" s="310"/>
      <c r="G57" s="92"/>
      <c r="H57" s="92"/>
      <c r="I57" s="92"/>
      <c r="J57" s="92"/>
      <c r="K57" s="92"/>
      <c r="L57" s="92"/>
      <c r="M57" s="92"/>
      <c r="N57" s="92"/>
      <c r="O57" s="92"/>
      <c r="P57" s="92"/>
      <c r="Q57" s="92"/>
      <c r="R57" s="145"/>
      <c r="T57" s="576"/>
      <c r="U57" s="139"/>
      <c r="V57" s="92"/>
      <c r="W57" s="92"/>
      <c r="X57" s="92"/>
      <c r="Y57" s="92"/>
      <c r="Z57" s="92"/>
      <c r="AA57" s="92"/>
      <c r="AB57" s="92"/>
      <c r="AC57" s="92"/>
      <c r="AD57" s="92"/>
      <c r="AE57" s="92"/>
      <c r="AF57" s="92"/>
      <c r="AG57" s="92"/>
      <c r="AH57" s="92"/>
      <c r="AI57" s="92"/>
      <c r="AJ57" s="92"/>
      <c r="AK57" s="92"/>
      <c r="AL57" s="145"/>
      <c r="AM57" s="139"/>
    </row>
    <row r="58" spans="1:39" ht="20.100000000000001" customHeight="1" x14ac:dyDescent="0.2">
      <c r="A58" s="25"/>
      <c r="B58" s="92"/>
      <c r="C58" s="92"/>
      <c r="D58" s="92"/>
      <c r="E58" s="92"/>
      <c r="F58" s="310"/>
      <c r="G58" s="92"/>
      <c r="H58" s="92"/>
      <c r="I58" s="92"/>
      <c r="J58" s="92"/>
      <c r="K58" s="92"/>
      <c r="L58" s="92"/>
      <c r="M58" s="92"/>
      <c r="N58" s="92"/>
      <c r="O58" s="92"/>
      <c r="P58" s="92"/>
      <c r="Q58" s="92"/>
      <c r="R58" s="92"/>
      <c r="S58" s="25"/>
      <c r="T58" s="92"/>
      <c r="U58" s="92"/>
      <c r="V58" s="92"/>
      <c r="W58" s="92"/>
      <c r="X58" s="92"/>
      <c r="Y58" s="92"/>
      <c r="Z58" s="92"/>
      <c r="AA58" s="92"/>
      <c r="AB58" s="92"/>
      <c r="AC58" s="92"/>
      <c r="AD58" s="92"/>
      <c r="AE58" s="92"/>
      <c r="AF58" s="92"/>
      <c r="AG58" s="92"/>
      <c r="AH58" s="92"/>
      <c r="AI58" s="92"/>
      <c r="AJ58" s="92"/>
      <c r="AK58" s="92"/>
      <c r="AL58" s="92"/>
      <c r="AM58" s="92"/>
    </row>
    <row r="59" spans="1:39" ht="20.100000000000001" customHeight="1" x14ac:dyDescent="0.2">
      <c r="A59" s="25"/>
      <c r="B59" s="92"/>
      <c r="C59" s="92"/>
      <c r="D59" s="92"/>
      <c r="E59" s="92"/>
      <c r="F59" s="310"/>
      <c r="G59" s="92"/>
      <c r="H59" s="92"/>
      <c r="I59" s="92"/>
      <c r="J59" s="92"/>
      <c r="K59" s="92"/>
      <c r="L59" s="92"/>
      <c r="M59" s="92"/>
      <c r="N59" s="92"/>
      <c r="O59" s="92"/>
      <c r="P59" s="92"/>
      <c r="Q59" s="92"/>
      <c r="R59" s="92"/>
      <c r="S59" s="25"/>
      <c r="T59" s="92"/>
      <c r="U59" s="92"/>
      <c r="V59" s="92"/>
      <c r="W59" s="92"/>
      <c r="X59" s="92"/>
      <c r="Y59" s="92"/>
      <c r="Z59" s="92"/>
      <c r="AA59" s="92"/>
      <c r="AB59" s="92"/>
      <c r="AC59" s="92"/>
      <c r="AD59" s="92"/>
      <c r="AE59" s="92"/>
      <c r="AF59" s="92"/>
      <c r="AG59" s="92"/>
      <c r="AH59" s="92"/>
      <c r="AI59" s="92"/>
      <c r="AJ59" s="92"/>
      <c r="AK59" s="92"/>
      <c r="AL59" s="92"/>
      <c r="AM59" s="92"/>
    </row>
    <row r="60" spans="1:39" ht="20.100000000000001" customHeight="1" x14ac:dyDescent="0.2">
      <c r="A60" s="25"/>
      <c r="B60" s="92"/>
      <c r="C60" s="92"/>
      <c r="D60" s="92"/>
      <c r="E60" s="92"/>
      <c r="F60" s="310"/>
      <c r="G60" s="92"/>
      <c r="H60" s="92"/>
      <c r="I60" s="92"/>
      <c r="J60" s="92"/>
      <c r="K60" s="92"/>
      <c r="L60" s="92"/>
      <c r="M60" s="92"/>
      <c r="N60" s="92"/>
      <c r="O60" s="92"/>
      <c r="P60" s="92"/>
      <c r="Q60" s="92"/>
      <c r="R60" s="92"/>
      <c r="S60" s="25"/>
      <c r="T60" s="92"/>
      <c r="U60" s="92"/>
      <c r="V60" s="92"/>
      <c r="W60" s="92"/>
      <c r="X60" s="92"/>
      <c r="Y60" s="92"/>
      <c r="Z60" s="92"/>
      <c r="AA60" s="92"/>
      <c r="AB60" s="92"/>
      <c r="AC60" s="92"/>
      <c r="AD60" s="92"/>
      <c r="AE60" s="92"/>
      <c r="AF60" s="92"/>
      <c r="AG60" s="92"/>
      <c r="AH60" s="92"/>
      <c r="AI60" s="92"/>
      <c r="AJ60" s="92"/>
      <c r="AK60" s="92"/>
      <c r="AL60" s="92"/>
      <c r="AM60" s="92"/>
    </row>
    <row r="61" spans="1:39" s="160" customFormat="1" ht="20.100000000000001" customHeight="1" x14ac:dyDescent="0.2">
      <c r="A61" s="286" t="s">
        <v>869</v>
      </c>
      <c r="B61" s="286"/>
      <c r="C61" s="286"/>
      <c r="D61" s="286"/>
      <c r="E61" s="287"/>
      <c r="F61" s="287"/>
      <c r="G61" s="287"/>
      <c r="H61" s="581" t="s">
        <v>869</v>
      </c>
      <c r="I61" s="581"/>
      <c r="J61" s="581"/>
      <c r="K61" s="581"/>
      <c r="L61" s="286"/>
      <c r="M61" s="286"/>
      <c r="N61" s="286"/>
      <c r="O61" s="286"/>
      <c r="P61" s="286"/>
      <c r="Q61" s="286"/>
      <c r="R61" s="287"/>
      <c r="S61" s="286" t="s">
        <v>869</v>
      </c>
      <c r="T61" s="286"/>
      <c r="U61" s="286"/>
      <c r="V61" s="286"/>
      <c r="W61" s="286"/>
      <c r="X61" s="207"/>
      <c r="Y61" s="287"/>
      <c r="Z61" s="287"/>
      <c r="AA61" s="287"/>
      <c r="AB61" s="581" t="s">
        <v>869</v>
      </c>
      <c r="AC61" s="581"/>
      <c r="AD61" s="581"/>
      <c r="AE61" s="581"/>
      <c r="AF61" s="581"/>
      <c r="AG61" s="581"/>
      <c r="AH61" s="581"/>
      <c r="AI61" s="581"/>
      <c r="AJ61" s="581"/>
      <c r="AK61" s="581"/>
      <c r="AL61" s="287"/>
      <c r="AM61" s="286"/>
    </row>
    <row r="62" spans="1:39" s="160" customFormat="1" ht="20.100000000000001" customHeight="1" x14ac:dyDescent="0.2">
      <c r="B62" s="114"/>
      <c r="C62" s="114"/>
      <c r="D62" s="286"/>
      <c r="L62" s="114"/>
      <c r="M62" s="114"/>
      <c r="N62" s="114"/>
      <c r="O62" s="114"/>
      <c r="P62" s="114"/>
      <c r="Q62" s="114"/>
      <c r="R62" s="114"/>
      <c r="T62" s="114"/>
      <c r="U62" s="114"/>
      <c r="V62" s="114"/>
      <c r="X62" s="168"/>
      <c r="Y62" s="168"/>
      <c r="Z62" s="168"/>
      <c r="AA62" s="168"/>
      <c r="AB62" s="168"/>
      <c r="AC62" s="168"/>
      <c r="AD62" s="168"/>
      <c r="AE62" s="168"/>
      <c r="AF62" s="114"/>
      <c r="AG62" s="114"/>
      <c r="AH62" s="114"/>
      <c r="AI62" s="114"/>
      <c r="AJ62" s="114"/>
      <c r="AK62" s="114"/>
      <c r="AL62" s="114"/>
      <c r="AM62" s="286"/>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04" right="0.59055118110236204" top="0.39370078740157499" bottom="0.59055118110236204" header="0.39370078740157499" footer="0.39370078740157499"/>
  <pageSetup paperSize="9" scale="68" firstPageNumber="34" orientation="portrait" useFirstPageNumber="1" r:id="rId1"/>
  <headerFooter alignWithMargins="0"/>
  <colBreaks count="3" manualBreakCount="3">
    <brk id="7" max="77" man="1"/>
    <brk id="18" max="1048575" man="1"/>
    <brk id="27" max="77"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0"/>
  <sheetViews>
    <sheetView showGridLines="0" zoomScaleNormal="100" workbookViewId="0"/>
  </sheetViews>
  <sheetFormatPr baseColWidth="10" defaultRowHeight="12.75" x14ac:dyDescent="0.2"/>
  <cols>
    <col min="1" max="1" width="4.7109375" style="6" customWidth="1"/>
    <col min="2" max="2" width="46.7109375" style="6" customWidth="1"/>
    <col min="3" max="3" width="8.7109375" style="6" customWidth="1"/>
    <col min="4" max="7" width="17.5703125" style="6" customWidth="1"/>
    <col min="8" max="17" width="12.7109375" style="6" customWidth="1"/>
    <col min="18" max="19" width="4.7109375" style="6" customWidth="1"/>
    <col min="20" max="20" width="46.7109375" style="6" customWidth="1"/>
    <col min="21" max="21" width="8.7109375" style="6" customWidth="1"/>
    <col min="22" max="27" width="12" style="6" customWidth="1"/>
    <col min="28" max="37" width="12.7109375" style="6" customWidth="1"/>
    <col min="38" max="38" width="4.7109375" style="6" customWidth="1"/>
    <col min="39" max="39" width="2.7109375" style="461" customWidth="1"/>
    <col min="40" max="16384" width="11.42578125" style="6"/>
  </cols>
  <sheetData>
    <row r="1" spans="1:39" ht="18" x14ac:dyDescent="0.25">
      <c r="A1" s="575" t="s">
        <v>878</v>
      </c>
      <c r="B1" s="25"/>
      <c r="G1" s="118"/>
      <c r="H1" s="575" t="s">
        <v>878</v>
      </c>
      <c r="S1" s="575" t="s">
        <v>878</v>
      </c>
      <c r="AA1" s="118"/>
      <c r="AB1" s="575" t="s">
        <v>878</v>
      </c>
      <c r="AM1" s="25"/>
    </row>
    <row r="2" spans="1:39" ht="15.75" x14ac:dyDescent="0.25">
      <c r="A2" s="78" t="s">
        <v>677</v>
      </c>
      <c r="G2" s="80"/>
      <c r="H2" s="78" t="s">
        <v>677</v>
      </c>
      <c r="S2" s="78" t="s">
        <v>677</v>
      </c>
      <c r="AA2" s="80"/>
      <c r="AB2" s="78" t="s">
        <v>677</v>
      </c>
      <c r="AM2" s="25"/>
    </row>
    <row r="3" spans="1:39" s="112" customFormat="1" x14ac:dyDescent="0.2">
      <c r="A3" s="81"/>
      <c r="B3" s="81"/>
      <c r="N3" s="81"/>
      <c r="R3" s="81"/>
      <c r="S3" s="81"/>
      <c r="T3" s="81"/>
      <c r="Z3" s="81"/>
      <c r="AA3" s="81"/>
      <c r="AB3" s="81"/>
      <c r="AC3" s="81"/>
      <c r="AD3" s="81"/>
      <c r="AE3" s="81"/>
      <c r="AF3" s="81"/>
      <c r="AG3" s="81"/>
      <c r="AH3" s="81"/>
      <c r="AI3" s="81"/>
      <c r="AJ3" s="81"/>
      <c r="AK3" s="81"/>
      <c r="AL3" s="81"/>
      <c r="AM3" s="92"/>
    </row>
    <row r="4" spans="1:39" s="112" customFormat="1" x14ac:dyDescent="0.2">
      <c r="A4" s="119"/>
      <c r="B4" s="86"/>
      <c r="C4" s="632" t="s">
        <v>373</v>
      </c>
      <c r="D4" s="632" t="s">
        <v>81</v>
      </c>
      <c r="E4" s="636" t="s">
        <v>120</v>
      </c>
      <c r="F4" s="629"/>
      <c r="G4" s="629"/>
      <c r="H4" s="629" t="s">
        <v>121</v>
      </c>
      <c r="I4" s="639"/>
      <c r="J4" s="639"/>
      <c r="K4" s="640"/>
      <c r="L4" s="632" t="s">
        <v>122</v>
      </c>
      <c r="M4" s="632" t="s">
        <v>123</v>
      </c>
      <c r="N4" s="632" t="s">
        <v>124</v>
      </c>
      <c r="O4" s="632" t="s">
        <v>125</v>
      </c>
      <c r="P4" s="632" t="s">
        <v>126</v>
      </c>
      <c r="Q4" s="121"/>
      <c r="R4" s="122"/>
      <c r="S4" s="6"/>
      <c r="T4" s="88"/>
      <c r="U4" s="632" t="s">
        <v>373</v>
      </c>
      <c r="V4" s="636" t="s">
        <v>127</v>
      </c>
      <c r="W4" s="639"/>
      <c r="X4" s="639"/>
      <c r="Y4" s="640"/>
      <c r="Z4" s="646" t="s">
        <v>128</v>
      </c>
      <c r="AA4" s="647"/>
      <c r="AB4" s="650" t="s">
        <v>129</v>
      </c>
      <c r="AC4" s="651"/>
      <c r="AD4" s="636" t="s">
        <v>130</v>
      </c>
      <c r="AE4" s="639"/>
      <c r="AF4" s="640"/>
      <c r="AG4" s="632" t="s">
        <v>131</v>
      </c>
      <c r="AH4" s="632" t="s">
        <v>132</v>
      </c>
      <c r="AI4" s="121"/>
      <c r="AJ4" s="121"/>
      <c r="AK4" s="632" t="s">
        <v>133</v>
      </c>
      <c r="AL4" s="122"/>
      <c r="AM4" s="92"/>
    </row>
    <row r="5" spans="1:39" s="112" customFormat="1" x14ac:dyDescent="0.2">
      <c r="A5" s="123"/>
      <c r="B5" s="90"/>
      <c r="C5" s="633"/>
      <c r="D5" s="633"/>
      <c r="E5" s="637"/>
      <c r="F5" s="638"/>
      <c r="G5" s="638"/>
      <c r="H5" s="638"/>
      <c r="I5" s="638"/>
      <c r="J5" s="638"/>
      <c r="K5" s="641"/>
      <c r="L5" s="633"/>
      <c r="M5" s="681"/>
      <c r="N5" s="633"/>
      <c r="O5" s="633"/>
      <c r="P5" s="633"/>
      <c r="Q5" s="122"/>
      <c r="R5" s="122"/>
      <c r="S5" s="6"/>
      <c r="T5" s="90"/>
      <c r="U5" s="654"/>
      <c r="V5" s="637"/>
      <c r="W5" s="638"/>
      <c r="X5" s="638"/>
      <c r="Y5" s="641"/>
      <c r="Z5" s="648"/>
      <c r="AA5" s="649"/>
      <c r="AB5" s="652"/>
      <c r="AC5" s="653"/>
      <c r="AD5" s="637"/>
      <c r="AE5" s="638"/>
      <c r="AF5" s="641"/>
      <c r="AG5" s="633"/>
      <c r="AH5" s="633"/>
      <c r="AI5" s="122"/>
      <c r="AJ5" s="122"/>
      <c r="AK5" s="633"/>
      <c r="AL5" s="122"/>
      <c r="AM5" s="92"/>
    </row>
    <row r="6" spans="1:39" s="112" customFormat="1" ht="15" customHeight="1" x14ac:dyDescent="0.2">
      <c r="A6" s="123" t="s">
        <v>134</v>
      </c>
      <c r="B6" s="90" t="s">
        <v>439</v>
      </c>
      <c r="C6" s="633"/>
      <c r="D6" s="633"/>
      <c r="E6" s="632" t="s">
        <v>136</v>
      </c>
      <c r="F6" s="770" t="s">
        <v>578</v>
      </c>
      <c r="G6" s="771"/>
      <c r="H6" s="661" t="s">
        <v>136</v>
      </c>
      <c r="I6" s="770" t="s">
        <v>578</v>
      </c>
      <c r="J6" s="771"/>
      <c r="K6" s="772"/>
      <c r="L6" s="633"/>
      <c r="M6" s="681"/>
      <c r="N6" s="633"/>
      <c r="O6" s="633"/>
      <c r="P6" s="633"/>
      <c r="Q6" s="91" t="s">
        <v>138</v>
      </c>
      <c r="R6" s="91" t="s">
        <v>134</v>
      </c>
      <c r="S6" s="20" t="s">
        <v>134</v>
      </c>
      <c r="T6" s="90" t="s">
        <v>678</v>
      </c>
      <c r="U6" s="654"/>
      <c r="V6" s="632" t="s">
        <v>136</v>
      </c>
      <c r="W6" s="770" t="s">
        <v>578</v>
      </c>
      <c r="X6" s="771"/>
      <c r="Y6" s="772"/>
      <c r="Z6" s="632" t="s">
        <v>136</v>
      </c>
      <c r="AA6" s="311" t="s">
        <v>579</v>
      </c>
      <c r="AB6" s="574" t="s">
        <v>580</v>
      </c>
      <c r="AC6" s="572"/>
      <c r="AD6" s="632" t="s">
        <v>136</v>
      </c>
      <c r="AE6" s="770" t="s">
        <v>578</v>
      </c>
      <c r="AF6" s="772"/>
      <c r="AG6" s="633"/>
      <c r="AH6" s="633"/>
      <c r="AI6" s="91" t="s">
        <v>141</v>
      </c>
      <c r="AJ6" s="91" t="s">
        <v>142</v>
      </c>
      <c r="AK6" s="633"/>
      <c r="AL6" s="91" t="s">
        <v>134</v>
      </c>
      <c r="AM6" s="139"/>
    </row>
    <row r="7" spans="1:39" s="112" customFormat="1" x14ac:dyDescent="0.2">
      <c r="A7" s="123" t="s">
        <v>143</v>
      </c>
      <c r="B7" s="90" t="s">
        <v>679</v>
      </c>
      <c r="C7" s="633"/>
      <c r="D7" s="633"/>
      <c r="E7" s="681"/>
      <c r="F7" s="632" t="s">
        <v>145</v>
      </c>
      <c r="G7" s="636" t="s">
        <v>146</v>
      </c>
      <c r="H7" s="623"/>
      <c r="I7" s="632" t="s">
        <v>147</v>
      </c>
      <c r="J7" s="632" t="s">
        <v>148</v>
      </c>
      <c r="K7" s="632" t="s">
        <v>149</v>
      </c>
      <c r="L7" s="633"/>
      <c r="M7" s="681"/>
      <c r="N7" s="633"/>
      <c r="O7" s="633"/>
      <c r="P7" s="633"/>
      <c r="Q7" s="91" t="s">
        <v>150</v>
      </c>
      <c r="R7" s="91" t="s">
        <v>143</v>
      </c>
      <c r="S7" s="20" t="s">
        <v>143</v>
      </c>
      <c r="T7" s="90" t="s">
        <v>679</v>
      </c>
      <c r="U7" s="654"/>
      <c r="V7" s="681"/>
      <c r="W7" s="625" t="s">
        <v>612</v>
      </c>
      <c r="X7" s="632" t="s">
        <v>152</v>
      </c>
      <c r="Y7" s="632" t="s">
        <v>153</v>
      </c>
      <c r="Z7" s="681"/>
      <c r="AA7" s="636" t="s">
        <v>154</v>
      </c>
      <c r="AB7" s="661" t="s">
        <v>155</v>
      </c>
      <c r="AC7" s="632" t="s">
        <v>156</v>
      </c>
      <c r="AD7" s="681"/>
      <c r="AE7" s="632" t="s">
        <v>157</v>
      </c>
      <c r="AF7" s="632" t="s">
        <v>158</v>
      </c>
      <c r="AG7" s="633"/>
      <c r="AH7" s="633"/>
      <c r="AI7" s="91" t="s">
        <v>159</v>
      </c>
      <c r="AJ7" s="91" t="s">
        <v>160</v>
      </c>
      <c r="AK7" s="633"/>
      <c r="AL7" s="91" t="s">
        <v>143</v>
      </c>
      <c r="AM7" s="139"/>
    </row>
    <row r="8" spans="1:39" x14ac:dyDescent="0.2">
      <c r="A8" s="102"/>
      <c r="B8" s="90" t="s">
        <v>424</v>
      </c>
      <c r="C8" s="633"/>
      <c r="D8" s="633"/>
      <c r="E8" s="681"/>
      <c r="F8" s="654"/>
      <c r="G8" s="656"/>
      <c r="H8" s="623"/>
      <c r="I8" s="654"/>
      <c r="J8" s="654"/>
      <c r="K8" s="654"/>
      <c r="L8" s="633"/>
      <c r="M8" s="681"/>
      <c r="N8" s="633"/>
      <c r="O8" s="633"/>
      <c r="P8" s="633"/>
      <c r="Q8" s="122"/>
      <c r="R8" s="122"/>
      <c r="T8" s="90" t="s">
        <v>424</v>
      </c>
      <c r="U8" s="654"/>
      <c r="V8" s="681"/>
      <c r="W8" s="654"/>
      <c r="X8" s="654"/>
      <c r="Y8" s="654"/>
      <c r="Z8" s="681"/>
      <c r="AA8" s="656"/>
      <c r="AB8" s="665"/>
      <c r="AC8" s="654"/>
      <c r="AD8" s="681"/>
      <c r="AE8" s="654"/>
      <c r="AF8" s="626"/>
      <c r="AG8" s="633"/>
      <c r="AH8" s="633"/>
      <c r="AI8" s="91"/>
      <c r="AJ8" s="91"/>
      <c r="AK8" s="633"/>
      <c r="AL8" s="122"/>
      <c r="AM8" s="92"/>
    </row>
    <row r="9" spans="1:39" x14ac:dyDescent="0.2">
      <c r="A9" s="127"/>
      <c r="B9" s="127"/>
      <c r="C9" s="634"/>
      <c r="D9" s="634"/>
      <c r="E9" s="682"/>
      <c r="F9" s="655"/>
      <c r="G9" s="657"/>
      <c r="H9" s="624"/>
      <c r="I9" s="655"/>
      <c r="J9" s="655"/>
      <c r="K9" s="655"/>
      <c r="L9" s="634"/>
      <c r="M9" s="682"/>
      <c r="N9" s="634"/>
      <c r="O9" s="634"/>
      <c r="P9" s="634"/>
      <c r="Q9" s="97"/>
      <c r="R9" s="97"/>
      <c r="S9" s="127"/>
      <c r="T9" s="127"/>
      <c r="U9" s="655"/>
      <c r="V9" s="682"/>
      <c r="W9" s="655"/>
      <c r="X9" s="655"/>
      <c r="Y9" s="655"/>
      <c r="Z9" s="682"/>
      <c r="AA9" s="657"/>
      <c r="AB9" s="666"/>
      <c r="AC9" s="655"/>
      <c r="AD9" s="682"/>
      <c r="AE9" s="655"/>
      <c r="AF9" s="627"/>
      <c r="AG9" s="634"/>
      <c r="AH9" s="634"/>
      <c r="AI9" s="97"/>
      <c r="AJ9" s="97"/>
      <c r="AK9" s="634"/>
      <c r="AL9" s="97"/>
      <c r="AM9" s="92"/>
    </row>
    <row r="10" spans="1:39" x14ac:dyDescent="0.2">
      <c r="D10" s="121"/>
      <c r="R10" s="121"/>
      <c r="S10" s="120"/>
      <c r="T10" s="120"/>
      <c r="U10" s="119"/>
      <c r="V10" s="120"/>
      <c r="AL10" s="121"/>
      <c r="AM10" s="92"/>
    </row>
    <row r="11" spans="1:39" x14ac:dyDescent="0.2">
      <c r="D11" s="122"/>
      <c r="R11" s="122"/>
      <c r="S11" s="112"/>
      <c r="T11" s="112"/>
      <c r="U11" s="102"/>
      <c r="V11" s="112"/>
      <c r="AL11" s="122"/>
      <c r="AM11" s="92"/>
    </row>
    <row r="12" spans="1:39" x14ac:dyDescent="0.2">
      <c r="A12" s="128"/>
      <c r="D12" s="122"/>
      <c r="R12" s="122"/>
      <c r="S12" s="167"/>
      <c r="T12" s="112"/>
      <c r="U12" s="102"/>
      <c r="V12" s="112"/>
      <c r="AL12" s="122"/>
      <c r="AM12" s="92"/>
    </row>
    <row r="13" spans="1:39" ht="15" customHeight="1" x14ac:dyDescent="0.2">
      <c r="A13" s="128"/>
      <c r="B13" s="309"/>
      <c r="C13" s="124"/>
      <c r="D13" s="122"/>
      <c r="E13" s="112"/>
      <c r="F13" s="112"/>
      <c r="G13" s="112"/>
      <c r="H13" s="112"/>
      <c r="I13" s="112"/>
      <c r="J13" s="112"/>
      <c r="K13" s="112"/>
      <c r="L13" s="112"/>
      <c r="M13" s="112"/>
      <c r="N13" s="112"/>
      <c r="O13" s="112"/>
      <c r="P13" s="112"/>
      <c r="Q13" s="112"/>
      <c r="R13" s="133"/>
      <c r="S13" s="167"/>
      <c r="T13" s="309"/>
      <c r="U13" s="123"/>
      <c r="V13" s="112"/>
      <c r="W13" s="112"/>
      <c r="X13" s="112"/>
      <c r="Y13" s="112"/>
      <c r="Z13" s="112"/>
      <c r="AA13" s="112"/>
      <c r="AB13" s="112"/>
      <c r="AC13" s="112"/>
      <c r="AD13" s="112"/>
      <c r="AE13" s="112"/>
      <c r="AF13" s="112"/>
      <c r="AG13" s="112"/>
      <c r="AH13" s="112"/>
      <c r="AI13" s="112"/>
      <c r="AJ13" s="112"/>
      <c r="AK13" s="112"/>
      <c r="AL13" s="133"/>
      <c r="AM13" s="92"/>
    </row>
    <row r="14" spans="1:39" ht="15" customHeight="1" x14ac:dyDescent="0.2">
      <c r="A14" s="128"/>
      <c r="B14" s="309"/>
      <c r="C14" s="124"/>
      <c r="D14" s="122"/>
      <c r="E14" s="112"/>
      <c r="F14" s="112"/>
      <c r="G14" s="112"/>
      <c r="H14" s="112"/>
      <c r="I14" s="112"/>
      <c r="J14" s="112"/>
      <c r="K14" s="112"/>
      <c r="L14" s="112"/>
      <c r="M14" s="112"/>
      <c r="N14" s="112"/>
      <c r="O14" s="112"/>
      <c r="P14" s="112"/>
      <c r="Q14" s="112"/>
      <c r="R14" s="133"/>
      <c r="S14" s="167"/>
      <c r="T14" s="309"/>
      <c r="U14" s="123"/>
      <c r="V14" s="112"/>
      <c r="W14" s="112"/>
      <c r="X14" s="112"/>
      <c r="Y14" s="112"/>
      <c r="Z14" s="112"/>
      <c r="AA14" s="112"/>
      <c r="AB14" s="112"/>
      <c r="AC14" s="112"/>
      <c r="AD14" s="112"/>
      <c r="AE14" s="112"/>
      <c r="AF14" s="112"/>
      <c r="AG14" s="112"/>
      <c r="AH14" s="112"/>
      <c r="AI14" s="112"/>
      <c r="AJ14" s="112"/>
      <c r="AK14" s="112"/>
      <c r="AL14" s="133"/>
      <c r="AM14" s="92"/>
    </row>
    <row r="15" spans="1:39" ht="15" customHeight="1" x14ac:dyDescent="0.2">
      <c r="A15" s="128"/>
      <c r="B15" s="309"/>
      <c r="C15" s="124"/>
      <c r="D15" s="122"/>
      <c r="E15" s="112"/>
      <c r="F15" s="112"/>
      <c r="G15" s="112"/>
      <c r="H15" s="112"/>
      <c r="I15" s="112"/>
      <c r="J15" s="112"/>
      <c r="K15" s="112"/>
      <c r="L15" s="112"/>
      <c r="M15" s="112"/>
      <c r="N15" s="112"/>
      <c r="O15" s="112"/>
      <c r="P15" s="112"/>
      <c r="Q15" s="112"/>
      <c r="R15" s="133"/>
      <c r="S15" s="167"/>
      <c r="T15" s="309"/>
      <c r="U15" s="123"/>
      <c r="V15" s="112"/>
      <c r="W15" s="112"/>
      <c r="X15" s="112"/>
      <c r="Y15" s="112"/>
      <c r="Z15" s="112"/>
      <c r="AB15" s="112"/>
      <c r="AC15" s="112"/>
      <c r="AD15" s="112"/>
      <c r="AE15" s="112"/>
      <c r="AF15" s="112"/>
      <c r="AG15" s="112"/>
      <c r="AH15" s="112"/>
      <c r="AI15" s="112"/>
      <c r="AJ15" s="112"/>
      <c r="AK15" s="112"/>
      <c r="AL15" s="133"/>
      <c r="AM15" s="92"/>
    </row>
    <row r="16" spans="1:39" s="312" customFormat="1" x14ac:dyDescent="0.2">
      <c r="B16" s="313"/>
      <c r="C16" s="313"/>
      <c r="D16" s="314"/>
      <c r="E16" s="315"/>
      <c r="F16" s="315"/>
      <c r="G16" s="315"/>
      <c r="H16" s="315"/>
      <c r="I16" s="315"/>
      <c r="J16" s="315"/>
      <c r="K16" s="315"/>
      <c r="L16" s="315"/>
      <c r="M16" s="315"/>
      <c r="N16" s="315"/>
      <c r="O16" s="315"/>
      <c r="P16" s="315"/>
      <c r="Q16" s="315"/>
      <c r="R16" s="316"/>
      <c r="S16" s="315"/>
      <c r="T16" s="313"/>
      <c r="U16" s="317"/>
      <c r="V16" s="315"/>
      <c r="Z16" s="315"/>
      <c r="AB16" s="315"/>
      <c r="AC16" s="315"/>
      <c r="AD16" s="315"/>
      <c r="AE16" s="315"/>
      <c r="AF16" s="315"/>
      <c r="AG16" s="315"/>
      <c r="AH16" s="315"/>
      <c r="AI16" s="315"/>
      <c r="AJ16" s="315"/>
      <c r="AK16" s="315"/>
      <c r="AL16" s="316"/>
      <c r="AM16" s="531"/>
    </row>
    <row r="17" spans="1:39" s="312" customFormat="1" x14ac:dyDescent="0.2">
      <c r="A17" s="318" t="s">
        <v>161</v>
      </c>
      <c r="B17" s="319" t="s">
        <v>680</v>
      </c>
      <c r="C17" s="320" t="s">
        <v>377</v>
      </c>
      <c r="D17" s="129">
        <v>28430</v>
      </c>
      <c r="E17" s="129">
        <v>2799</v>
      </c>
      <c r="F17" s="129">
        <v>1381</v>
      </c>
      <c r="G17" s="129">
        <v>1418</v>
      </c>
      <c r="H17" s="129">
        <v>3409</v>
      </c>
      <c r="I17" s="129">
        <v>1871</v>
      </c>
      <c r="J17" s="129">
        <v>871</v>
      </c>
      <c r="K17" s="129">
        <v>667</v>
      </c>
      <c r="L17" s="129">
        <v>1597</v>
      </c>
      <c r="M17" s="129">
        <v>996</v>
      </c>
      <c r="N17" s="129">
        <v>310</v>
      </c>
      <c r="O17" s="129">
        <v>763</v>
      </c>
      <c r="P17" s="129">
        <v>2328</v>
      </c>
      <c r="Q17" s="321">
        <v>599</v>
      </c>
      <c r="R17" s="322" t="s">
        <v>161</v>
      </c>
      <c r="S17" s="322" t="s">
        <v>161</v>
      </c>
      <c r="T17" s="319" t="s">
        <v>680</v>
      </c>
      <c r="U17" s="320" t="s">
        <v>377</v>
      </c>
      <c r="V17" s="129">
        <v>3303</v>
      </c>
      <c r="W17" s="129">
        <v>539</v>
      </c>
      <c r="X17" s="129">
        <v>1915</v>
      </c>
      <c r="Y17" s="129">
        <v>849</v>
      </c>
      <c r="Z17" s="129">
        <v>6416</v>
      </c>
      <c r="AA17" s="129">
        <v>1687</v>
      </c>
      <c r="AB17" s="129">
        <v>3234</v>
      </c>
      <c r="AC17" s="129">
        <v>1495</v>
      </c>
      <c r="AD17" s="129">
        <v>1272</v>
      </c>
      <c r="AE17" s="129">
        <v>833</v>
      </c>
      <c r="AF17" s="129">
        <v>439</v>
      </c>
      <c r="AG17" s="129">
        <v>271</v>
      </c>
      <c r="AH17" s="129">
        <v>1603</v>
      </c>
      <c r="AI17" s="129">
        <v>866</v>
      </c>
      <c r="AJ17" s="129">
        <v>1123</v>
      </c>
      <c r="AK17" s="129">
        <v>775</v>
      </c>
      <c r="AL17" s="316" t="s">
        <v>161</v>
      </c>
      <c r="AM17" s="531"/>
    </row>
    <row r="18" spans="1:39" x14ac:dyDescent="0.2">
      <c r="A18" s="128"/>
      <c r="B18" s="309"/>
      <c r="C18" s="123"/>
      <c r="D18" s="112"/>
      <c r="E18" s="112"/>
      <c r="F18" s="112"/>
      <c r="G18" s="112"/>
      <c r="H18" s="112"/>
      <c r="I18" s="112"/>
      <c r="J18" s="112"/>
      <c r="K18" s="112"/>
      <c r="L18" s="112"/>
      <c r="M18" s="112"/>
      <c r="N18" s="112"/>
      <c r="O18" s="112"/>
      <c r="P18" s="112"/>
      <c r="Q18" s="102"/>
      <c r="R18" s="167"/>
      <c r="S18" s="167"/>
      <c r="T18" s="309"/>
      <c r="U18" s="123"/>
      <c r="V18" s="112"/>
      <c r="W18" s="112"/>
      <c r="X18" s="112"/>
      <c r="Y18" s="112"/>
      <c r="Z18" s="112"/>
      <c r="AA18" s="112"/>
      <c r="AB18" s="112"/>
      <c r="AC18" s="112"/>
      <c r="AD18" s="112"/>
      <c r="AE18" s="112"/>
      <c r="AF18" s="112"/>
      <c r="AG18" s="112"/>
      <c r="AH18" s="112"/>
      <c r="AI18" s="112"/>
      <c r="AJ18" s="112"/>
      <c r="AK18" s="112"/>
      <c r="AL18" s="133"/>
      <c r="AM18" s="92"/>
    </row>
    <row r="19" spans="1:39" ht="24" customHeight="1" x14ac:dyDescent="0.2">
      <c r="A19" s="128" t="s">
        <v>163</v>
      </c>
      <c r="B19" s="305" t="s">
        <v>681</v>
      </c>
      <c r="C19" s="123" t="s">
        <v>380</v>
      </c>
      <c r="D19" s="154">
        <v>0.6823777699613085</v>
      </c>
      <c r="E19" s="154">
        <v>1.5362629510539478</v>
      </c>
      <c r="F19" s="154">
        <v>2.3895727733526431</v>
      </c>
      <c r="G19" s="154">
        <v>0.70521861777150918</v>
      </c>
      <c r="H19" s="154">
        <v>0.93869169844529188</v>
      </c>
      <c r="I19" s="154">
        <v>1.2827365045430252</v>
      </c>
      <c r="J19" s="154">
        <v>0.45924225028702642</v>
      </c>
      <c r="K19" s="154">
        <v>0.59970014992503751</v>
      </c>
      <c r="L19" s="154">
        <v>0.25046963055729493</v>
      </c>
      <c r="M19" s="154">
        <v>2.5100401606425704</v>
      </c>
      <c r="N19" s="154">
        <v>1.6129032258064515</v>
      </c>
      <c r="O19" s="154">
        <v>0.13106159895150721</v>
      </c>
      <c r="P19" s="154">
        <v>1.0309278350515463</v>
      </c>
      <c r="Q19" s="323">
        <v>2.671118530884808</v>
      </c>
      <c r="R19" s="324" t="s">
        <v>163</v>
      </c>
      <c r="S19" s="167" t="s">
        <v>163</v>
      </c>
      <c r="T19" s="305" t="s">
        <v>681</v>
      </c>
      <c r="U19" s="123" t="s">
        <v>380</v>
      </c>
      <c r="V19" s="154">
        <v>0.27247956403269752</v>
      </c>
      <c r="W19" s="154">
        <v>0.3710575139146568</v>
      </c>
      <c r="X19" s="154">
        <v>0.3133159268929504</v>
      </c>
      <c r="Y19" s="154">
        <v>0.11778563015312131</v>
      </c>
      <c r="Z19" s="154">
        <v>0.28054862842892769</v>
      </c>
      <c r="AA19" s="154">
        <v>0.11855364552459988</v>
      </c>
      <c r="AB19" s="154">
        <v>0.24737167594310452</v>
      </c>
      <c r="AC19" s="154">
        <v>0.53511705685618727</v>
      </c>
      <c r="AD19" s="154">
        <v>0.23584905660377359</v>
      </c>
      <c r="AE19" s="154">
        <v>0.24009603841536614</v>
      </c>
      <c r="AF19" s="154">
        <v>0.22779043280182232</v>
      </c>
      <c r="AG19" s="154">
        <v>0.73800738007380073</v>
      </c>
      <c r="AH19" s="154">
        <v>0.37429819089207733</v>
      </c>
      <c r="AI19" s="154">
        <v>0.11547344110854503</v>
      </c>
      <c r="AJ19" s="154">
        <v>8.9047195013357075E-2</v>
      </c>
      <c r="AK19" s="154">
        <v>0.5161290322580645</v>
      </c>
      <c r="AL19" s="325" t="s">
        <v>163</v>
      </c>
      <c r="AM19" s="92"/>
    </row>
    <row r="20" spans="1:39" x14ac:dyDescent="0.2">
      <c r="A20" s="128"/>
      <c r="B20" s="309"/>
      <c r="C20" s="123"/>
      <c r="D20" s="206"/>
      <c r="E20" s="154"/>
      <c r="F20" s="154"/>
      <c r="G20" s="206"/>
      <c r="H20" s="206"/>
      <c r="I20" s="206"/>
      <c r="J20" s="206"/>
      <c r="K20" s="206"/>
      <c r="L20" s="206"/>
      <c r="M20" s="206"/>
      <c r="N20" s="206"/>
      <c r="O20" s="206"/>
      <c r="P20" s="206"/>
      <c r="Q20" s="323"/>
      <c r="R20" s="324"/>
      <c r="S20" s="167"/>
      <c r="T20" s="309"/>
      <c r="U20" s="123"/>
      <c r="V20" s="206"/>
      <c r="W20" s="206"/>
      <c r="X20" s="206"/>
      <c r="Y20" s="206"/>
      <c r="Z20" s="206"/>
      <c r="AA20" s="206"/>
      <c r="AB20" s="206"/>
      <c r="AC20" s="206"/>
      <c r="AD20" s="206"/>
      <c r="AE20" s="206"/>
      <c r="AF20" s="206"/>
      <c r="AG20" s="206"/>
      <c r="AH20" s="206"/>
      <c r="AI20" s="206"/>
      <c r="AJ20" s="206"/>
      <c r="AK20" s="154"/>
      <c r="AL20" s="325"/>
      <c r="AM20" s="92"/>
    </row>
    <row r="21" spans="1:39" ht="24" customHeight="1" x14ac:dyDescent="0.2">
      <c r="A21" s="128" t="s">
        <v>165</v>
      </c>
      <c r="B21" s="305" t="s">
        <v>682</v>
      </c>
      <c r="C21" s="123" t="s">
        <v>380</v>
      </c>
      <c r="D21" s="154">
        <v>2.3390784382694334</v>
      </c>
      <c r="E21" s="154">
        <v>1.7506252232940338</v>
      </c>
      <c r="F21" s="154">
        <v>1.448225923244026</v>
      </c>
      <c r="G21" s="154">
        <v>2.0451339915373765</v>
      </c>
      <c r="H21" s="154">
        <v>2.5520680551481369</v>
      </c>
      <c r="I21" s="154">
        <v>2.351683591662213</v>
      </c>
      <c r="J21" s="154">
        <v>2.4110218140068884</v>
      </c>
      <c r="K21" s="154">
        <v>3.2983508245877062</v>
      </c>
      <c r="L21" s="154">
        <v>2.4420788979336256</v>
      </c>
      <c r="M21" s="154">
        <v>2.3092369477911645</v>
      </c>
      <c r="N21" s="154">
        <v>4.1935483870967749</v>
      </c>
      <c r="O21" s="154">
        <v>1.4416775884665793</v>
      </c>
      <c r="P21" s="154">
        <v>2.5343642611683848</v>
      </c>
      <c r="Q21" s="323">
        <v>1.335559265442404</v>
      </c>
      <c r="R21" s="324" t="s">
        <v>165</v>
      </c>
      <c r="S21" s="167" t="s">
        <v>165</v>
      </c>
      <c r="T21" s="305" t="s">
        <v>682</v>
      </c>
      <c r="U21" s="123" t="s">
        <v>380</v>
      </c>
      <c r="V21" s="154">
        <v>3.3605812897366025</v>
      </c>
      <c r="W21" s="154">
        <v>3.8961038961038961</v>
      </c>
      <c r="X21" s="154">
        <v>3.3942558746736298</v>
      </c>
      <c r="Y21" s="154">
        <v>2.944640753828033</v>
      </c>
      <c r="Z21" s="154">
        <v>1.9794264339152119</v>
      </c>
      <c r="AA21" s="154">
        <v>1.3633669235328987</v>
      </c>
      <c r="AB21" s="154">
        <v>1.3914656771799629</v>
      </c>
      <c r="AC21" s="154">
        <v>3.9464882943143813</v>
      </c>
      <c r="AD21" s="154">
        <v>1.6509433962264151</v>
      </c>
      <c r="AE21" s="154">
        <v>1.680672268907563</v>
      </c>
      <c r="AF21" s="154">
        <v>1.5945330296127564</v>
      </c>
      <c r="AG21" s="154">
        <v>2.214022140221402</v>
      </c>
      <c r="AH21" s="154">
        <v>1.0605115408608858</v>
      </c>
      <c r="AI21" s="154">
        <v>1.9630484988452657</v>
      </c>
      <c r="AJ21" s="154">
        <v>6.1442564559216386</v>
      </c>
      <c r="AK21" s="154">
        <v>1.032258064516129</v>
      </c>
      <c r="AL21" s="325" t="s">
        <v>165</v>
      </c>
      <c r="AM21" s="92"/>
    </row>
    <row r="22" spans="1:39" x14ac:dyDescent="0.2">
      <c r="A22" s="128"/>
      <c r="B22" s="305"/>
      <c r="C22" s="123"/>
      <c r="D22" s="206"/>
      <c r="E22" s="206"/>
      <c r="F22" s="206"/>
      <c r="G22" s="206"/>
      <c r="H22" s="206"/>
      <c r="I22" s="206"/>
      <c r="J22" s="206"/>
      <c r="K22" s="206"/>
      <c r="L22" s="206"/>
      <c r="M22" s="206"/>
      <c r="N22" s="206"/>
      <c r="O22" s="206"/>
      <c r="P22" s="206"/>
      <c r="Q22" s="323"/>
      <c r="R22" s="324"/>
      <c r="S22" s="167"/>
      <c r="T22" s="305"/>
      <c r="U22" s="123"/>
      <c r="V22" s="206"/>
      <c r="W22" s="206"/>
      <c r="X22" s="206"/>
      <c r="Y22" s="206"/>
      <c r="Z22" s="206"/>
      <c r="AA22" s="206"/>
      <c r="AB22" s="206"/>
      <c r="AC22" s="206"/>
      <c r="AD22" s="206"/>
      <c r="AE22" s="206"/>
      <c r="AF22" s="206"/>
      <c r="AG22" s="206"/>
      <c r="AH22" s="206"/>
      <c r="AI22" s="206"/>
      <c r="AJ22" s="206"/>
      <c r="AK22" s="154"/>
      <c r="AL22" s="325"/>
      <c r="AM22" s="92"/>
    </row>
    <row r="23" spans="1:39" ht="24" customHeight="1" x14ac:dyDescent="0.2">
      <c r="A23" s="128" t="s">
        <v>166</v>
      </c>
      <c r="B23" s="305" t="s">
        <v>683</v>
      </c>
      <c r="C23" s="123" t="s">
        <v>380</v>
      </c>
      <c r="D23" s="154">
        <v>17.28104115371087</v>
      </c>
      <c r="E23" s="154">
        <v>15.219721329046088</v>
      </c>
      <c r="F23" s="154">
        <v>12.237509051412019</v>
      </c>
      <c r="G23" s="154">
        <v>18.124118476727784</v>
      </c>
      <c r="H23" s="154">
        <v>14.608389557054855</v>
      </c>
      <c r="I23" s="154">
        <v>12.292891501870658</v>
      </c>
      <c r="J23" s="154">
        <v>16.877152698048221</v>
      </c>
      <c r="K23" s="154">
        <v>18.140929535232384</v>
      </c>
      <c r="L23" s="154">
        <v>15.403882279273637</v>
      </c>
      <c r="M23" s="154">
        <v>15.863453815261044</v>
      </c>
      <c r="N23" s="154">
        <v>19.677419354838712</v>
      </c>
      <c r="O23" s="154">
        <v>17.693315858453474</v>
      </c>
      <c r="P23" s="154">
        <v>14.647766323024056</v>
      </c>
      <c r="Q23" s="323">
        <v>13.856427378964941</v>
      </c>
      <c r="R23" s="324" t="s">
        <v>166</v>
      </c>
      <c r="S23" s="167" t="s">
        <v>166</v>
      </c>
      <c r="T23" s="305" t="s">
        <v>683</v>
      </c>
      <c r="U23" s="123" t="s">
        <v>380</v>
      </c>
      <c r="V23" s="154">
        <v>18.801089918256132</v>
      </c>
      <c r="W23" s="154">
        <v>14.285714285714285</v>
      </c>
      <c r="X23" s="154">
        <v>19.216710182767624</v>
      </c>
      <c r="Y23" s="154">
        <v>20.730270906949354</v>
      </c>
      <c r="Z23" s="154">
        <v>16.443266832917704</v>
      </c>
      <c r="AA23" s="154">
        <v>18.790752815649082</v>
      </c>
      <c r="AB23" s="154">
        <v>15.893630179344465</v>
      </c>
      <c r="AC23" s="154">
        <v>14.983277591973243</v>
      </c>
      <c r="AD23" s="154">
        <v>18.39622641509434</v>
      </c>
      <c r="AE23" s="154">
        <v>20.408163265306122</v>
      </c>
      <c r="AF23" s="154">
        <v>14.578587699316628</v>
      </c>
      <c r="AG23" s="154">
        <v>14.391143911439114</v>
      </c>
      <c r="AH23" s="154">
        <v>24.142233312538988</v>
      </c>
      <c r="AI23" s="154">
        <v>24.364896073903004</v>
      </c>
      <c r="AJ23" s="154">
        <v>18.432769367764916</v>
      </c>
      <c r="AK23" s="154">
        <v>27.225806451612904</v>
      </c>
      <c r="AL23" s="325" t="s">
        <v>166</v>
      </c>
      <c r="AM23" s="92"/>
    </row>
    <row r="24" spans="1:39" x14ac:dyDescent="0.2">
      <c r="A24" s="128"/>
      <c r="B24" s="305"/>
      <c r="C24" s="123"/>
      <c r="D24" s="206"/>
      <c r="E24" s="154"/>
      <c r="F24" s="154"/>
      <c r="G24" s="206"/>
      <c r="H24" s="206"/>
      <c r="I24" s="206"/>
      <c r="J24" s="206"/>
      <c r="K24" s="206"/>
      <c r="L24" s="206"/>
      <c r="M24" s="206"/>
      <c r="N24" s="206"/>
      <c r="O24" s="206"/>
      <c r="P24" s="206"/>
      <c r="Q24" s="323"/>
      <c r="R24" s="324"/>
      <c r="S24" s="167"/>
      <c r="T24" s="305"/>
      <c r="U24" s="123"/>
      <c r="V24" s="206"/>
      <c r="W24" s="206"/>
      <c r="X24" s="206"/>
      <c r="Y24" s="206"/>
      <c r="Z24" s="206"/>
      <c r="AA24" s="206"/>
      <c r="AB24" s="206"/>
      <c r="AC24" s="206"/>
      <c r="AD24" s="206"/>
      <c r="AE24" s="206"/>
      <c r="AF24" s="206"/>
      <c r="AG24" s="206"/>
      <c r="AH24" s="206"/>
      <c r="AI24" s="206"/>
      <c r="AJ24" s="206"/>
      <c r="AK24" s="154"/>
      <c r="AL24" s="325"/>
      <c r="AM24" s="92"/>
    </row>
    <row r="25" spans="1:39" ht="24" customHeight="1" x14ac:dyDescent="0.2">
      <c r="A25" s="128" t="s">
        <v>168</v>
      </c>
      <c r="B25" s="305" t="s">
        <v>684</v>
      </c>
      <c r="C25" s="123" t="s">
        <v>380</v>
      </c>
      <c r="D25" s="154">
        <v>13.376714737952867</v>
      </c>
      <c r="E25" s="154">
        <v>12.933190425151839</v>
      </c>
      <c r="F25" s="154">
        <v>15.061549601737873</v>
      </c>
      <c r="G25" s="154">
        <v>10.860366713681241</v>
      </c>
      <c r="H25" s="154">
        <v>14.285714285714285</v>
      </c>
      <c r="I25" s="154">
        <v>15.3928380545163</v>
      </c>
      <c r="J25" s="154">
        <v>12.973593570608497</v>
      </c>
      <c r="K25" s="154">
        <v>12.893553223388308</v>
      </c>
      <c r="L25" s="154">
        <v>15.529117094552285</v>
      </c>
      <c r="M25" s="154">
        <v>13.654618473895583</v>
      </c>
      <c r="N25" s="154">
        <v>18.064516129032256</v>
      </c>
      <c r="O25" s="154">
        <v>13.106159895150721</v>
      </c>
      <c r="P25" s="154">
        <v>13.573883161512027</v>
      </c>
      <c r="Q25" s="323">
        <v>13.02170283806344</v>
      </c>
      <c r="R25" s="324" t="s">
        <v>168</v>
      </c>
      <c r="S25" s="167" t="s">
        <v>168</v>
      </c>
      <c r="T25" s="305" t="s">
        <v>684</v>
      </c>
      <c r="U25" s="123" t="s">
        <v>380</v>
      </c>
      <c r="V25" s="154">
        <v>10.929458068422646</v>
      </c>
      <c r="W25" s="154">
        <v>12.244897959183673</v>
      </c>
      <c r="X25" s="154">
        <v>9.8694516971279374</v>
      </c>
      <c r="Y25" s="154">
        <v>12.48527679623086</v>
      </c>
      <c r="Z25" s="154">
        <v>13.513092269326682</v>
      </c>
      <c r="AA25" s="154">
        <v>12.151748666271487</v>
      </c>
      <c r="AB25" s="154">
        <v>14.71861471861472</v>
      </c>
      <c r="AC25" s="154">
        <v>12.441471571906353</v>
      </c>
      <c r="AD25" s="154">
        <v>13.364779874213836</v>
      </c>
      <c r="AE25" s="154">
        <v>13.685474189675869</v>
      </c>
      <c r="AF25" s="154">
        <v>12.756264236902052</v>
      </c>
      <c r="AG25" s="154">
        <v>14.760147601476014</v>
      </c>
      <c r="AH25" s="154">
        <v>12.476606363069246</v>
      </c>
      <c r="AI25" s="154">
        <v>10.854503464203233</v>
      </c>
      <c r="AJ25" s="154">
        <v>14.069456812110417</v>
      </c>
      <c r="AK25" s="154">
        <v>16.7741935483871</v>
      </c>
      <c r="AL25" s="325" t="s">
        <v>168</v>
      </c>
      <c r="AM25" s="92"/>
    </row>
    <row r="26" spans="1:39" x14ac:dyDescent="0.2">
      <c r="A26" s="128"/>
      <c r="B26" s="305"/>
      <c r="C26" s="123"/>
      <c r="D26" s="206"/>
      <c r="E26" s="206"/>
      <c r="F26" s="206"/>
      <c r="G26" s="206"/>
      <c r="H26" s="206"/>
      <c r="I26" s="206"/>
      <c r="J26" s="206"/>
      <c r="K26" s="206"/>
      <c r="L26" s="206"/>
      <c r="M26" s="206"/>
      <c r="N26" s="206"/>
      <c r="O26" s="206"/>
      <c r="P26" s="206"/>
      <c r="Q26" s="323"/>
      <c r="R26" s="324"/>
      <c r="S26" s="167"/>
      <c r="T26" s="305"/>
      <c r="U26" s="123"/>
      <c r="V26" s="206"/>
      <c r="W26" s="206"/>
      <c r="X26" s="206"/>
      <c r="Y26" s="206"/>
      <c r="Z26" s="206"/>
      <c r="AA26" s="206"/>
      <c r="AB26" s="206"/>
      <c r="AC26" s="206"/>
      <c r="AD26" s="206"/>
      <c r="AE26" s="206"/>
      <c r="AF26" s="206"/>
      <c r="AG26" s="206"/>
      <c r="AH26" s="206"/>
      <c r="AI26" s="206"/>
      <c r="AJ26" s="206"/>
      <c r="AK26" s="154"/>
      <c r="AL26" s="325"/>
      <c r="AM26" s="92"/>
    </row>
    <row r="27" spans="1:39" ht="24" customHeight="1" x14ac:dyDescent="0.2">
      <c r="A27" s="128" t="s">
        <v>171</v>
      </c>
      <c r="B27" s="305" t="s">
        <v>685</v>
      </c>
      <c r="C27" s="123" t="s">
        <v>380</v>
      </c>
      <c r="D27" s="154">
        <v>6.377066479071404</v>
      </c>
      <c r="E27" s="154">
        <v>7.2525902107895686</v>
      </c>
      <c r="F27" s="154">
        <v>7.3135409123823312</v>
      </c>
      <c r="G27" s="154">
        <v>7.1932299012693939</v>
      </c>
      <c r="H27" s="154">
        <v>5.7201525374009972</v>
      </c>
      <c r="I27" s="154">
        <v>5.611972207375735</v>
      </c>
      <c r="J27" s="154">
        <v>5.8553386911595871</v>
      </c>
      <c r="K27" s="154">
        <v>5.8470764617691158</v>
      </c>
      <c r="L27" s="154">
        <v>12.523481527864746</v>
      </c>
      <c r="M27" s="154">
        <v>7.5301204819277112</v>
      </c>
      <c r="N27" s="154">
        <v>5.4838709677419359</v>
      </c>
      <c r="O27" s="154">
        <v>6.1598951507208382</v>
      </c>
      <c r="P27" s="154">
        <v>4.6391752577319592</v>
      </c>
      <c r="Q27" s="323">
        <v>5.5091819699499167</v>
      </c>
      <c r="R27" s="324" t="s">
        <v>171</v>
      </c>
      <c r="S27" s="167" t="s">
        <v>171</v>
      </c>
      <c r="T27" s="305" t="s">
        <v>685</v>
      </c>
      <c r="U27" s="123" t="s">
        <v>380</v>
      </c>
      <c r="V27" s="154">
        <v>6.1459279442930672</v>
      </c>
      <c r="W27" s="154">
        <v>8.5343228200371062</v>
      </c>
      <c r="X27" s="154">
        <v>5.3785900783289815</v>
      </c>
      <c r="Y27" s="154">
        <v>6.3604240282685502</v>
      </c>
      <c r="Z27" s="154">
        <v>5.8915211970074814</v>
      </c>
      <c r="AA27" s="154">
        <v>4.8606994665085956</v>
      </c>
      <c r="AB27" s="154">
        <v>6.1842918985776132</v>
      </c>
      <c r="AC27" s="154">
        <v>6.4214046822742468</v>
      </c>
      <c r="AD27" s="154">
        <v>5.4245283018867925</v>
      </c>
      <c r="AE27" s="154">
        <v>5.6422569027611047</v>
      </c>
      <c r="AF27" s="154">
        <v>5.0113895216400905</v>
      </c>
      <c r="AG27" s="154">
        <v>8.1180811808118083</v>
      </c>
      <c r="AH27" s="154">
        <v>7.174048658764816</v>
      </c>
      <c r="AI27" s="154">
        <v>6.5819861431870672</v>
      </c>
      <c r="AJ27" s="154">
        <v>4.0961709706144251</v>
      </c>
      <c r="AK27" s="154">
        <v>5.806451612903226</v>
      </c>
      <c r="AL27" s="325" t="s">
        <v>171</v>
      </c>
      <c r="AM27" s="92"/>
    </row>
    <row r="28" spans="1:39" x14ac:dyDescent="0.2">
      <c r="A28" s="128"/>
      <c r="B28" s="305"/>
      <c r="C28" s="123"/>
      <c r="D28" s="206"/>
      <c r="E28" s="154"/>
      <c r="F28" s="154"/>
      <c r="G28" s="206"/>
      <c r="H28" s="206"/>
      <c r="I28" s="206"/>
      <c r="J28" s="206"/>
      <c r="K28" s="206"/>
      <c r="L28" s="206"/>
      <c r="M28" s="206"/>
      <c r="N28" s="206"/>
      <c r="O28" s="206"/>
      <c r="P28" s="206"/>
      <c r="Q28" s="323"/>
      <c r="R28" s="324"/>
      <c r="S28" s="167"/>
      <c r="T28" s="305"/>
      <c r="U28" s="123"/>
      <c r="V28" s="206"/>
      <c r="W28" s="206"/>
      <c r="X28" s="206"/>
      <c r="Y28" s="206"/>
      <c r="Z28" s="206"/>
      <c r="AA28" s="206"/>
      <c r="AB28" s="206"/>
      <c r="AC28" s="206"/>
      <c r="AD28" s="206"/>
      <c r="AE28" s="206"/>
      <c r="AF28" s="206"/>
      <c r="AG28" s="206"/>
      <c r="AH28" s="206"/>
      <c r="AI28" s="206"/>
      <c r="AJ28" s="206"/>
      <c r="AK28" s="154"/>
      <c r="AL28" s="325"/>
      <c r="AM28" s="92"/>
    </row>
    <row r="29" spans="1:39" ht="24" customHeight="1" x14ac:dyDescent="0.2">
      <c r="A29" s="128" t="s">
        <v>173</v>
      </c>
      <c r="B29" s="305" t="s">
        <v>686</v>
      </c>
      <c r="C29" s="123" t="s">
        <v>380</v>
      </c>
      <c r="D29" s="154">
        <v>3.0249736194161096</v>
      </c>
      <c r="E29" s="154">
        <v>3.215434083601286</v>
      </c>
      <c r="F29" s="154">
        <v>2.9688631426502536</v>
      </c>
      <c r="G29" s="154">
        <v>3.4555712270803953</v>
      </c>
      <c r="H29" s="154">
        <v>3.725432678204752</v>
      </c>
      <c r="I29" s="154">
        <v>4.0085515766969531</v>
      </c>
      <c r="J29" s="154">
        <v>2.7554535017221582</v>
      </c>
      <c r="K29" s="154">
        <v>4.1979010494752629</v>
      </c>
      <c r="L29" s="154">
        <v>3.5065748278021287</v>
      </c>
      <c r="M29" s="154">
        <v>3.6144578313253009</v>
      </c>
      <c r="N29" s="154">
        <v>2.5806451612903225</v>
      </c>
      <c r="O29" s="154">
        <v>1.9659239842726082</v>
      </c>
      <c r="P29" s="154">
        <v>2.6202749140893471</v>
      </c>
      <c r="Q29" s="323">
        <v>3.8397328881469113</v>
      </c>
      <c r="R29" s="324" t="s">
        <v>173</v>
      </c>
      <c r="S29" s="167" t="s">
        <v>173</v>
      </c>
      <c r="T29" s="305" t="s">
        <v>686</v>
      </c>
      <c r="U29" s="123" t="s">
        <v>380</v>
      </c>
      <c r="V29" s="154">
        <v>2.3917650620647897</v>
      </c>
      <c r="W29" s="154">
        <v>3.339517625231911</v>
      </c>
      <c r="X29" s="154">
        <v>2.3498694516971277</v>
      </c>
      <c r="Y29" s="154">
        <v>1.884570082449941</v>
      </c>
      <c r="Z29" s="154">
        <v>2.9613466334164591</v>
      </c>
      <c r="AA29" s="154">
        <v>2.9638411381149967</v>
      </c>
      <c r="AB29" s="154">
        <v>3.4941249226963511</v>
      </c>
      <c r="AC29" s="154">
        <v>1.8060200668896322</v>
      </c>
      <c r="AD29" s="154">
        <v>2.5157232704402519</v>
      </c>
      <c r="AE29" s="154">
        <v>2.4009603841536618</v>
      </c>
      <c r="AF29" s="154">
        <v>2.7334851936218678</v>
      </c>
      <c r="AG29" s="154">
        <v>2.9520295202952029</v>
      </c>
      <c r="AH29" s="154">
        <v>3.1815346225826575</v>
      </c>
      <c r="AI29" s="154">
        <v>3.2332563510392611</v>
      </c>
      <c r="AJ29" s="154">
        <v>2.2261798753339268</v>
      </c>
      <c r="AK29" s="154">
        <v>4</v>
      </c>
      <c r="AL29" s="325" t="s">
        <v>173</v>
      </c>
      <c r="AM29" s="92"/>
    </row>
    <row r="30" spans="1:39" x14ac:dyDescent="0.2">
      <c r="A30" s="128"/>
      <c r="B30" s="305"/>
      <c r="C30" s="123"/>
      <c r="D30" s="206"/>
      <c r="E30" s="154"/>
      <c r="F30" s="154"/>
      <c r="G30" s="206"/>
      <c r="H30" s="206"/>
      <c r="I30" s="206"/>
      <c r="J30" s="206"/>
      <c r="K30" s="206"/>
      <c r="L30" s="206"/>
      <c r="M30" s="206"/>
      <c r="N30" s="206"/>
      <c r="O30" s="206"/>
      <c r="P30" s="206"/>
      <c r="Q30" s="323"/>
      <c r="R30" s="324"/>
      <c r="S30" s="167"/>
      <c r="T30" s="305"/>
      <c r="U30" s="123"/>
      <c r="V30" s="206"/>
      <c r="W30" s="206"/>
      <c r="X30" s="206"/>
      <c r="Y30" s="206"/>
      <c r="Z30" s="206"/>
      <c r="AA30" s="206"/>
      <c r="AB30" s="206"/>
      <c r="AC30" s="206"/>
      <c r="AD30" s="206"/>
      <c r="AE30" s="206"/>
      <c r="AF30" s="206"/>
      <c r="AG30" s="206"/>
      <c r="AH30" s="206"/>
      <c r="AI30" s="206"/>
      <c r="AJ30" s="206"/>
      <c r="AK30" s="154"/>
      <c r="AL30" s="325"/>
      <c r="AM30" s="92"/>
    </row>
    <row r="31" spans="1:39" ht="24" customHeight="1" x14ac:dyDescent="0.2">
      <c r="A31" s="128" t="s">
        <v>175</v>
      </c>
      <c r="B31" s="305" t="s">
        <v>687</v>
      </c>
      <c r="C31" s="123" t="s">
        <v>380</v>
      </c>
      <c r="D31" s="154">
        <v>24.625395708758354</v>
      </c>
      <c r="E31" s="154">
        <v>22.972490175062521</v>
      </c>
      <c r="F31" s="154">
        <v>22.881969587255611</v>
      </c>
      <c r="G31" s="154">
        <v>23.060648801128352</v>
      </c>
      <c r="H31" s="154">
        <v>23.26195365209739</v>
      </c>
      <c r="I31" s="154">
        <v>24.10475681453768</v>
      </c>
      <c r="J31" s="154">
        <v>21.699196326061998</v>
      </c>
      <c r="K31" s="154">
        <v>22.938530734632685</v>
      </c>
      <c r="L31" s="154">
        <v>29.555416405760802</v>
      </c>
      <c r="M31" s="154">
        <v>26.506024096385545</v>
      </c>
      <c r="N31" s="154">
        <v>23.870967741935484</v>
      </c>
      <c r="O31" s="154">
        <v>32.765399737876805</v>
      </c>
      <c r="P31" s="154">
        <v>27.491408934707906</v>
      </c>
      <c r="Q31" s="323">
        <v>32.8881469115192</v>
      </c>
      <c r="R31" s="324" t="s">
        <v>175</v>
      </c>
      <c r="S31" s="167" t="s">
        <v>175</v>
      </c>
      <c r="T31" s="305" t="s">
        <v>687</v>
      </c>
      <c r="U31" s="123" t="s">
        <v>380</v>
      </c>
      <c r="V31" s="154">
        <v>22.555252800484407</v>
      </c>
      <c r="W31" s="154">
        <v>24.304267161410017</v>
      </c>
      <c r="X31" s="154">
        <v>20.417754569190599</v>
      </c>
      <c r="Y31" s="154">
        <v>26.266195524146053</v>
      </c>
      <c r="Z31" s="154">
        <v>23.737531172069826</v>
      </c>
      <c r="AA31" s="154">
        <v>25.014819205690575</v>
      </c>
      <c r="AB31" s="154">
        <v>23.654916512059369</v>
      </c>
      <c r="AC31" s="154">
        <v>22.474916387959869</v>
      </c>
      <c r="AD31" s="154">
        <v>23.349056603773587</v>
      </c>
      <c r="AE31" s="154">
        <v>22.569027611044419</v>
      </c>
      <c r="AF31" s="154">
        <v>24.829157175398635</v>
      </c>
      <c r="AG31" s="154">
        <v>22.140221402214021</v>
      </c>
      <c r="AH31" s="154">
        <v>25.76419213973799</v>
      </c>
      <c r="AI31" s="154">
        <v>23.787528868360276</v>
      </c>
      <c r="AJ31" s="154">
        <v>23.152270703472841</v>
      </c>
      <c r="AK31" s="154">
        <v>21.161290322580644</v>
      </c>
      <c r="AL31" s="325" t="s">
        <v>175</v>
      </c>
      <c r="AM31" s="92"/>
    </row>
    <row r="32" spans="1:39" x14ac:dyDescent="0.2">
      <c r="A32" s="128"/>
      <c r="B32" s="305"/>
      <c r="C32" s="123"/>
      <c r="D32" s="206"/>
      <c r="E32" s="206"/>
      <c r="F32" s="206"/>
      <c r="G32" s="206"/>
      <c r="H32" s="206"/>
      <c r="I32" s="206"/>
      <c r="J32" s="206"/>
      <c r="K32" s="206"/>
      <c r="L32" s="206"/>
      <c r="M32" s="206"/>
      <c r="N32" s="206"/>
      <c r="O32" s="206"/>
      <c r="P32" s="206"/>
      <c r="Q32" s="323"/>
      <c r="R32" s="324"/>
      <c r="S32" s="167"/>
      <c r="T32" s="305"/>
      <c r="U32" s="123"/>
      <c r="V32" s="206"/>
      <c r="W32" s="206"/>
      <c r="X32" s="206"/>
      <c r="Y32" s="206"/>
      <c r="Z32" s="206"/>
      <c r="AA32" s="206"/>
      <c r="AB32" s="206"/>
      <c r="AC32" s="206"/>
      <c r="AD32" s="206"/>
      <c r="AE32" s="206"/>
      <c r="AF32" s="206"/>
      <c r="AG32" s="206"/>
      <c r="AH32" s="206"/>
      <c r="AI32" s="206"/>
      <c r="AJ32" s="206"/>
      <c r="AK32" s="154"/>
      <c r="AL32" s="325"/>
      <c r="AM32" s="92"/>
    </row>
    <row r="33" spans="1:39" ht="24" customHeight="1" x14ac:dyDescent="0.2">
      <c r="A33" s="128" t="s">
        <v>177</v>
      </c>
      <c r="B33" s="305" t="s">
        <v>688</v>
      </c>
      <c r="C33" s="123" t="s">
        <v>380</v>
      </c>
      <c r="D33" s="154">
        <v>4.6324305311290894</v>
      </c>
      <c r="E33" s="154">
        <v>4.287245444801715</v>
      </c>
      <c r="F33" s="154">
        <v>5.3584359160028967</v>
      </c>
      <c r="G33" s="154">
        <v>3.244005641748942</v>
      </c>
      <c r="H33" s="154">
        <v>4.4001173364623059</v>
      </c>
      <c r="I33" s="154">
        <v>4.4361304115446289</v>
      </c>
      <c r="J33" s="154">
        <v>4.7072330654420211</v>
      </c>
      <c r="K33" s="154">
        <v>3.8980509745127434</v>
      </c>
      <c r="L33" s="154">
        <v>3.3813400125234816</v>
      </c>
      <c r="M33" s="154">
        <v>4.2168674698795181</v>
      </c>
      <c r="N33" s="154">
        <v>6.4516129032258061</v>
      </c>
      <c r="O33" s="154">
        <v>2.8833551769331587</v>
      </c>
      <c r="P33" s="154">
        <v>3.7371134020618557</v>
      </c>
      <c r="Q33" s="323">
        <v>3.8397328881469113</v>
      </c>
      <c r="R33" s="324" t="s">
        <v>177</v>
      </c>
      <c r="S33" s="167" t="s">
        <v>177</v>
      </c>
      <c r="T33" s="305" t="s">
        <v>688</v>
      </c>
      <c r="U33" s="123" t="s">
        <v>380</v>
      </c>
      <c r="V33" s="154">
        <v>5.3587647593097181</v>
      </c>
      <c r="W33" s="154">
        <v>5.5658627087198518</v>
      </c>
      <c r="X33" s="154">
        <v>5.7963446475195823</v>
      </c>
      <c r="Y33" s="154">
        <v>4.2402826855123674</v>
      </c>
      <c r="Z33" s="154">
        <v>4.9875311720698257</v>
      </c>
      <c r="AA33" s="154">
        <v>4.6235921754593958</v>
      </c>
      <c r="AB33" s="154">
        <v>5.5658627087198518</v>
      </c>
      <c r="AC33" s="154">
        <v>4.1471571906354514</v>
      </c>
      <c r="AD33" s="154">
        <v>5.3459119496855347</v>
      </c>
      <c r="AE33" s="154">
        <v>5.2821128451380552</v>
      </c>
      <c r="AF33" s="154">
        <v>5.4669703872437356</v>
      </c>
      <c r="AG33" s="154">
        <v>4.7970479704797047</v>
      </c>
      <c r="AH33" s="154">
        <v>4.9282595134123515</v>
      </c>
      <c r="AI33" s="154">
        <v>5.5427251732101617</v>
      </c>
      <c r="AJ33" s="154">
        <v>4.8975957257346394</v>
      </c>
      <c r="AK33" s="154">
        <v>5.032258064516129</v>
      </c>
      <c r="AL33" s="325" t="s">
        <v>177</v>
      </c>
      <c r="AM33" s="92"/>
    </row>
    <row r="34" spans="1:39" x14ac:dyDescent="0.2">
      <c r="A34" s="128"/>
      <c r="B34" s="305"/>
      <c r="C34" s="123"/>
      <c r="D34" s="206"/>
      <c r="E34" s="154"/>
      <c r="F34" s="154"/>
      <c r="G34" s="206"/>
      <c r="H34" s="206"/>
      <c r="I34" s="206"/>
      <c r="J34" s="206"/>
      <c r="K34" s="206"/>
      <c r="L34" s="206"/>
      <c r="M34" s="206"/>
      <c r="N34" s="206"/>
      <c r="O34" s="206"/>
      <c r="P34" s="206"/>
      <c r="Q34" s="323"/>
      <c r="R34" s="324"/>
      <c r="S34" s="167"/>
      <c r="T34" s="305"/>
      <c r="U34" s="123"/>
      <c r="V34" s="206"/>
      <c r="W34" s="206"/>
      <c r="X34" s="206"/>
      <c r="Y34" s="206"/>
      <c r="Z34" s="206"/>
      <c r="AA34" s="206"/>
      <c r="AB34" s="206"/>
      <c r="AC34" s="206"/>
      <c r="AD34" s="206"/>
      <c r="AE34" s="206"/>
      <c r="AF34" s="206"/>
      <c r="AG34" s="206"/>
      <c r="AH34" s="206"/>
      <c r="AI34" s="206"/>
      <c r="AJ34" s="206"/>
      <c r="AK34" s="154"/>
      <c r="AL34" s="325"/>
      <c r="AM34" s="92"/>
    </row>
    <row r="35" spans="1:39" ht="24" customHeight="1" x14ac:dyDescent="0.2">
      <c r="A35" s="128">
        <v>10</v>
      </c>
      <c r="B35" s="305" t="s">
        <v>689</v>
      </c>
      <c r="C35" s="123" t="s">
        <v>380</v>
      </c>
      <c r="D35" s="154">
        <v>4.9665845937390083</v>
      </c>
      <c r="E35" s="154">
        <v>4.9660593068953203</v>
      </c>
      <c r="F35" s="154">
        <v>4.8515568428674873</v>
      </c>
      <c r="G35" s="154">
        <v>5.0775740479548661</v>
      </c>
      <c r="H35" s="154">
        <v>4.3414491053094748</v>
      </c>
      <c r="I35" s="154">
        <v>4.5430251202565479</v>
      </c>
      <c r="J35" s="154">
        <v>4.7072330654420211</v>
      </c>
      <c r="K35" s="154">
        <v>3.2983508245877062</v>
      </c>
      <c r="L35" s="154">
        <v>3.0682529743268629</v>
      </c>
      <c r="M35" s="154">
        <v>3.8152610441767072</v>
      </c>
      <c r="N35" s="154">
        <v>4.1935483870967749</v>
      </c>
      <c r="O35" s="154">
        <v>4.5871559633027523</v>
      </c>
      <c r="P35" s="154">
        <v>5.369415807560137</v>
      </c>
      <c r="Q35" s="323">
        <v>4.5075125208681133</v>
      </c>
      <c r="R35" s="326">
        <v>10</v>
      </c>
      <c r="S35" s="167">
        <v>10</v>
      </c>
      <c r="T35" s="305" t="s">
        <v>689</v>
      </c>
      <c r="U35" s="123" t="s">
        <v>380</v>
      </c>
      <c r="V35" s="154">
        <v>6.4486830154405084</v>
      </c>
      <c r="W35" s="154">
        <v>5.3803339517625233</v>
      </c>
      <c r="X35" s="154">
        <v>7.2062663185378586</v>
      </c>
      <c r="Y35" s="154">
        <v>5.418138987043581</v>
      </c>
      <c r="Z35" s="154">
        <v>5.3615960099750621</v>
      </c>
      <c r="AA35" s="154">
        <v>5.394190871369295</v>
      </c>
      <c r="AB35" s="154">
        <v>5.9369202226345088</v>
      </c>
      <c r="AC35" s="154">
        <v>4.080267558528428</v>
      </c>
      <c r="AD35" s="154">
        <v>5.1100628930817615</v>
      </c>
      <c r="AE35" s="154">
        <v>4.8019207683073235</v>
      </c>
      <c r="AF35" s="154">
        <v>5.6947608200455582</v>
      </c>
      <c r="AG35" s="154">
        <v>4.7970479704797047</v>
      </c>
      <c r="AH35" s="154">
        <v>4.6163443543356202</v>
      </c>
      <c r="AI35" s="154">
        <v>4.7344110854503461</v>
      </c>
      <c r="AJ35" s="154">
        <v>5.3428317008014243</v>
      </c>
      <c r="AK35" s="154">
        <v>3.612903225806452</v>
      </c>
      <c r="AL35" s="327">
        <v>10</v>
      </c>
      <c r="AM35" s="92"/>
    </row>
    <row r="36" spans="1:39" x14ac:dyDescent="0.2">
      <c r="A36" s="128"/>
      <c r="B36" s="305"/>
      <c r="C36" s="123"/>
      <c r="D36" s="206"/>
      <c r="E36" s="154"/>
      <c r="F36" s="154"/>
      <c r="G36" s="206"/>
      <c r="H36" s="206"/>
      <c r="I36" s="206"/>
      <c r="J36" s="206"/>
      <c r="K36" s="206"/>
      <c r="L36" s="206"/>
      <c r="M36" s="206"/>
      <c r="N36" s="206"/>
      <c r="O36" s="206"/>
      <c r="P36" s="206"/>
      <c r="Q36" s="323"/>
      <c r="R36" s="326"/>
      <c r="S36" s="167"/>
      <c r="T36" s="305"/>
      <c r="U36" s="123"/>
      <c r="V36" s="206"/>
      <c r="W36" s="206"/>
      <c r="X36" s="206"/>
      <c r="Y36" s="206"/>
      <c r="Z36" s="206"/>
      <c r="AA36" s="206"/>
      <c r="AB36" s="206"/>
      <c r="AC36" s="206"/>
      <c r="AD36" s="206"/>
      <c r="AE36" s="206"/>
      <c r="AF36" s="206"/>
      <c r="AG36" s="206"/>
      <c r="AH36" s="206"/>
      <c r="AI36" s="206"/>
      <c r="AJ36" s="206"/>
      <c r="AK36" s="154"/>
      <c r="AL36" s="327"/>
      <c r="AM36" s="92"/>
    </row>
    <row r="37" spans="1:39" ht="24" customHeight="1" x14ac:dyDescent="0.2">
      <c r="A37" s="128">
        <v>11</v>
      </c>
      <c r="B37" s="305" t="s">
        <v>690</v>
      </c>
      <c r="C37" s="123" t="s">
        <v>380</v>
      </c>
      <c r="D37" s="154">
        <v>6.8413647555399217</v>
      </c>
      <c r="E37" s="154">
        <v>6.859592711682744</v>
      </c>
      <c r="F37" s="154">
        <v>6.6618392469225203</v>
      </c>
      <c r="G37" s="154">
        <v>7.0521861777150914</v>
      </c>
      <c r="H37" s="154">
        <v>6.9228512760340273</v>
      </c>
      <c r="I37" s="154">
        <v>5.6654195617316949</v>
      </c>
      <c r="J37" s="154">
        <v>8.0367393800229632</v>
      </c>
      <c r="K37" s="154">
        <v>8.995502248875562</v>
      </c>
      <c r="L37" s="154">
        <v>4.6336881653099562</v>
      </c>
      <c r="M37" s="154">
        <v>5.5220883534136549</v>
      </c>
      <c r="N37" s="154">
        <v>5.4838709677419359</v>
      </c>
      <c r="O37" s="154">
        <v>6.4220183486238538</v>
      </c>
      <c r="P37" s="154">
        <v>6.6151202749140898</v>
      </c>
      <c r="Q37" s="323">
        <v>5.5091819699499167</v>
      </c>
      <c r="R37" s="326">
        <v>11</v>
      </c>
      <c r="S37" s="167">
        <v>11</v>
      </c>
      <c r="T37" s="305" t="s">
        <v>690</v>
      </c>
      <c r="U37" s="123" t="s">
        <v>380</v>
      </c>
      <c r="V37" s="154">
        <v>7.0844686648501369</v>
      </c>
      <c r="W37" s="154">
        <v>5.9369202226345088</v>
      </c>
      <c r="X37" s="154">
        <v>7.780678851174935</v>
      </c>
      <c r="Y37" s="154">
        <v>6.2426383981154299</v>
      </c>
      <c r="Z37" s="154">
        <v>7.4968827930174564</v>
      </c>
      <c r="AA37" s="154">
        <v>7.5874333135743921</v>
      </c>
      <c r="AB37" s="154">
        <v>7.8849721706864564</v>
      </c>
      <c r="AC37" s="154">
        <v>6.5551839464882935</v>
      </c>
      <c r="AD37" s="154">
        <v>6.8396226415094334</v>
      </c>
      <c r="AE37" s="154">
        <v>6.0024009603841533</v>
      </c>
      <c r="AF37" s="154">
        <v>8.428246013667426</v>
      </c>
      <c r="AG37" s="154">
        <v>7.7490774907749085</v>
      </c>
      <c r="AH37" s="154">
        <v>7.3611977542108544</v>
      </c>
      <c r="AI37" s="154">
        <v>6.4665127020785222</v>
      </c>
      <c r="AJ37" s="154">
        <v>7.3909171861086378</v>
      </c>
      <c r="AK37" s="154">
        <v>7.096774193548387</v>
      </c>
      <c r="AL37" s="327">
        <v>11</v>
      </c>
      <c r="AM37" s="92"/>
    </row>
    <row r="38" spans="1:39" x14ac:dyDescent="0.2">
      <c r="A38" s="128"/>
      <c r="B38" s="305"/>
      <c r="C38" s="123"/>
      <c r="D38" s="206"/>
      <c r="E38" s="154"/>
      <c r="F38" s="154"/>
      <c r="G38" s="206"/>
      <c r="H38" s="206"/>
      <c r="I38" s="206"/>
      <c r="J38" s="206"/>
      <c r="K38" s="206"/>
      <c r="L38" s="206"/>
      <c r="M38" s="206"/>
      <c r="N38" s="206"/>
      <c r="O38" s="206"/>
      <c r="P38" s="206"/>
      <c r="Q38" s="323"/>
      <c r="R38" s="326"/>
      <c r="S38" s="167"/>
      <c r="T38" s="305"/>
      <c r="U38" s="123"/>
      <c r="V38" s="206"/>
      <c r="W38" s="206"/>
      <c r="X38" s="206"/>
      <c r="Y38" s="206"/>
      <c r="Z38" s="206"/>
      <c r="AA38" s="206"/>
      <c r="AB38" s="206"/>
      <c r="AC38" s="206"/>
      <c r="AD38" s="206"/>
      <c r="AE38" s="206"/>
      <c r="AF38" s="206"/>
      <c r="AG38" s="206"/>
      <c r="AH38" s="206"/>
      <c r="AI38" s="206"/>
      <c r="AJ38" s="206"/>
      <c r="AK38" s="154"/>
      <c r="AL38" s="327"/>
      <c r="AM38" s="92"/>
    </row>
    <row r="39" spans="1:39" ht="24" customHeight="1" x14ac:dyDescent="0.2">
      <c r="A39" s="128">
        <v>12</v>
      </c>
      <c r="B39" s="305" t="s">
        <v>691</v>
      </c>
      <c r="C39" s="123" t="s">
        <v>380</v>
      </c>
      <c r="D39" s="154">
        <v>4.0344706296166022</v>
      </c>
      <c r="E39" s="154">
        <v>4.1086102179349773</v>
      </c>
      <c r="F39" s="154">
        <v>3.9102099927588703</v>
      </c>
      <c r="G39" s="154">
        <v>4.3018335684062059</v>
      </c>
      <c r="H39" s="154">
        <v>3.784100909357583</v>
      </c>
      <c r="I39" s="154">
        <v>3.955104222340994</v>
      </c>
      <c r="J39" s="154">
        <v>4.1331802525832382</v>
      </c>
      <c r="K39" s="154">
        <v>2.8485757121439281</v>
      </c>
      <c r="L39" s="154">
        <v>1.7532874139010644</v>
      </c>
      <c r="M39" s="154">
        <v>4.4176706827309236</v>
      </c>
      <c r="N39" s="154">
        <v>2.5806451612903225</v>
      </c>
      <c r="O39" s="154">
        <v>3.1454783748361725</v>
      </c>
      <c r="P39" s="154">
        <v>3.9089347079037799</v>
      </c>
      <c r="Q39" s="323">
        <v>4.674457429048414</v>
      </c>
      <c r="R39" s="326">
        <v>12</v>
      </c>
      <c r="S39" s="167">
        <v>12</v>
      </c>
      <c r="T39" s="305" t="s">
        <v>691</v>
      </c>
      <c r="U39" s="123" t="s">
        <v>380</v>
      </c>
      <c r="V39" s="154">
        <v>5.1468362095065094</v>
      </c>
      <c r="W39" s="154">
        <v>5.0092764378478662</v>
      </c>
      <c r="X39" s="154">
        <v>5.6396866840731068</v>
      </c>
      <c r="Y39" s="154">
        <v>4.1224970553592462</v>
      </c>
      <c r="Z39" s="154">
        <v>4.6290523690773071</v>
      </c>
      <c r="AA39" s="154">
        <v>4.5643153526970952</v>
      </c>
      <c r="AB39" s="154">
        <v>4.1434755720470005</v>
      </c>
      <c r="AC39" s="154">
        <v>5.7525083612040131</v>
      </c>
      <c r="AD39" s="154">
        <v>5.3459119496855347</v>
      </c>
      <c r="AE39" s="154">
        <v>5.2821128451380552</v>
      </c>
      <c r="AF39" s="154">
        <v>5.4669703872437356</v>
      </c>
      <c r="AG39" s="154">
        <v>1.8450184501845017</v>
      </c>
      <c r="AH39" s="154">
        <v>2.5577043044291954</v>
      </c>
      <c r="AI39" s="154">
        <v>3.5796766743648964</v>
      </c>
      <c r="AJ39" s="154">
        <v>3.9180765805877114</v>
      </c>
      <c r="AK39" s="154">
        <v>3.096774193548387</v>
      </c>
      <c r="AL39" s="327">
        <v>12</v>
      </c>
      <c r="AM39" s="92"/>
    </row>
    <row r="40" spans="1:39" x14ac:dyDescent="0.2">
      <c r="A40" s="128"/>
      <c r="B40" s="305"/>
      <c r="C40" s="123"/>
      <c r="D40" s="206"/>
      <c r="E40" s="154"/>
      <c r="F40" s="154"/>
      <c r="G40" s="206"/>
      <c r="H40" s="206"/>
      <c r="I40" s="206"/>
      <c r="J40" s="206"/>
      <c r="K40" s="206"/>
      <c r="L40" s="206"/>
      <c r="M40" s="206"/>
      <c r="N40" s="206"/>
      <c r="O40" s="206"/>
      <c r="P40" s="206"/>
      <c r="Q40" s="323"/>
      <c r="R40" s="326"/>
      <c r="S40" s="167"/>
      <c r="T40" s="305"/>
      <c r="U40" s="123"/>
      <c r="V40" s="206"/>
      <c r="W40" s="206"/>
      <c r="X40" s="206"/>
      <c r="Y40" s="206"/>
      <c r="Z40" s="206"/>
      <c r="AA40" s="206"/>
      <c r="AB40" s="206"/>
      <c r="AC40" s="206"/>
      <c r="AD40" s="206"/>
      <c r="AE40" s="206"/>
      <c r="AF40" s="206"/>
      <c r="AG40" s="206"/>
      <c r="AH40" s="206"/>
      <c r="AI40" s="206"/>
      <c r="AJ40" s="206"/>
      <c r="AK40" s="154"/>
      <c r="AL40" s="327"/>
      <c r="AM40" s="92"/>
    </row>
    <row r="41" spans="1:39" ht="24" customHeight="1" x14ac:dyDescent="0.2">
      <c r="A41" s="128">
        <v>13</v>
      </c>
      <c r="B41" s="305" t="s">
        <v>692</v>
      </c>
      <c r="C41" s="123" t="s">
        <v>380</v>
      </c>
      <c r="D41" s="154">
        <v>3.5525852972212455</v>
      </c>
      <c r="E41" s="154">
        <v>4.4301536262951053</v>
      </c>
      <c r="F41" s="154">
        <v>4.5619116582186825</v>
      </c>
      <c r="G41" s="154">
        <v>4.3018335684062059</v>
      </c>
      <c r="H41" s="154">
        <v>3.7547667937811675</v>
      </c>
      <c r="I41" s="154">
        <v>3.7947621592731156</v>
      </c>
      <c r="J41" s="154">
        <v>4.1331802525832382</v>
      </c>
      <c r="K41" s="154">
        <v>3.1484257871064467</v>
      </c>
      <c r="L41" s="154">
        <v>1.9411396368190357</v>
      </c>
      <c r="M41" s="154">
        <v>2.5100401606425704</v>
      </c>
      <c r="N41" s="154">
        <v>2.258064516129032</v>
      </c>
      <c r="O41" s="154">
        <v>3.1454783748361725</v>
      </c>
      <c r="P41" s="154">
        <v>4.0378006872852232</v>
      </c>
      <c r="Q41" s="323">
        <v>3.33889816360601</v>
      </c>
      <c r="R41" s="326">
        <v>13</v>
      </c>
      <c r="S41" s="167">
        <v>13</v>
      </c>
      <c r="T41" s="305" t="s">
        <v>692</v>
      </c>
      <c r="U41" s="123" t="s">
        <v>380</v>
      </c>
      <c r="V41" s="154">
        <v>3.633060853769301</v>
      </c>
      <c r="W41" s="154">
        <v>3.710575139146568</v>
      </c>
      <c r="X41" s="154">
        <v>3.9164490861618799</v>
      </c>
      <c r="Y41" s="154">
        <v>2.944640753828033</v>
      </c>
      <c r="Z41" s="154">
        <v>3.8809226932668328</v>
      </c>
      <c r="AA41" s="154">
        <v>3.7937166567871961</v>
      </c>
      <c r="AB41" s="154">
        <v>3.308596165739023</v>
      </c>
      <c r="AC41" s="154">
        <v>5.2173913043478262</v>
      </c>
      <c r="AD41" s="154">
        <v>4.0094339622641506</v>
      </c>
      <c r="AE41" s="154">
        <v>3.2412965186074429</v>
      </c>
      <c r="AF41" s="154">
        <v>5.4669703872437356</v>
      </c>
      <c r="AG41" s="154">
        <v>4.428044280442804</v>
      </c>
      <c r="AH41" s="154">
        <v>2.432938240798503</v>
      </c>
      <c r="AI41" s="154">
        <v>3.2332563510392611</v>
      </c>
      <c r="AJ41" s="154">
        <v>3.7399821905609976</v>
      </c>
      <c r="AK41" s="154">
        <v>2.064516129032258</v>
      </c>
      <c r="AL41" s="327">
        <v>13</v>
      </c>
      <c r="AM41" s="92"/>
    </row>
    <row r="42" spans="1:39" x14ac:dyDescent="0.2">
      <c r="A42" s="128"/>
      <c r="B42" s="305"/>
      <c r="C42" s="123"/>
      <c r="D42" s="206"/>
      <c r="E42" s="154"/>
      <c r="F42" s="154"/>
      <c r="G42" s="206"/>
      <c r="H42" s="206"/>
      <c r="I42" s="206"/>
      <c r="J42" s="206"/>
      <c r="K42" s="206"/>
      <c r="L42" s="206"/>
      <c r="M42" s="206"/>
      <c r="N42" s="206"/>
      <c r="O42" s="206"/>
      <c r="P42" s="206"/>
      <c r="Q42" s="323"/>
      <c r="R42" s="326"/>
      <c r="S42" s="167"/>
      <c r="T42" s="305"/>
      <c r="U42" s="123"/>
      <c r="V42" s="206"/>
      <c r="W42" s="206"/>
      <c r="X42" s="206"/>
      <c r="Y42" s="206"/>
      <c r="Z42" s="206"/>
      <c r="AA42" s="206"/>
      <c r="AB42" s="206"/>
      <c r="AC42" s="206"/>
      <c r="AD42" s="206"/>
      <c r="AE42" s="206"/>
      <c r="AF42" s="206"/>
      <c r="AG42" s="206"/>
      <c r="AH42" s="206"/>
      <c r="AI42" s="206"/>
      <c r="AJ42" s="206"/>
      <c r="AK42" s="154"/>
      <c r="AL42" s="327"/>
      <c r="AM42" s="92"/>
    </row>
    <row r="43" spans="1:39" ht="24" customHeight="1" x14ac:dyDescent="0.2">
      <c r="A43" s="128">
        <v>14</v>
      </c>
      <c r="B43" s="305" t="s">
        <v>693</v>
      </c>
      <c r="C43" s="123" t="s">
        <v>380</v>
      </c>
      <c r="D43" s="154">
        <v>3.1516004220893423</v>
      </c>
      <c r="E43" s="154">
        <v>3.8942479456948913</v>
      </c>
      <c r="F43" s="154">
        <v>4.0550325850832731</v>
      </c>
      <c r="G43" s="154">
        <v>3.7376586741889986</v>
      </c>
      <c r="H43" s="154">
        <v>3.2267527134056908</v>
      </c>
      <c r="I43" s="154">
        <v>3.046499198289685</v>
      </c>
      <c r="J43" s="154">
        <v>3.9035591274397241</v>
      </c>
      <c r="K43" s="154">
        <v>2.8485757121439281</v>
      </c>
      <c r="L43" s="154">
        <v>2.5673137132122732</v>
      </c>
      <c r="M43" s="154">
        <v>3.3132530120481931</v>
      </c>
      <c r="N43" s="154">
        <v>1.935483870967742</v>
      </c>
      <c r="O43" s="154">
        <v>2.2280471821756227</v>
      </c>
      <c r="P43" s="154">
        <v>3.2216494845360821</v>
      </c>
      <c r="Q43" s="323">
        <v>2.5041736227045077</v>
      </c>
      <c r="R43" s="326">
        <v>14</v>
      </c>
      <c r="S43" s="167">
        <v>14</v>
      </c>
      <c r="T43" s="305" t="s">
        <v>693</v>
      </c>
      <c r="U43" s="123" t="s">
        <v>380</v>
      </c>
      <c r="V43" s="154">
        <v>3.3303057826218589</v>
      </c>
      <c r="W43" s="154">
        <v>2.9684601113172544</v>
      </c>
      <c r="X43" s="154">
        <v>4.1775456919060057</v>
      </c>
      <c r="Y43" s="154">
        <v>1.6489988221436984</v>
      </c>
      <c r="Z43" s="154">
        <v>3.8809226932668328</v>
      </c>
      <c r="AA43" s="154">
        <v>3.7344398340248963</v>
      </c>
      <c r="AB43" s="154">
        <v>3.2467532467532463</v>
      </c>
      <c r="AC43" s="154">
        <v>5.4180602006688963</v>
      </c>
      <c r="AD43" s="154">
        <v>3.1446540880503147</v>
      </c>
      <c r="AE43" s="154">
        <v>3.3613445378151261</v>
      </c>
      <c r="AF43" s="154">
        <v>2.7334851936218678</v>
      </c>
      <c r="AG43" s="154">
        <v>4.0590405904059041</v>
      </c>
      <c r="AH43" s="154">
        <v>1.1852776044915783</v>
      </c>
      <c r="AI43" s="154">
        <v>3.2332563510392611</v>
      </c>
      <c r="AJ43" s="154">
        <v>2.3152270703472841</v>
      </c>
      <c r="AK43" s="154">
        <v>0.90322580645161299</v>
      </c>
      <c r="AL43" s="327">
        <v>14</v>
      </c>
      <c r="AM43" s="92"/>
    </row>
    <row r="44" spans="1:39" x14ac:dyDescent="0.2">
      <c r="A44" s="128"/>
      <c r="B44" s="305"/>
      <c r="C44" s="123"/>
      <c r="D44" s="206"/>
      <c r="E44" s="154"/>
      <c r="F44" s="154"/>
      <c r="G44" s="206"/>
      <c r="H44" s="206"/>
      <c r="I44" s="206"/>
      <c r="J44" s="206"/>
      <c r="K44" s="206"/>
      <c r="L44" s="206"/>
      <c r="M44" s="206"/>
      <c r="N44" s="206"/>
      <c r="O44" s="206"/>
      <c r="P44" s="206"/>
      <c r="Q44" s="323"/>
      <c r="R44" s="326"/>
      <c r="S44" s="167"/>
      <c r="T44" s="305"/>
      <c r="U44" s="123"/>
      <c r="V44" s="206"/>
      <c r="W44" s="206"/>
      <c r="X44" s="206"/>
      <c r="Y44" s="206"/>
      <c r="Z44" s="206"/>
      <c r="AA44" s="206"/>
      <c r="AB44" s="206"/>
      <c r="AC44" s="206"/>
      <c r="AD44" s="206"/>
      <c r="AE44" s="206"/>
      <c r="AF44" s="206"/>
      <c r="AG44" s="206"/>
      <c r="AH44" s="206"/>
      <c r="AI44" s="206"/>
      <c r="AJ44" s="206"/>
      <c r="AK44" s="154"/>
      <c r="AL44" s="327"/>
      <c r="AM44" s="92"/>
    </row>
    <row r="45" spans="1:39" ht="24" customHeight="1" x14ac:dyDescent="0.2">
      <c r="A45" s="128">
        <v>15</v>
      </c>
      <c r="B45" s="305" t="s">
        <v>694</v>
      </c>
      <c r="C45" s="123" t="s">
        <v>380</v>
      </c>
      <c r="D45" s="154">
        <v>1.4245515300738656</v>
      </c>
      <c r="E45" s="154">
        <v>1.6434440871739908</v>
      </c>
      <c r="F45" s="154">
        <v>1.7378711078928313</v>
      </c>
      <c r="G45" s="154">
        <v>1.5514809590973202</v>
      </c>
      <c r="H45" s="154">
        <v>2.2000586682311529</v>
      </c>
      <c r="I45" s="154">
        <v>2.4051309460181725</v>
      </c>
      <c r="J45" s="154">
        <v>1.4925373134328357</v>
      </c>
      <c r="K45" s="154">
        <v>2.5487256371814091</v>
      </c>
      <c r="L45" s="154">
        <v>0.8140262993112084</v>
      </c>
      <c r="M45" s="154">
        <v>1.5060240963855422</v>
      </c>
      <c r="N45" s="154">
        <v>0</v>
      </c>
      <c r="O45" s="154">
        <v>0.91743119266055051</v>
      </c>
      <c r="P45" s="154">
        <v>1.632302405498282</v>
      </c>
      <c r="Q45" s="323">
        <v>0.667779632721202</v>
      </c>
      <c r="R45" s="326">
        <v>15</v>
      </c>
      <c r="S45" s="167">
        <v>15</v>
      </c>
      <c r="T45" s="305" t="s">
        <v>694</v>
      </c>
      <c r="U45" s="123" t="s">
        <v>380</v>
      </c>
      <c r="V45" s="154">
        <v>1.2412957917045111</v>
      </c>
      <c r="W45" s="154">
        <v>1.4842300556586272</v>
      </c>
      <c r="X45" s="154">
        <v>1.2532637075718016</v>
      </c>
      <c r="Y45" s="154">
        <v>1.0600706713780919</v>
      </c>
      <c r="Z45" s="154">
        <v>1.6832917705735659</v>
      </c>
      <c r="AA45" s="154">
        <v>1.3633669235328987</v>
      </c>
      <c r="AB45" s="154">
        <v>1.5769944341372915</v>
      </c>
      <c r="AC45" s="154">
        <v>2.2742474916387962</v>
      </c>
      <c r="AD45" s="154">
        <v>1.179245283018868</v>
      </c>
      <c r="AE45" s="154">
        <v>1.3205282112845138</v>
      </c>
      <c r="AF45" s="154">
        <v>0.91116173120728927</v>
      </c>
      <c r="AG45" s="154">
        <v>1.8450184501845017</v>
      </c>
      <c r="AH45" s="154">
        <v>0.62383031815346235</v>
      </c>
      <c r="AI45" s="154">
        <v>1.0392609699769053</v>
      </c>
      <c r="AJ45" s="154">
        <v>1.2466607301869992</v>
      </c>
      <c r="AK45" s="154">
        <v>0.64516129032258063</v>
      </c>
      <c r="AL45" s="327">
        <v>15</v>
      </c>
      <c r="AM45" s="92"/>
    </row>
    <row r="46" spans="1:39" x14ac:dyDescent="0.2">
      <c r="A46" s="128"/>
      <c r="B46" s="305"/>
      <c r="C46" s="123"/>
      <c r="D46" s="206"/>
      <c r="E46" s="154"/>
      <c r="F46" s="154"/>
      <c r="G46" s="206"/>
      <c r="H46" s="206"/>
      <c r="I46" s="206"/>
      <c r="J46" s="206"/>
      <c r="K46" s="206"/>
      <c r="L46" s="206"/>
      <c r="M46" s="206"/>
      <c r="N46" s="206"/>
      <c r="O46" s="206"/>
      <c r="P46" s="206"/>
      <c r="Q46" s="323"/>
      <c r="R46" s="326"/>
      <c r="S46" s="167"/>
      <c r="T46" s="305"/>
      <c r="U46" s="123"/>
      <c r="V46" s="206"/>
      <c r="W46" s="206"/>
      <c r="X46" s="206"/>
      <c r="Y46" s="206"/>
      <c r="Z46" s="206"/>
      <c r="AA46" s="206"/>
      <c r="AB46" s="206"/>
      <c r="AC46" s="206"/>
      <c r="AD46" s="206"/>
      <c r="AE46" s="206"/>
      <c r="AF46" s="206"/>
      <c r="AG46" s="206"/>
      <c r="AH46" s="206"/>
      <c r="AI46" s="206"/>
      <c r="AJ46" s="206"/>
      <c r="AK46" s="154"/>
      <c r="AL46" s="327"/>
      <c r="AM46" s="92"/>
    </row>
    <row r="47" spans="1:39" ht="24" customHeight="1" x14ac:dyDescent="0.2">
      <c r="A47" s="128">
        <v>16</v>
      </c>
      <c r="B47" s="305" t="s">
        <v>695</v>
      </c>
      <c r="C47" s="123" t="s">
        <v>380</v>
      </c>
      <c r="D47" s="154">
        <v>1.1712979247274007</v>
      </c>
      <c r="E47" s="154">
        <v>1.5719899964272956</v>
      </c>
      <c r="F47" s="154">
        <v>1.1585807385952207</v>
      </c>
      <c r="G47" s="154">
        <v>1.9746121297602257</v>
      </c>
      <c r="H47" s="154">
        <v>1.8187151657377529</v>
      </c>
      <c r="I47" s="154">
        <v>1.9241047568145375</v>
      </c>
      <c r="J47" s="154">
        <v>1.4925373134328357</v>
      </c>
      <c r="K47" s="154">
        <v>1.9490254872563717</v>
      </c>
      <c r="L47" s="154">
        <v>1.1271133375078271</v>
      </c>
      <c r="M47" s="154">
        <v>1.2048192771084338</v>
      </c>
      <c r="N47" s="154">
        <v>0.64516129032258063</v>
      </c>
      <c r="O47" s="154">
        <v>1.1795543905635648</v>
      </c>
      <c r="P47" s="154">
        <v>1.5034364261168385</v>
      </c>
      <c r="Q47" s="323">
        <v>0.5008347245409015</v>
      </c>
      <c r="R47" s="326">
        <v>16</v>
      </c>
      <c r="S47" s="167">
        <v>16</v>
      </c>
      <c r="T47" s="305" t="s">
        <v>695</v>
      </c>
      <c r="U47" s="123" t="s">
        <v>380</v>
      </c>
      <c r="V47" s="154">
        <v>1.0899182561307901</v>
      </c>
      <c r="W47" s="154">
        <v>1.2987012987012987</v>
      </c>
      <c r="X47" s="154">
        <v>0.9921671018276762</v>
      </c>
      <c r="Y47" s="154">
        <v>1.1778563015312131</v>
      </c>
      <c r="Z47" s="154">
        <v>0.96633416458852872</v>
      </c>
      <c r="AA47" s="154">
        <v>1.3040901007705987</v>
      </c>
      <c r="AB47" s="154">
        <v>0.68027210884353739</v>
      </c>
      <c r="AC47" s="154">
        <v>1.2040133779264213</v>
      </c>
      <c r="AD47" s="154">
        <v>1.4937106918238994</v>
      </c>
      <c r="AE47" s="154">
        <v>1.5606242496998799</v>
      </c>
      <c r="AF47" s="154">
        <v>1.3667425968109339</v>
      </c>
      <c r="AG47" s="154">
        <v>1.107011070110701</v>
      </c>
      <c r="AH47" s="154">
        <v>0.74859638178415466</v>
      </c>
      <c r="AI47" s="154">
        <v>0.3464203233256351</v>
      </c>
      <c r="AJ47" s="154">
        <v>0.80142475512021361</v>
      </c>
      <c r="AK47" s="154">
        <v>0.5161290322580645</v>
      </c>
      <c r="AL47" s="327">
        <v>16</v>
      </c>
      <c r="AM47" s="92"/>
    </row>
    <row r="48" spans="1:39" x14ac:dyDescent="0.2">
      <c r="A48" s="128"/>
      <c r="B48" s="305"/>
      <c r="C48" s="123"/>
      <c r="D48" s="206"/>
      <c r="E48" s="154"/>
      <c r="F48" s="154"/>
      <c r="G48" s="206"/>
      <c r="H48" s="206"/>
      <c r="I48" s="206"/>
      <c r="J48" s="206"/>
      <c r="K48" s="206"/>
      <c r="L48" s="206"/>
      <c r="M48" s="206"/>
      <c r="N48" s="206"/>
      <c r="O48" s="206"/>
      <c r="P48" s="206"/>
      <c r="Q48" s="323"/>
      <c r="R48" s="326"/>
      <c r="S48" s="167"/>
      <c r="T48" s="305"/>
      <c r="U48" s="123"/>
      <c r="V48" s="206"/>
      <c r="W48" s="206"/>
      <c r="X48" s="206"/>
      <c r="Y48" s="206"/>
      <c r="Z48" s="206"/>
      <c r="AA48" s="206"/>
      <c r="AB48" s="206"/>
      <c r="AC48" s="206"/>
      <c r="AD48" s="206"/>
      <c r="AE48" s="206"/>
      <c r="AF48" s="206"/>
      <c r="AG48" s="206"/>
      <c r="AH48" s="206"/>
      <c r="AI48" s="206"/>
      <c r="AJ48" s="206"/>
      <c r="AK48" s="154"/>
      <c r="AL48" s="327"/>
      <c r="AM48" s="92"/>
    </row>
    <row r="49" spans="1:39" ht="24" customHeight="1" x14ac:dyDescent="0.2">
      <c r="A49" s="128">
        <v>17</v>
      </c>
      <c r="B49" s="305" t="s">
        <v>696</v>
      </c>
      <c r="C49" s="123" t="s">
        <v>380</v>
      </c>
      <c r="D49" s="154">
        <v>1.3577207175518817</v>
      </c>
      <c r="E49" s="154">
        <v>1.9649874955341193</v>
      </c>
      <c r="F49" s="154">
        <v>2.0275162925416366</v>
      </c>
      <c r="G49" s="154">
        <v>1.9040902679830749</v>
      </c>
      <c r="H49" s="154">
        <v>2.2587268993839835</v>
      </c>
      <c r="I49" s="154">
        <v>2.672367717797969</v>
      </c>
      <c r="J49" s="154">
        <v>2.1814006888633752</v>
      </c>
      <c r="K49" s="154">
        <v>1.199400299850075</v>
      </c>
      <c r="L49" s="154">
        <v>0.6261740763932373</v>
      </c>
      <c r="M49" s="154">
        <v>1.0040160642570282</v>
      </c>
      <c r="N49" s="154">
        <v>0.967741935483871</v>
      </c>
      <c r="O49" s="154">
        <v>1.4416775884665793</v>
      </c>
      <c r="P49" s="154">
        <v>1.761168384879725</v>
      </c>
      <c r="Q49" s="323">
        <v>0.667779632721202</v>
      </c>
      <c r="R49" s="326">
        <v>17</v>
      </c>
      <c r="S49" s="167">
        <v>17</v>
      </c>
      <c r="T49" s="305" t="s">
        <v>696</v>
      </c>
      <c r="U49" s="123" t="s">
        <v>380</v>
      </c>
      <c r="V49" s="154">
        <v>1.0899182561307901</v>
      </c>
      <c r="W49" s="154">
        <v>0.7421150278293136</v>
      </c>
      <c r="X49" s="154">
        <v>1.2010443864229765</v>
      </c>
      <c r="Y49" s="154">
        <v>1.0600706713780919</v>
      </c>
      <c r="Z49" s="154">
        <v>1.2624688279301746</v>
      </c>
      <c r="AA49" s="154">
        <v>1.3040901007705987</v>
      </c>
      <c r="AB49" s="154">
        <v>1.2059369202226344</v>
      </c>
      <c r="AC49" s="154">
        <v>1.3377926421404682</v>
      </c>
      <c r="AD49" s="154">
        <v>1.4937106918238994</v>
      </c>
      <c r="AE49" s="154">
        <v>1.440576230492197</v>
      </c>
      <c r="AF49" s="154">
        <v>1.5945330296127564</v>
      </c>
      <c r="AG49" s="154">
        <v>2.9520295202952029</v>
      </c>
      <c r="AH49" s="154">
        <v>0.87336244541484709</v>
      </c>
      <c r="AI49" s="154">
        <v>0.57736720554272514</v>
      </c>
      <c r="AJ49" s="154">
        <v>0.97951914514692784</v>
      </c>
      <c r="AK49" s="154">
        <v>0.12903225806451613</v>
      </c>
      <c r="AL49" s="327">
        <v>17</v>
      </c>
      <c r="AM49" s="92"/>
    </row>
    <row r="50" spans="1:39" x14ac:dyDescent="0.2">
      <c r="A50" s="128"/>
      <c r="B50" s="305"/>
      <c r="C50" s="123"/>
      <c r="D50" s="206"/>
      <c r="E50" s="206"/>
      <c r="F50" s="206"/>
      <c r="G50" s="206"/>
      <c r="H50" s="206"/>
      <c r="I50" s="206"/>
      <c r="J50" s="206"/>
      <c r="K50" s="206"/>
      <c r="L50" s="206"/>
      <c r="M50" s="206"/>
      <c r="N50" s="206"/>
      <c r="O50" s="206"/>
      <c r="P50" s="206"/>
      <c r="Q50" s="323"/>
      <c r="R50" s="326"/>
      <c r="S50" s="167"/>
      <c r="T50" s="305"/>
      <c r="U50" s="123"/>
      <c r="V50" s="206"/>
      <c r="W50" s="206"/>
      <c r="X50" s="206"/>
      <c r="Y50" s="206"/>
      <c r="Z50" s="206"/>
      <c r="AA50" s="206"/>
      <c r="AB50" s="206"/>
      <c r="AC50" s="206"/>
      <c r="AD50" s="206"/>
      <c r="AE50" s="206"/>
      <c r="AF50" s="206"/>
      <c r="AG50" s="206"/>
      <c r="AH50" s="206"/>
      <c r="AI50" s="206"/>
      <c r="AJ50" s="206"/>
      <c r="AK50" s="154"/>
      <c r="AL50" s="327"/>
      <c r="AM50" s="92"/>
    </row>
    <row r="51" spans="1:39" ht="24" customHeight="1" x14ac:dyDescent="0.2">
      <c r="A51" s="128">
        <v>18</v>
      </c>
      <c r="B51" s="305" t="s">
        <v>697</v>
      </c>
      <c r="C51" s="123" t="s">
        <v>380</v>
      </c>
      <c r="D51" s="154">
        <v>0.80900457263454095</v>
      </c>
      <c r="E51" s="154">
        <v>0.75026795284030012</v>
      </c>
      <c r="F51" s="154">
        <v>0.43446777697320782</v>
      </c>
      <c r="G51" s="154">
        <v>1.0578279266572637</v>
      </c>
      <c r="H51" s="154">
        <v>1.6427104722792609</v>
      </c>
      <c r="I51" s="154">
        <v>1.7637626937466595</v>
      </c>
      <c r="J51" s="154">
        <v>1.7221584385763489</v>
      </c>
      <c r="K51" s="154">
        <v>1.199400299850075</v>
      </c>
      <c r="L51" s="154">
        <v>0.6261740763932373</v>
      </c>
      <c r="M51" s="154">
        <v>0.50200803212851408</v>
      </c>
      <c r="N51" s="154">
        <v>0</v>
      </c>
      <c r="O51" s="154">
        <v>0.26212319790301442</v>
      </c>
      <c r="P51" s="154">
        <v>1.202749140893471</v>
      </c>
      <c r="Q51" s="323">
        <v>0.5008347245409015</v>
      </c>
      <c r="R51" s="326">
        <v>18</v>
      </c>
      <c r="S51" s="167">
        <v>18</v>
      </c>
      <c r="T51" s="305" t="s">
        <v>697</v>
      </c>
      <c r="U51" s="123" t="s">
        <v>380</v>
      </c>
      <c r="V51" s="154">
        <v>0.72661217075386009</v>
      </c>
      <c r="W51" s="154">
        <v>0.3710575139146568</v>
      </c>
      <c r="X51" s="154">
        <v>0.7310704960835509</v>
      </c>
      <c r="Y51" s="154">
        <v>0.94228504122497048</v>
      </c>
      <c r="Z51" s="154">
        <v>0.79488778054862841</v>
      </c>
      <c r="AA51" s="154">
        <v>0.94842916419679901</v>
      </c>
      <c r="AB51" s="154">
        <v>0.52566481137909704</v>
      </c>
      <c r="AC51" s="154">
        <v>1.2040133779264213</v>
      </c>
      <c r="AD51" s="154">
        <v>1.0220125786163521</v>
      </c>
      <c r="AE51" s="154">
        <v>1.0804321728691477</v>
      </c>
      <c r="AF51" s="154">
        <v>0.91116173120728927</v>
      </c>
      <c r="AG51" s="154">
        <v>0.73800738007380073</v>
      </c>
      <c r="AH51" s="154">
        <v>0.24953212726138491</v>
      </c>
      <c r="AI51" s="154">
        <v>0.23094688221709006</v>
      </c>
      <c r="AJ51" s="154">
        <v>0.7123775601068566</v>
      </c>
      <c r="AK51" s="154">
        <v>0.12903225806451613</v>
      </c>
      <c r="AL51" s="327">
        <v>18</v>
      </c>
      <c r="AM51" s="92"/>
    </row>
    <row r="52" spans="1:39" x14ac:dyDescent="0.2">
      <c r="A52" s="128"/>
      <c r="B52" s="305"/>
      <c r="C52" s="123"/>
      <c r="D52" s="206"/>
      <c r="E52" s="154"/>
      <c r="F52" s="154"/>
      <c r="G52" s="206"/>
      <c r="H52" s="206"/>
      <c r="I52" s="206"/>
      <c r="J52" s="206"/>
      <c r="K52" s="206"/>
      <c r="L52" s="206"/>
      <c r="M52" s="206"/>
      <c r="N52" s="206"/>
      <c r="O52" s="206"/>
      <c r="P52" s="206"/>
      <c r="Q52" s="323"/>
      <c r="R52" s="326"/>
      <c r="S52" s="167"/>
      <c r="T52" s="305"/>
      <c r="U52" s="123"/>
      <c r="V52" s="206"/>
      <c r="W52" s="206"/>
      <c r="X52" s="206"/>
      <c r="Y52" s="206"/>
      <c r="Z52" s="206"/>
      <c r="AA52" s="206"/>
      <c r="AB52" s="206"/>
      <c r="AC52" s="206"/>
      <c r="AD52" s="206"/>
      <c r="AE52" s="206"/>
      <c r="AF52" s="206"/>
      <c r="AG52" s="206"/>
      <c r="AH52" s="206"/>
      <c r="AI52" s="206"/>
      <c r="AJ52" s="206"/>
      <c r="AK52" s="154"/>
      <c r="AL52" s="327"/>
      <c r="AM52" s="92"/>
    </row>
    <row r="53" spans="1:39" ht="24" customHeight="1" x14ac:dyDescent="0.2">
      <c r="A53" s="128">
        <v>19</v>
      </c>
      <c r="B53" s="305" t="s">
        <v>698</v>
      </c>
      <c r="C53" s="123" t="s">
        <v>380</v>
      </c>
      <c r="D53" s="154">
        <v>0.22863172704889204</v>
      </c>
      <c r="E53" s="154">
        <v>0.39299749910682391</v>
      </c>
      <c r="F53" s="154">
        <v>0.65170166545981179</v>
      </c>
      <c r="G53" s="154">
        <v>0.14104372355430184</v>
      </c>
      <c r="H53" s="154">
        <v>0.32267527134056906</v>
      </c>
      <c r="I53" s="154">
        <v>0.427578834847675</v>
      </c>
      <c r="J53" s="154">
        <v>0.22962112514351321</v>
      </c>
      <c r="K53" s="154">
        <v>0.14992503748125938</v>
      </c>
      <c r="L53" s="154">
        <v>0.18785222291797118</v>
      </c>
      <c r="M53" s="154">
        <v>0</v>
      </c>
      <c r="N53" s="154">
        <v>0</v>
      </c>
      <c r="O53" s="154">
        <v>0.52424639580602883</v>
      </c>
      <c r="P53" s="154">
        <v>0.3436426116838488</v>
      </c>
      <c r="Q53" s="323">
        <v>0.1669449081803005</v>
      </c>
      <c r="R53" s="326">
        <v>19</v>
      </c>
      <c r="S53" s="167">
        <v>19</v>
      </c>
      <c r="T53" s="305" t="s">
        <v>698</v>
      </c>
      <c r="U53" s="123" t="s">
        <v>380</v>
      </c>
      <c r="V53" s="154">
        <v>0.30275507114744171</v>
      </c>
      <c r="W53" s="154">
        <v>0.55658627087198509</v>
      </c>
      <c r="X53" s="154">
        <v>0.20887728459530025</v>
      </c>
      <c r="Y53" s="154">
        <v>0.35335689045936397</v>
      </c>
      <c r="Z53" s="154">
        <v>0.10910224438902742</v>
      </c>
      <c r="AA53" s="154">
        <v>5.9276822762299938E-2</v>
      </c>
      <c r="AB53" s="154">
        <v>0.12368583797155226</v>
      </c>
      <c r="AC53" s="154">
        <v>0.13377926421404682</v>
      </c>
      <c r="AD53" s="154">
        <v>7.8616352201257872E-2</v>
      </c>
      <c r="AE53" s="154">
        <v>0</v>
      </c>
      <c r="AF53" s="154">
        <v>0.22779043280182232</v>
      </c>
      <c r="AG53" s="154">
        <v>0.36900369003690037</v>
      </c>
      <c r="AH53" s="154">
        <v>0.18714909544603867</v>
      </c>
      <c r="AI53" s="154">
        <v>0</v>
      </c>
      <c r="AJ53" s="154">
        <v>0.3561887800534283</v>
      </c>
      <c r="AK53" s="154">
        <v>0.12903225806451613</v>
      </c>
      <c r="AL53" s="327">
        <v>19</v>
      </c>
      <c r="AM53" s="92"/>
    </row>
    <row r="54" spans="1:39" x14ac:dyDescent="0.2">
      <c r="A54" s="128"/>
      <c r="B54" s="305"/>
      <c r="C54" s="123"/>
      <c r="D54" s="206"/>
      <c r="E54" s="206"/>
      <c r="F54" s="206"/>
      <c r="G54" s="206"/>
      <c r="H54" s="206"/>
      <c r="I54" s="206"/>
      <c r="J54" s="206"/>
      <c r="K54" s="206"/>
      <c r="L54" s="206"/>
      <c r="M54" s="206"/>
      <c r="N54" s="206"/>
      <c r="O54" s="206"/>
      <c r="P54" s="206"/>
      <c r="Q54" s="323"/>
      <c r="R54" s="326"/>
      <c r="S54" s="167"/>
      <c r="T54" s="305"/>
      <c r="U54" s="123"/>
      <c r="V54" s="206"/>
      <c r="W54" s="206"/>
      <c r="X54" s="206"/>
      <c r="Y54" s="206"/>
      <c r="Z54" s="206"/>
      <c r="AA54" s="206"/>
      <c r="AB54" s="206"/>
      <c r="AC54" s="206"/>
      <c r="AD54" s="206"/>
      <c r="AE54" s="206"/>
      <c r="AF54" s="206"/>
      <c r="AG54" s="206"/>
      <c r="AH54" s="206"/>
      <c r="AI54" s="206"/>
      <c r="AJ54" s="206"/>
      <c r="AK54" s="154"/>
      <c r="AL54" s="327"/>
      <c r="AM54" s="92"/>
    </row>
    <row r="55" spans="1:39" ht="24" customHeight="1" x14ac:dyDescent="0.2">
      <c r="A55" s="128">
        <v>20</v>
      </c>
      <c r="B55" s="305" t="s">
        <v>699</v>
      </c>
      <c r="C55" s="123" t="s">
        <v>380</v>
      </c>
      <c r="D55" s="154">
        <v>0.12310939148786493</v>
      </c>
      <c r="E55" s="154">
        <v>0.25008931761343339</v>
      </c>
      <c r="F55" s="154">
        <v>0.28964518464880518</v>
      </c>
      <c r="G55" s="154">
        <v>0.21156558533145275</v>
      </c>
      <c r="H55" s="154">
        <v>0.23467292461132297</v>
      </c>
      <c r="I55" s="154">
        <v>0.32068412613575631</v>
      </c>
      <c r="J55" s="154">
        <v>0.22962112514351321</v>
      </c>
      <c r="K55" s="154">
        <v>0</v>
      </c>
      <c r="L55" s="154">
        <v>6.2617407639323733E-2</v>
      </c>
      <c r="M55" s="154">
        <v>0</v>
      </c>
      <c r="N55" s="154">
        <v>0</v>
      </c>
      <c r="O55" s="154">
        <v>0</v>
      </c>
      <c r="P55" s="154">
        <v>0.12886597938144329</v>
      </c>
      <c r="Q55" s="323">
        <v>0</v>
      </c>
      <c r="R55" s="326">
        <v>20</v>
      </c>
      <c r="S55" s="167">
        <v>20</v>
      </c>
      <c r="T55" s="305" t="s">
        <v>699</v>
      </c>
      <c r="U55" s="123" t="s">
        <v>380</v>
      </c>
      <c r="V55" s="154">
        <v>9.0826521344232511E-2</v>
      </c>
      <c r="W55" s="154">
        <v>0</v>
      </c>
      <c r="X55" s="154">
        <v>0.1566579634464752</v>
      </c>
      <c r="Y55" s="154">
        <v>0</v>
      </c>
      <c r="Z55" s="154">
        <v>0.14027431421446385</v>
      </c>
      <c r="AA55" s="154">
        <v>5.9276822762299938E-2</v>
      </c>
      <c r="AB55" s="154">
        <v>0.21645021645021645</v>
      </c>
      <c r="AC55" s="154">
        <v>6.6889632107023408E-2</v>
      </c>
      <c r="AD55" s="154">
        <v>0</v>
      </c>
      <c r="AE55" s="154">
        <v>0</v>
      </c>
      <c r="AF55" s="154">
        <v>0</v>
      </c>
      <c r="AG55" s="154">
        <v>0</v>
      </c>
      <c r="AH55" s="154">
        <v>6.2383031815346227E-2</v>
      </c>
      <c r="AI55" s="154">
        <v>0.11547344110854503</v>
      </c>
      <c r="AJ55" s="154">
        <v>8.9047195013357075E-2</v>
      </c>
      <c r="AK55" s="154">
        <v>0.12903225806451613</v>
      </c>
      <c r="AL55" s="327">
        <v>20</v>
      </c>
      <c r="AM55" s="92"/>
    </row>
    <row r="56" spans="1:39" x14ac:dyDescent="0.2">
      <c r="A56" s="128"/>
      <c r="C56" s="124"/>
      <c r="D56" s="328"/>
      <c r="E56" s="159"/>
      <c r="F56" s="159"/>
      <c r="G56" s="159"/>
      <c r="H56" s="112"/>
      <c r="I56" s="112"/>
      <c r="J56" s="112"/>
      <c r="K56" s="112"/>
      <c r="L56" s="159"/>
      <c r="M56" s="159"/>
      <c r="N56" s="159"/>
      <c r="O56" s="159"/>
      <c r="P56" s="159"/>
      <c r="Q56" s="329"/>
      <c r="R56" s="167"/>
      <c r="S56" s="167"/>
      <c r="T56" s="112"/>
      <c r="U56" s="123"/>
      <c r="V56" s="112"/>
      <c r="W56" s="112"/>
      <c r="X56" s="112"/>
      <c r="Y56" s="112"/>
      <c r="Z56" s="159"/>
      <c r="AA56" s="159"/>
      <c r="AB56" s="159"/>
      <c r="AC56" s="159"/>
      <c r="AD56" s="159"/>
      <c r="AE56" s="159"/>
      <c r="AF56" s="159"/>
      <c r="AG56" s="159"/>
      <c r="AH56" s="159"/>
      <c r="AI56" s="159"/>
      <c r="AJ56" s="159"/>
      <c r="AK56" s="159"/>
      <c r="AL56" s="133"/>
      <c r="AM56" s="92"/>
    </row>
    <row r="57" spans="1:39" ht="24.95" customHeight="1" x14ac:dyDescent="0.2">
      <c r="A57" s="128">
        <v>21</v>
      </c>
      <c r="B57" s="309" t="s">
        <v>461</v>
      </c>
      <c r="C57" s="124"/>
      <c r="D57" s="122"/>
      <c r="E57" s="112"/>
      <c r="F57" s="112"/>
      <c r="G57" s="112"/>
      <c r="H57" s="112"/>
      <c r="I57" s="112"/>
      <c r="J57" s="112"/>
      <c r="K57" s="112"/>
      <c r="L57" s="112"/>
      <c r="M57" s="112"/>
      <c r="N57" s="112"/>
      <c r="O57" s="112"/>
      <c r="P57" s="112"/>
      <c r="Q57" s="102"/>
      <c r="R57" s="167"/>
      <c r="S57" s="167">
        <v>21</v>
      </c>
      <c r="T57" s="309" t="s">
        <v>461</v>
      </c>
      <c r="U57" s="123"/>
      <c r="V57" s="112"/>
      <c r="W57" s="112"/>
      <c r="X57" s="112"/>
      <c r="Y57" s="112"/>
      <c r="Z57" s="112"/>
      <c r="AA57" s="112"/>
      <c r="AB57" s="112"/>
      <c r="AC57" s="112"/>
      <c r="AD57" s="112"/>
      <c r="AE57" s="112"/>
      <c r="AF57" s="112"/>
      <c r="AG57" s="112"/>
      <c r="AH57" s="112"/>
      <c r="AI57" s="112"/>
      <c r="AJ57" s="112"/>
      <c r="AK57" s="112"/>
      <c r="AL57" s="133"/>
      <c r="AM57" s="92"/>
    </row>
    <row r="58" spans="1:39" ht="12" customHeight="1" x14ac:dyDescent="0.2">
      <c r="A58" s="128"/>
      <c r="B58" s="309" t="s">
        <v>700</v>
      </c>
      <c r="C58" s="124"/>
      <c r="D58" s="122"/>
      <c r="E58" s="112"/>
      <c r="F58" s="112"/>
      <c r="G58" s="112"/>
      <c r="H58" s="112"/>
      <c r="I58" s="112"/>
      <c r="J58" s="112"/>
      <c r="K58" s="112"/>
      <c r="L58" s="112"/>
      <c r="M58" s="112"/>
      <c r="N58" s="112"/>
      <c r="O58" s="112"/>
      <c r="P58" s="112"/>
      <c r="Q58" s="102"/>
      <c r="R58" s="167"/>
      <c r="S58" s="167"/>
      <c r="T58" s="309" t="s">
        <v>700</v>
      </c>
      <c r="U58" s="123"/>
      <c r="V58" s="112"/>
      <c r="W58" s="112"/>
      <c r="X58" s="112"/>
      <c r="Y58" s="112"/>
      <c r="Z58" s="112"/>
      <c r="AA58" s="112"/>
      <c r="AB58" s="112"/>
      <c r="AC58" s="112"/>
      <c r="AD58" s="112"/>
      <c r="AE58" s="112"/>
      <c r="AF58" s="112"/>
      <c r="AG58" s="112"/>
      <c r="AH58" s="112"/>
      <c r="AI58" s="112"/>
      <c r="AJ58" s="112"/>
      <c r="AK58" s="112"/>
      <c r="AL58" s="133"/>
      <c r="AM58" s="92"/>
    </row>
    <row r="59" spans="1:39" ht="12" customHeight="1" x14ac:dyDescent="0.2">
      <c r="A59" s="128"/>
      <c r="B59" s="305" t="s">
        <v>701</v>
      </c>
      <c r="C59" s="123" t="s">
        <v>463</v>
      </c>
      <c r="D59" s="134">
        <v>6627.084221673138</v>
      </c>
      <c r="E59" s="134">
        <v>7314</v>
      </c>
      <c r="F59" s="134">
        <v>6768</v>
      </c>
      <c r="G59" s="134">
        <v>7842</v>
      </c>
      <c r="H59" s="134">
        <v>9001</v>
      </c>
      <c r="I59" s="134">
        <v>9471</v>
      </c>
      <c r="J59" s="134">
        <v>8977</v>
      </c>
      <c r="K59" s="134">
        <v>7721</v>
      </c>
      <c r="L59" s="134">
        <v>5041</v>
      </c>
      <c r="M59" s="134">
        <v>6038</v>
      </c>
      <c r="N59" s="134">
        <v>4032</v>
      </c>
      <c r="O59" s="134">
        <v>5363</v>
      </c>
      <c r="P59" s="134">
        <v>7640</v>
      </c>
      <c r="Q59" s="134">
        <v>5438</v>
      </c>
      <c r="R59" s="133">
        <v>21</v>
      </c>
      <c r="S59" s="167"/>
      <c r="T59" s="305" t="s">
        <v>701</v>
      </c>
      <c r="U59" s="123" t="s">
        <v>463</v>
      </c>
      <c r="V59" s="132">
        <v>6499</v>
      </c>
      <c r="W59" s="132">
        <v>5928</v>
      </c>
      <c r="X59" s="132">
        <v>6777</v>
      </c>
      <c r="Y59" s="132">
        <v>6236</v>
      </c>
      <c r="Z59" s="132">
        <v>6782</v>
      </c>
      <c r="AA59" s="132">
        <v>7060</v>
      </c>
      <c r="AB59" s="132">
        <v>6012</v>
      </c>
      <c r="AC59" s="132">
        <v>8129</v>
      </c>
      <c r="AD59" s="132">
        <v>7266</v>
      </c>
      <c r="AE59" s="132">
        <v>7346</v>
      </c>
      <c r="AF59" s="132">
        <v>7116</v>
      </c>
      <c r="AG59" s="165">
        <v>7952</v>
      </c>
      <c r="AH59" s="132">
        <v>4423</v>
      </c>
      <c r="AI59" s="132">
        <v>4683</v>
      </c>
      <c r="AJ59" s="132">
        <v>5922</v>
      </c>
      <c r="AK59" s="132">
        <v>3442</v>
      </c>
      <c r="AL59" s="133">
        <v>21</v>
      </c>
      <c r="AM59" s="92"/>
    </row>
    <row r="60" spans="1:39" ht="15" customHeight="1" x14ac:dyDescent="0.2">
      <c r="A60" s="128"/>
      <c r="B60" s="309"/>
      <c r="C60" s="124"/>
      <c r="D60" s="112"/>
      <c r="E60" s="112"/>
      <c r="F60" s="112"/>
      <c r="G60" s="112"/>
      <c r="H60" s="112"/>
      <c r="I60" s="112"/>
      <c r="J60" s="112"/>
      <c r="K60" s="112"/>
      <c r="L60" s="112"/>
      <c r="M60" s="112"/>
      <c r="N60" s="112"/>
      <c r="O60" s="112"/>
      <c r="P60" s="112"/>
      <c r="Q60" s="112"/>
      <c r="R60" s="167"/>
      <c r="S60" s="167"/>
      <c r="T60" s="309"/>
      <c r="U60" s="123"/>
      <c r="V60" s="112"/>
      <c r="W60" s="112"/>
      <c r="X60" s="112"/>
      <c r="Y60" s="112"/>
      <c r="Z60" s="112"/>
      <c r="AA60" s="112"/>
      <c r="AB60" s="112"/>
      <c r="AC60" s="112"/>
      <c r="AD60" s="112"/>
      <c r="AE60" s="112"/>
      <c r="AF60" s="112"/>
      <c r="AG60" s="112"/>
      <c r="AH60" s="112"/>
      <c r="AI60" s="112"/>
      <c r="AJ60" s="112"/>
      <c r="AK60" s="112"/>
      <c r="AL60" s="167"/>
      <c r="AM60" s="92"/>
    </row>
    <row r="61" spans="1:39" ht="15" customHeight="1" x14ac:dyDescent="0.2">
      <c r="A61" s="18"/>
      <c r="B61" s="309"/>
      <c r="C61" s="124"/>
      <c r="D61" s="112"/>
      <c r="E61" s="112"/>
      <c r="F61" s="112"/>
      <c r="G61" s="112"/>
      <c r="H61" s="112"/>
      <c r="I61" s="112"/>
      <c r="J61" s="112"/>
      <c r="K61" s="112"/>
      <c r="L61" s="112"/>
      <c r="M61" s="112"/>
      <c r="N61" s="112"/>
      <c r="O61" s="112"/>
      <c r="P61" s="112"/>
      <c r="Q61" s="112"/>
      <c r="R61" s="167"/>
      <c r="S61" s="18"/>
      <c r="T61" s="309"/>
      <c r="U61" s="124"/>
      <c r="V61" s="112"/>
      <c r="W61" s="112"/>
      <c r="X61" s="112"/>
      <c r="Y61" s="112"/>
      <c r="Z61" s="112"/>
      <c r="AA61" s="112"/>
      <c r="AB61" s="112"/>
      <c r="AC61" s="112"/>
      <c r="AD61" s="112"/>
      <c r="AE61" s="112"/>
      <c r="AF61" s="112"/>
      <c r="AG61" s="112"/>
      <c r="AH61" s="112"/>
      <c r="AI61" s="112"/>
      <c r="AJ61" s="112"/>
      <c r="AK61" s="112"/>
      <c r="AL61" s="167"/>
      <c r="AM61" s="92"/>
    </row>
    <row r="62" spans="1:39" ht="15" customHeight="1" x14ac:dyDescent="0.2">
      <c r="A62" s="330"/>
      <c r="B62" s="112"/>
      <c r="C62" s="112"/>
      <c r="D62" s="112"/>
      <c r="E62" s="112"/>
      <c r="F62" s="112"/>
      <c r="G62" s="112"/>
      <c r="H62" s="112"/>
      <c r="I62" s="112"/>
      <c r="J62" s="112"/>
      <c r="K62" s="112"/>
      <c r="L62" s="112"/>
      <c r="M62" s="112"/>
      <c r="N62" s="112"/>
      <c r="O62" s="112"/>
      <c r="P62" s="112"/>
      <c r="Q62" s="112"/>
      <c r="R62" s="112"/>
      <c r="S62" s="330"/>
      <c r="T62" s="112"/>
      <c r="U62" s="112"/>
      <c r="V62" s="112"/>
      <c r="W62" s="112"/>
      <c r="X62" s="112"/>
      <c r="Y62" s="112"/>
      <c r="Z62" s="112"/>
      <c r="AA62" s="112"/>
      <c r="AB62" s="112"/>
      <c r="AC62" s="112"/>
      <c r="AD62" s="112"/>
      <c r="AE62" s="112"/>
      <c r="AF62" s="112"/>
      <c r="AG62" s="112"/>
      <c r="AH62" s="112"/>
      <c r="AI62" s="112"/>
      <c r="AJ62" s="112"/>
      <c r="AK62" s="112"/>
      <c r="AL62" s="112"/>
      <c r="AM62" s="92"/>
    </row>
    <row r="63" spans="1:39" ht="15" customHeight="1" x14ac:dyDescent="0.2">
      <c r="A63" s="18"/>
      <c r="B63" s="112"/>
      <c r="C63" s="112"/>
      <c r="D63" s="112"/>
      <c r="E63" s="112"/>
      <c r="F63" s="112"/>
      <c r="G63" s="112"/>
      <c r="H63" s="112"/>
      <c r="I63" s="112"/>
      <c r="J63" s="112"/>
      <c r="K63" s="112"/>
      <c r="L63" s="112"/>
      <c r="M63" s="112"/>
      <c r="N63" s="112"/>
      <c r="O63" s="112"/>
      <c r="P63" s="112"/>
      <c r="Q63" s="112"/>
      <c r="R63" s="112"/>
      <c r="S63" s="18"/>
      <c r="T63" s="112"/>
      <c r="U63" s="112"/>
      <c r="V63" s="112"/>
      <c r="W63" s="112"/>
      <c r="X63" s="112"/>
      <c r="Y63" s="112"/>
      <c r="Z63" s="112"/>
      <c r="AA63" s="112"/>
      <c r="AB63" s="112"/>
      <c r="AC63" s="112"/>
      <c r="AD63" s="112"/>
      <c r="AE63" s="112"/>
      <c r="AF63" s="112"/>
      <c r="AG63" s="112"/>
      <c r="AH63" s="112"/>
      <c r="AI63" s="112"/>
      <c r="AJ63" s="112"/>
      <c r="AK63" s="112"/>
      <c r="AL63" s="112"/>
      <c r="AM63" s="92"/>
    </row>
    <row r="64" spans="1:39" ht="15" customHeight="1" x14ac:dyDescent="0.2">
      <c r="A64" s="18"/>
      <c r="B64" s="112"/>
      <c r="C64" s="112"/>
      <c r="D64" s="112"/>
      <c r="E64" s="112"/>
      <c r="F64" s="112"/>
      <c r="G64" s="112"/>
      <c r="H64" s="112"/>
      <c r="I64" s="112"/>
      <c r="J64" s="112"/>
      <c r="K64" s="112"/>
      <c r="L64" s="112"/>
      <c r="M64" s="112"/>
      <c r="N64" s="112"/>
      <c r="O64" s="112"/>
      <c r="P64" s="112"/>
      <c r="Q64" s="112"/>
      <c r="R64" s="112"/>
      <c r="S64" s="18"/>
      <c r="T64" s="112"/>
      <c r="U64" s="112"/>
      <c r="V64" s="112"/>
      <c r="W64" s="112"/>
      <c r="X64" s="112"/>
      <c r="Y64" s="112"/>
      <c r="Z64" s="112"/>
      <c r="AA64" s="112"/>
      <c r="AB64" s="112"/>
      <c r="AC64" s="112"/>
      <c r="AD64" s="112"/>
      <c r="AE64" s="112"/>
      <c r="AF64" s="112"/>
      <c r="AG64" s="112"/>
      <c r="AH64" s="112"/>
      <c r="AI64" s="112"/>
      <c r="AJ64" s="112"/>
      <c r="AK64" s="112"/>
      <c r="AL64" s="112"/>
      <c r="AM64" s="92"/>
    </row>
    <row r="65" spans="1:39" ht="15" customHeight="1" x14ac:dyDescent="0.2">
      <c r="A65" s="18"/>
      <c r="B65" s="112"/>
      <c r="C65" s="112"/>
      <c r="D65" s="112"/>
      <c r="E65" s="112"/>
      <c r="F65" s="112"/>
      <c r="G65" s="112"/>
      <c r="H65" s="112"/>
      <c r="I65" s="112"/>
      <c r="J65" s="112"/>
      <c r="K65" s="112"/>
      <c r="L65" s="112"/>
      <c r="M65" s="112"/>
      <c r="N65" s="112"/>
      <c r="O65" s="112"/>
      <c r="P65" s="112"/>
      <c r="Q65" s="112"/>
      <c r="R65" s="112"/>
      <c r="S65" s="18"/>
      <c r="T65" s="112"/>
      <c r="U65" s="112"/>
      <c r="V65" s="112"/>
      <c r="W65" s="112"/>
      <c r="X65" s="112"/>
      <c r="Y65" s="112"/>
      <c r="Z65" s="112"/>
      <c r="AA65" s="112"/>
      <c r="AB65" s="112"/>
      <c r="AC65" s="112"/>
      <c r="AD65" s="112"/>
      <c r="AE65" s="112"/>
      <c r="AF65" s="112"/>
      <c r="AG65" s="112"/>
      <c r="AH65" s="112"/>
      <c r="AI65" s="112"/>
      <c r="AJ65" s="112"/>
      <c r="AK65" s="112"/>
      <c r="AL65" s="112"/>
      <c r="AM65" s="92"/>
    </row>
    <row r="66" spans="1:39" ht="15" customHeight="1" x14ac:dyDescent="0.2">
      <c r="B66" s="112"/>
      <c r="C66" s="112"/>
      <c r="D66" s="112"/>
      <c r="E66" s="112"/>
      <c r="F66" s="112"/>
      <c r="G66" s="112"/>
      <c r="H66" s="112"/>
      <c r="I66" s="112"/>
      <c r="J66" s="112"/>
      <c r="K66" s="112"/>
      <c r="L66" s="112"/>
      <c r="M66" s="112"/>
      <c r="N66" s="112"/>
      <c r="O66" s="112"/>
      <c r="P66" s="112"/>
      <c r="Q66" s="112"/>
      <c r="R66" s="112"/>
      <c r="T66" s="112"/>
      <c r="U66" s="112"/>
      <c r="V66" s="112"/>
      <c r="W66" s="112"/>
      <c r="X66" s="112"/>
      <c r="Y66" s="112"/>
      <c r="Z66" s="112"/>
      <c r="AA66" s="112"/>
      <c r="AB66" s="112"/>
      <c r="AC66" s="112"/>
      <c r="AD66" s="112"/>
      <c r="AE66" s="112"/>
      <c r="AF66" s="112"/>
      <c r="AG66" s="112"/>
      <c r="AH66" s="112"/>
      <c r="AI66" s="112"/>
      <c r="AJ66" s="112"/>
      <c r="AK66" s="112"/>
      <c r="AL66" s="112"/>
      <c r="AM66" s="92"/>
    </row>
    <row r="67" spans="1:39" ht="15" customHeight="1" x14ac:dyDescent="0.2">
      <c r="B67" s="112"/>
      <c r="C67" s="112"/>
      <c r="D67" s="112"/>
      <c r="E67" s="112"/>
      <c r="F67" s="112"/>
      <c r="G67" s="112"/>
      <c r="H67" s="112"/>
      <c r="I67" s="112"/>
      <c r="J67" s="112"/>
      <c r="K67" s="112"/>
      <c r="L67" s="112"/>
      <c r="M67" s="112"/>
      <c r="N67" s="112"/>
      <c r="O67" s="112"/>
      <c r="P67" s="112"/>
      <c r="Q67" s="112"/>
      <c r="R67" s="112"/>
      <c r="T67" s="112"/>
      <c r="U67" s="112"/>
      <c r="V67" s="112"/>
      <c r="W67" s="112"/>
      <c r="X67" s="112"/>
      <c r="Y67" s="112"/>
      <c r="Z67" s="112"/>
      <c r="AA67" s="112"/>
      <c r="AB67" s="112"/>
      <c r="AC67" s="112"/>
      <c r="AD67" s="112"/>
      <c r="AE67" s="112"/>
      <c r="AF67" s="112"/>
      <c r="AG67" s="112"/>
      <c r="AH67" s="112"/>
      <c r="AI67" s="112"/>
      <c r="AJ67" s="112"/>
      <c r="AK67" s="112"/>
      <c r="AL67" s="112"/>
      <c r="AM67" s="92"/>
    </row>
    <row r="68" spans="1:39" ht="15" customHeight="1" x14ac:dyDescent="0.2">
      <c r="B68" s="112"/>
      <c r="C68" s="112"/>
      <c r="D68" s="112"/>
      <c r="E68" s="112"/>
      <c r="F68" s="112"/>
      <c r="G68" s="112"/>
      <c r="H68" s="112"/>
      <c r="I68" s="112"/>
      <c r="J68" s="112"/>
      <c r="K68" s="112"/>
      <c r="L68" s="112"/>
      <c r="M68" s="112"/>
      <c r="N68" s="112"/>
      <c r="O68" s="112"/>
      <c r="P68" s="112"/>
      <c r="Q68" s="112"/>
      <c r="R68" s="112"/>
      <c r="T68" s="112"/>
      <c r="U68" s="112"/>
      <c r="V68" s="112"/>
      <c r="W68" s="112"/>
      <c r="X68" s="112"/>
      <c r="Y68" s="112"/>
      <c r="Z68" s="112"/>
      <c r="AA68" s="112"/>
      <c r="AB68" s="112"/>
      <c r="AC68" s="112"/>
      <c r="AD68" s="112"/>
      <c r="AE68" s="112"/>
      <c r="AF68" s="112"/>
      <c r="AG68" s="112"/>
      <c r="AH68" s="112"/>
      <c r="AI68" s="112"/>
      <c r="AJ68" s="112"/>
      <c r="AK68" s="112"/>
      <c r="AL68" s="112"/>
      <c r="AM68" s="92"/>
    </row>
    <row r="69" spans="1:39" ht="15" customHeight="1" x14ac:dyDescent="0.2">
      <c r="B69" s="112"/>
      <c r="C69" s="112"/>
      <c r="D69" s="112"/>
      <c r="E69" s="112"/>
      <c r="F69" s="112"/>
      <c r="G69" s="112"/>
      <c r="H69" s="112"/>
      <c r="I69" s="112"/>
      <c r="J69" s="112"/>
      <c r="K69" s="112"/>
      <c r="L69" s="112"/>
      <c r="M69" s="112"/>
      <c r="N69" s="112"/>
      <c r="O69" s="112"/>
      <c r="P69" s="112"/>
      <c r="Q69" s="112"/>
      <c r="R69" s="112"/>
      <c r="T69" s="112"/>
      <c r="U69" s="112"/>
      <c r="V69" s="112"/>
      <c r="W69" s="112"/>
      <c r="X69" s="112"/>
      <c r="Y69" s="112"/>
      <c r="Z69" s="112"/>
      <c r="AA69" s="112"/>
      <c r="AB69" s="112"/>
      <c r="AC69" s="112"/>
      <c r="AD69" s="112"/>
      <c r="AE69" s="112"/>
      <c r="AF69" s="112"/>
      <c r="AG69" s="112"/>
      <c r="AH69" s="112"/>
      <c r="AI69" s="112"/>
      <c r="AJ69" s="112"/>
      <c r="AK69" s="112"/>
      <c r="AL69" s="112"/>
      <c r="AM69" s="92"/>
    </row>
    <row r="70" spans="1:39" s="160" customFormat="1" ht="15.95" customHeight="1" x14ac:dyDescent="0.2">
      <c r="A70" s="114" t="s">
        <v>869</v>
      </c>
      <c r="B70" s="114"/>
      <c r="C70" s="114"/>
      <c r="D70" s="114"/>
      <c r="E70" s="168"/>
      <c r="F70" s="168"/>
      <c r="G70" s="117"/>
      <c r="H70" s="114" t="s">
        <v>869</v>
      </c>
      <c r="I70" s="114"/>
      <c r="J70" s="114"/>
      <c r="K70" s="114"/>
      <c r="L70" s="114"/>
      <c r="M70" s="114"/>
      <c r="N70" s="114"/>
      <c r="O70" s="114"/>
      <c r="P70" s="114"/>
      <c r="Q70" s="114"/>
      <c r="R70" s="117"/>
      <c r="S70" s="114" t="s">
        <v>869</v>
      </c>
      <c r="T70" s="114"/>
      <c r="U70" s="114"/>
      <c r="V70" s="114"/>
      <c r="W70" s="114"/>
      <c r="Y70" s="168"/>
      <c r="Z70" s="168"/>
      <c r="AA70" s="117"/>
      <c r="AB70" s="114" t="s">
        <v>869</v>
      </c>
      <c r="AC70" s="114"/>
      <c r="AD70" s="114"/>
      <c r="AE70" s="114"/>
      <c r="AF70" s="114"/>
      <c r="AG70" s="114"/>
      <c r="AH70" s="114"/>
      <c r="AI70" s="114"/>
      <c r="AJ70" s="114"/>
      <c r="AK70" s="114"/>
      <c r="AL70" s="117"/>
      <c r="AM70" s="286"/>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04" right="0.59055118110236204" top="0.39370078740157499" bottom="0.59055118110236204" header="0.39370078740157499" footer="0.39370078740157499"/>
  <pageSetup paperSize="9" scale="68" firstPageNumber="68" orientation="portrait" useFirstPageNumber="1" verticalDpi="300" r:id="rId1"/>
  <headerFooter alignWithMargins="0"/>
  <colBreaks count="3" manualBreakCount="3">
    <brk id="7" max="88" man="1"/>
    <brk id="18" max="1048575" man="1"/>
    <brk id="27" max="88"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93"/>
  <sheetViews>
    <sheetView showGridLines="0" zoomScaleNormal="100" workbookViewId="0"/>
  </sheetViews>
  <sheetFormatPr baseColWidth="10" defaultRowHeight="12.75" x14ac:dyDescent="0.2"/>
  <cols>
    <col min="1" max="1" width="5" style="6" customWidth="1"/>
    <col min="2" max="2" width="53" style="6" customWidth="1"/>
    <col min="3" max="3" width="8.140625" style="6" customWidth="1"/>
    <col min="4" max="4" width="14.7109375" style="6" customWidth="1"/>
    <col min="5" max="6" width="16.7109375" style="6" customWidth="1"/>
    <col min="7" max="7" width="14.7109375" style="6" customWidth="1"/>
    <col min="8" max="16" width="12.7109375" style="6" customWidth="1"/>
    <col min="17" max="17" width="12.140625" style="6" customWidth="1"/>
    <col min="18" max="19" width="5.42578125" style="6" customWidth="1"/>
    <col min="20" max="20" width="50.7109375" style="6" customWidth="1"/>
    <col min="21" max="21" width="9.140625" style="6" customWidth="1"/>
    <col min="22" max="27" width="11.28515625" style="6" customWidth="1"/>
    <col min="28" max="37" width="12.7109375" style="6" customWidth="1"/>
    <col min="38" max="38" width="5.28515625" style="6" customWidth="1"/>
    <col min="39" max="39" width="2.7109375" style="461" customWidth="1"/>
    <col min="40" max="16384" width="11.42578125" style="6"/>
  </cols>
  <sheetData>
    <row r="1" spans="1:39" ht="18" x14ac:dyDescent="0.25">
      <c r="A1" s="575" t="s">
        <v>878</v>
      </c>
      <c r="B1" s="116"/>
      <c r="C1" s="116"/>
      <c r="E1" s="25"/>
      <c r="F1" s="25"/>
      <c r="G1" s="173"/>
      <c r="H1" s="575" t="s">
        <v>878</v>
      </c>
      <c r="I1" s="25"/>
      <c r="J1" s="25"/>
      <c r="K1" s="25"/>
      <c r="L1" s="25"/>
      <c r="M1" s="25"/>
      <c r="N1" s="25"/>
      <c r="O1" s="25"/>
      <c r="P1" s="25"/>
      <c r="Q1" s="25"/>
      <c r="R1" s="25"/>
      <c r="S1" s="575" t="s">
        <v>878</v>
      </c>
      <c r="T1" s="25"/>
      <c r="U1" s="25"/>
      <c r="V1" s="25"/>
      <c r="W1" s="25"/>
      <c r="X1" s="25"/>
      <c r="Y1" s="25"/>
      <c r="Z1" s="25"/>
      <c r="AA1" s="173"/>
      <c r="AB1" s="575" t="s">
        <v>878</v>
      </c>
      <c r="AC1" s="25"/>
      <c r="AD1" s="25"/>
      <c r="AE1" s="25"/>
      <c r="AF1" s="25"/>
      <c r="AG1" s="25"/>
      <c r="AH1" s="25"/>
      <c r="AI1" s="25"/>
      <c r="AJ1" s="25"/>
      <c r="AK1" s="25"/>
      <c r="AL1" s="25"/>
      <c r="AM1" s="25"/>
    </row>
    <row r="2" spans="1:39" ht="15.75" x14ac:dyDescent="0.25">
      <c r="A2" s="78" t="s">
        <v>766</v>
      </c>
      <c r="B2" s="116"/>
      <c r="C2" s="116"/>
      <c r="E2" s="25"/>
      <c r="F2" s="25"/>
      <c r="G2" s="174"/>
      <c r="H2" s="78" t="s">
        <v>766</v>
      </c>
      <c r="I2" s="25"/>
      <c r="J2" s="25"/>
      <c r="K2" s="25"/>
      <c r="L2" s="25"/>
      <c r="M2" s="25"/>
      <c r="N2" s="25"/>
      <c r="O2" s="25"/>
      <c r="P2" s="25"/>
      <c r="Q2" s="25"/>
      <c r="R2" s="25"/>
      <c r="S2" s="78" t="s">
        <v>766</v>
      </c>
      <c r="T2" s="25"/>
      <c r="U2" s="25"/>
      <c r="V2" s="25"/>
      <c r="W2" s="25"/>
      <c r="X2" s="25"/>
      <c r="Y2" s="25"/>
      <c r="Z2" s="25"/>
      <c r="AA2" s="174"/>
      <c r="AB2" s="78" t="s">
        <v>766</v>
      </c>
      <c r="AC2" s="25"/>
      <c r="AD2" s="25"/>
      <c r="AE2" s="25"/>
      <c r="AF2" s="25"/>
      <c r="AG2" s="25"/>
      <c r="AH2" s="25"/>
      <c r="AI2" s="25"/>
      <c r="AJ2" s="25"/>
      <c r="AK2" s="25"/>
      <c r="AL2" s="25"/>
      <c r="AM2" s="25"/>
    </row>
    <row r="3" spans="1:39" s="112" customFormat="1" x14ac:dyDescent="0.2">
      <c r="A3" s="169"/>
      <c r="B3" s="578"/>
      <c r="C3" s="581"/>
      <c r="D3" s="92"/>
      <c r="E3" s="169"/>
      <c r="F3" s="169"/>
      <c r="G3" s="169"/>
      <c r="H3" s="169"/>
      <c r="I3" s="169"/>
      <c r="J3" s="169"/>
      <c r="K3" s="169"/>
      <c r="L3" s="92"/>
      <c r="M3" s="92"/>
      <c r="N3" s="169"/>
      <c r="O3" s="92"/>
      <c r="P3" s="92"/>
      <c r="Q3" s="92"/>
      <c r="R3" s="169"/>
      <c r="S3" s="169"/>
      <c r="T3" s="169"/>
      <c r="U3" s="169"/>
      <c r="V3" s="92"/>
      <c r="W3" s="92"/>
      <c r="X3" s="92"/>
      <c r="Y3" s="92"/>
      <c r="Z3" s="169"/>
      <c r="AA3" s="169"/>
      <c r="AB3" s="169"/>
      <c r="AC3" s="169"/>
      <c r="AD3" s="169"/>
      <c r="AE3" s="169"/>
      <c r="AF3" s="169"/>
      <c r="AG3" s="169"/>
      <c r="AH3" s="169"/>
      <c r="AI3" s="169"/>
      <c r="AJ3" s="169"/>
      <c r="AK3" s="169"/>
      <c r="AL3" s="169"/>
      <c r="AM3" s="92"/>
    </row>
    <row r="4" spans="1:39" s="112" customFormat="1" ht="12.75" customHeight="1" x14ac:dyDescent="0.2">
      <c r="A4" s="175"/>
      <c r="B4" s="176"/>
      <c r="C4" s="175"/>
      <c r="D4" s="720" t="s">
        <v>308</v>
      </c>
      <c r="E4" s="725" t="s">
        <v>120</v>
      </c>
      <c r="F4" s="725"/>
      <c r="G4" s="725"/>
      <c r="H4" s="725" t="s">
        <v>121</v>
      </c>
      <c r="I4" s="696"/>
      <c r="J4" s="696"/>
      <c r="K4" s="697"/>
      <c r="L4" s="687" t="s">
        <v>122</v>
      </c>
      <c r="M4" s="687" t="s">
        <v>123</v>
      </c>
      <c r="N4" s="687" t="s">
        <v>124</v>
      </c>
      <c r="O4" s="687" t="s">
        <v>125</v>
      </c>
      <c r="P4" s="687" t="s">
        <v>126</v>
      </c>
      <c r="Q4" s="176"/>
      <c r="R4" s="177"/>
      <c r="S4" s="25"/>
      <c r="T4" s="176"/>
      <c r="U4" s="175"/>
      <c r="V4" s="695" t="s">
        <v>127</v>
      </c>
      <c r="W4" s="696"/>
      <c r="X4" s="696"/>
      <c r="Y4" s="697"/>
      <c r="Z4" s="710" t="s">
        <v>128</v>
      </c>
      <c r="AA4" s="711"/>
      <c r="AB4" s="714" t="s">
        <v>129</v>
      </c>
      <c r="AC4" s="715"/>
      <c r="AD4" s="695" t="s">
        <v>130</v>
      </c>
      <c r="AE4" s="696"/>
      <c r="AF4" s="697"/>
      <c r="AG4" s="687" t="s">
        <v>131</v>
      </c>
      <c r="AH4" s="687" t="s">
        <v>132</v>
      </c>
      <c r="AI4" s="176"/>
      <c r="AJ4" s="176"/>
      <c r="AK4" s="687" t="s">
        <v>133</v>
      </c>
      <c r="AL4" s="176"/>
      <c r="AM4" s="92"/>
    </row>
    <row r="5" spans="1:39" s="112" customFormat="1" x14ac:dyDescent="0.2">
      <c r="A5" s="139"/>
      <c r="B5" s="101"/>
      <c r="C5" s="139"/>
      <c r="D5" s="742"/>
      <c r="E5" s="699"/>
      <c r="F5" s="699"/>
      <c r="G5" s="699"/>
      <c r="H5" s="699"/>
      <c r="I5" s="699"/>
      <c r="J5" s="699"/>
      <c r="K5" s="700"/>
      <c r="L5" s="744"/>
      <c r="M5" s="744"/>
      <c r="N5" s="744"/>
      <c r="O5" s="744"/>
      <c r="P5" s="744"/>
      <c r="Q5" s="177"/>
      <c r="R5" s="177"/>
      <c r="S5" s="25"/>
      <c r="T5" s="101"/>
      <c r="U5" s="139"/>
      <c r="V5" s="698"/>
      <c r="W5" s="699"/>
      <c r="X5" s="699"/>
      <c r="Y5" s="700"/>
      <c r="Z5" s="712"/>
      <c r="AA5" s="713"/>
      <c r="AB5" s="716"/>
      <c r="AC5" s="717"/>
      <c r="AD5" s="698"/>
      <c r="AE5" s="699"/>
      <c r="AF5" s="700"/>
      <c r="AG5" s="744"/>
      <c r="AH5" s="744"/>
      <c r="AI5" s="177"/>
      <c r="AJ5" s="177"/>
      <c r="AK5" s="744"/>
      <c r="AL5" s="177"/>
      <c r="AM5" s="92"/>
    </row>
    <row r="6" spans="1:39" s="112" customFormat="1" x14ac:dyDescent="0.2">
      <c r="A6" s="139" t="s">
        <v>134</v>
      </c>
      <c r="B6" s="178" t="s">
        <v>475</v>
      </c>
      <c r="C6" s="179"/>
      <c r="D6" s="742"/>
      <c r="E6" s="688" t="s">
        <v>136</v>
      </c>
      <c r="F6" s="737" t="s">
        <v>137</v>
      </c>
      <c r="G6" s="707"/>
      <c r="H6" s="690" t="s">
        <v>136</v>
      </c>
      <c r="I6" s="737" t="s">
        <v>137</v>
      </c>
      <c r="J6" s="707"/>
      <c r="K6" s="708"/>
      <c r="L6" s="744"/>
      <c r="M6" s="744"/>
      <c r="N6" s="744"/>
      <c r="O6" s="744"/>
      <c r="P6" s="744"/>
      <c r="Q6" s="101" t="s">
        <v>138</v>
      </c>
      <c r="R6" s="101" t="s">
        <v>134</v>
      </c>
      <c r="S6" s="77" t="s">
        <v>134</v>
      </c>
      <c r="T6" s="178" t="s">
        <v>475</v>
      </c>
      <c r="U6" s="179"/>
      <c r="V6" s="687" t="s">
        <v>136</v>
      </c>
      <c r="W6" s="705" t="s">
        <v>137</v>
      </c>
      <c r="X6" s="706"/>
      <c r="Y6" s="709"/>
      <c r="Z6" s="687" t="s">
        <v>136</v>
      </c>
      <c r="AA6" s="180" t="s">
        <v>139</v>
      </c>
      <c r="AB6" s="181" t="s">
        <v>140</v>
      </c>
      <c r="AC6" s="579"/>
      <c r="AD6" s="687" t="s">
        <v>136</v>
      </c>
      <c r="AE6" s="705" t="s">
        <v>137</v>
      </c>
      <c r="AF6" s="709"/>
      <c r="AG6" s="744"/>
      <c r="AH6" s="744"/>
      <c r="AI6" s="101" t="s">
        <v>141</v>
      </c>
      <c r="AJ6" s="101" t="s">
        <v>142</v>
      </c>
      <c r="AK6" s="744"/>
      <c r="AL6" s="101" t="s">
        <v>134</v>
      </c>
      <c r="AM6" s="139"/>
    </row>
    <row r="7" spans="1:39" s="112" customFormat="1" x14ac:dyDescent="0.2">
      <c r="A7" s="139" t="s">
        <v>143</v>
      </c>
      <c r="B7" s="178"/>
      <c r="C7" s="179"/>
      <c r="D7" s="742"/>
      <c r="E7" s="723"/>
      <c r="F7" s="687" t="s">
        <v>145</v>
      </c>
      <c r="G7" s="725" t="s">
        <v>146</v>
      </c>
      <c r="H7" s="748"/>
      <c r="I7" s="687" t="s">
        <v>147</v>
      </c>
      <c r="J7" s="687" t="s">
        <v>148</v>
      </c>
      <c r="K7" s="687" t="s">
        <v>149</v>
      </c>
      <c r="L7" s="744"/>
      <c r="M7" s="744"/>
      <c r="N7" s="744"/>
      <c r="O7" s="744"/>
      <c r="P7" s="744"/>
      <c r="Q7" s="101" t="s">
        <v>150</v>
      </c>
      <c r="R7" s="101" t="s">
        <v>143</v>
      </c>
      <c r="S7" s="77" t="s">
        <v>143</v>
      </c>
      <c r="T7" s="178"/>
      <c r="U7" s="179"/>
      <c r="V7" s="723"/>
      <c r="W7" s="720" t="s">
        <v>374</v>
      </c>
      <c r="X7" s="687" t="s">
        <v>152</v>
      </c>
      <c r="Y7" s="687" t="s">
        <v>153</v>
      </c>
      <c r="Z7" s="723"/>
      <c r="AA7" s="695" t="s">
        <v>154</v>
      </c>
      <c r="AB7" s="692" t="s">
        <v>155</v>
      </c>
      <c r="AC7" s="687" t="s">
        <v>156</v>
      </c>
      <c r="AD7" s="723"/>
      <c r="AE7" s="687" t="s">
        <v>157</v>
      </c>
      <c r="AF7" s="687" t="s">
        <v>158</v>
      </c>
      <c r="AG7" s="744"/>
      <c r="AH7" s="744"/>
      <c r="AI7" s="101" t="s">
        <v>159</v>
      </c>
      <c r="AJ7" s="101" t="s">
        <v>160</v>
      </c>
      <c r="AK7" s="744"/>
      <c r="AL7" s="101" t="s">
        <v>143</v>
      </c>
      <c r="AM7" s="139"/>
    </row>
    <row r="8" spans="1:39" x14ac:dyDescent="0.2">
      <c r="A8" s="92"/>
      <c r="B8" s="101"/>
      <c r="C8" s="139"/>
      <c r="D8" s="742"/>
      <c r="E8" s="723"/>
      <c r="F8" s="744"/>
      <c r="G8" s="746"/>
      <c r="H8" s="748"/>
      <c r="I8" s="744"/>
      <c r="J8" s="744"/>
      <c r="K8" s="744"/>
      <c r="L8" s="744"/>
      <c r="M8" s="744"/>
      <c r="N8" s="744"/>
      <c r="O8" s="744"/>
      <c r="P8" s="744"/>
      <c r="Q8" s="177"/>
      <c r="R8" s="177"/>
      <c r="S8" s="25"/>
      <c r="T8" s="101"/>
      <c r="U8" s="139"/>
      <c r="V8" s="723"/>
      <c r="W8" s="742"/>
      <c r="X8" s="744"/>
      <c r="Y8" s="744"/>
      <c r="Z8" s="723"/>
      <c r="AA8" s="750"/>
      <c r="AB8" s="752"/>
      <c r="AC8" s="723"/>
      <c r="AD8" s="723"/>
      <c r="AE8" s="744"/>
      <c r="AF8" s="744"/>
      <c r="AG8" s="744"/>
      <c r="AH8" s="744"/>
      <c r="AI8" s="101"/>
      <c r="AJ8" s="101"/>
      <c r="AK8" s="744"/>
      <c r="AL8" s="177"/>
      <c r="AM8" s="92"/>
    </row>
    <row r="9" spans="1:39" x14ac:dyDescent="0.2">
      <c r="A9" s="169"/>
      <c r="B9" s="182"/>
      <c r="C9" s="169"/>
      <c r="D9" s="743"/>
      <c r="E9" s="724"/>
      <c r="F9" s="745"/>
      <c r="G9" s="747"/>
      <c r="H9" s="749"/>
      <c r="I9" s="745"/>
      <c r="J9" s="745"/>
      <c r="K9" s="745"/>
      <c r="L9" s="745"/>
      <c r="M9" s="745"/>
      <c r="N9" s="745"/>
      <c r="O9" s="745"/>
      <c r="P9" s="745"/>
      <c r="Q9" s="183"/>
      <c r="R9" s="182"/>
      <c r="S9" s="184"/>
      <c r="T9" s="182"/>
      <c r="U9" s="169"/>
      <c r="V9" s="724"/>
      <c r="W9" s="743"/>
      <c r="X9" s="745"/>
      <c r="Y9" s="745"/>
      <c r="Z9" s="724"/>
      <c r="AA9" s="751"/>
      <c r="AB9" s="753"/>
      <c r="AC9" s="724"/>
      <c r="AD9" s="724"/>
      <c r="AE9" s="745"/>
      <c r="AF9" s="745"/>
      <c r="AG9" s="745"/>
      <c r="AH9" s="745"/>
      <c r="AI9" s="182"/>
      <c r="AJ9" s="182"/>
      <c r="AK9" s="745"/>
      <c r="AL9" s="182"/>
      <c r="AM9" s="92"/>
    </row>
    <row r="10" spans="1:39" ht="20.25" customHeight="1" x14ac:dyDescent="0.2">
      <c r="A10" s="92"/>
      <c r="B10" s="92"/>
      <c r="C10" s="98"/>
      <c r="D10" s="583"/>
      <c r="E10" s="582"/>
      <c r="F10" s="583"/>
      <c r="G10" s="583"/>
      <c r="H10" s="582"/>
      <c r="I10" s="583"/>
      <c r="J10" s="583"/>
      <c r="K10" s="583"/>
      <c r="L10" s="583"/>
      <c r="M10" s="583"/>
      <c r="N10" s="583"/>
      <c r="O10" s="583"/>
      <c r="P10" s="583"/>
      <c r="Q10" s="98"/>
      <c r="R10" s="92"/>
      <c r="S10" s="92"/>
      <c r="T10" s="92"/>
      <c r="U10" s="98"/>
      <c r="V10" s="185"/>
      <c r="W10" s="583"/>
      <c r="X10" s="583"/>
      <c r="Y10" s="583"/>
      <c r="Z10" s="582"/>
      <c r="AA10" s="582"/>
      <c r="AB10" s="582"/>
      <c r="AC10" s="582"/>
      <c r="AD10" s="582"/>
      <c r="AE10" s="583"/>
      <c r="AF10" s="583"/>
      <c r="AG10" s="583"/>
      <c r="AH10" s="583"/>
      <c r="AI10" s="92"/>
      <c r="AJ10" s="92"/>
      <c r="AK10" s="434"/>
      <c r="AL10" s="92"/>
      <c r="AM10" s="92"/>
    </row>
    <row r="11" spans="1:39" s="144" customFormat="1" ht="15" customHeight="1" x14ac:dyDescent="0.2">
      <c r="A11" s="186">
        <v>1</v>
      </c>
      <c r="B11" s="187" t="s">
        <v>441</v>
      </c>
      <c r="C11" s="188" t="s">
        <v>377</v>
      </c>
      <c r="D11" s="130">
        <v>28430</v>
      </c>
      <c r="E11" s="130">
        <v>2799</v>
      </c>
      <c r="F11" s="130">
        <v>1381</v>
      </c>
      <c r="G11" s="130">
        <v>1418</v>
      </c>
      <c r="H11" s="130">
        <v>3409</v>
      </c>
      <c r="I11" s="130">
        <v>1871</v>
      </c>
      <c r="J11" s="130">
        <v>871</v>
      </c>
      <c r="K11" s="130">
        <v>667</v>
      </c>
      <c r="L11" s="130">
        <v>1597</v>
      </c>
      <c r="M11" s="130">
        <v>996</v>
      </c>
      <c r="N11" s="130">
        <v>310</v>
      </c>
      <c r="O11" s="130">
        <v>763</v>
      </c>
      <c r="P11" s="130">
        <v>2328</v>
      </c>
      <c r="Q11" s="273">
        <v>599</v>
      </c>
      <c r="R11" s="186">
        <v>1</v>
      </c>
      <c r="S11" s="186">
        <v>1</v>
      </c>
      <c r="T11" s="187" t="s">
        <v>441</v>
      </c>
      <c r="U11" s="188" t="s">
        <v>377</v>
      </c>
      <c r="V11" s="130">
        <v>3303</v>
      </c>
      <c r="W11" s="130">
        <v>539</v>
      </c>
      <c r="X11" s="130">
        <v>1915</v>
      </c>
      <c r="Y11" s="130">
        <v>849</v>
      </c>
      <c r="Z11" s="130">
        <v>6416</v>
      </c>
      <c r="AA11" s="130">
        <v>1687</v>
      </c>
      <c r="AB11" s="130">
        <v>3234</v>
      </c>
      <c r="AC11" s="130">
        <v>1495</v>
      </c>
      <c r="AD11" s="130">
        <v>1272</v>
      </c>
      <c r="AE11" s="130">
        <v>833</v>
      </c>
      <c r="AF11" s="130">
        <v>439</v>
      </c>
      <c r="AG11" s="130">
        <v>271</v>
      </c>
      <c r="AH11" s="130">
        <v>1603</v>
      </c>
      <c r="AI11" s="130">
        <v>866</v>
      </c>
      <c r="AJ11" s="130">
        <v>1123</v>
      </c>
      <c r="AK11" s="273">
        <v>775</v>
      </c>
      <c r="AL11" s="186">
        <v>1</v>
      </c>
      <c r="AM11" s="479"/>
    </row>
    <row r="12" spans="1:39" ht="20.100000000000001" customHeight="1" x14ac:dyDescent="0.2">
      <c r="A12" s="164"/>
      <c r="B12" s="189" t="s">
        <v>476</v>
      </c>
      <c r="C12" s="100"/>
      <c r="D12" s="190"/>
      <c r="E12" s="190"/>
      <c r="F12" s="190"/>
      <c r="G12" s="190"/>
      <c r="H12" s="190"/>
      <c r="I12" s="190"/>
      <c r="J12" s="190"/>
      <c r="K12" s="190"/>
      <c r="L12" s="190"/>
      <c r="M12" s="190"/>
      <c r="N12" s="190"/>
      <c r="O12" s="190"/>
      <c r="P12" s="190"/>
      <c r="Q12" s="195"/>
      <c r="R12" s="164"/>
      <c r="S12" s="164"/>
      <c r="T12" s="189" t="s">
        <v>476</v>
      </c>
      <c r="U12" s="100"/>
      <c r="V12" s="190"/>
      <c r="W12" s="190"/>
      <c r="X12" s="190"/>
      <c r="Y12" s="190"/>
      <c r="Z12" s="190"/>
      <c r="AA12" s="190"/>
      <c r="AB12" s="190"/>
      <c r="AC12" s="190"/>
      <c r="AD12" s="190"/>
      <c r="AE12" s="190"/>
      <c r="AF12" s="190"/>
      <c r="AG12" s="190"/>
      <c r="AH12" s="190"/>
      <c r="AI12" s="190"/>
      <c r="AJ12" s="190"/>
      <c r="AK12" s="195"/>
      <c r="AL12" s="164"/>
      <c r="AM12" s="92"/>
    </row>
    <row r="13" spans="1:39" ht="11.25" customHeight="1" x14ac:dyDescent="0.2">
      <c r="A13" s="164">
        <v>2</v>
      </c>
      <c r="B13" s="192" t="s">
        <v>702</v>
      </c>
      <c r="C13" s="193" t="s">
        <v>380</v>
      </c>
      <c r="D13" s="194">
        <v>17.274006331340132</v>
      </c>
      <c r="E13" s="194">
        <v>14.612361557699177</v>
      </c>
      <c r="F13" s="194">
        <v>17.378711078928312</v>
      </c>
      <c r="G13" s="194">
        <v>11.918194640338504</v>
      </c>
      <c r="H13" s="194">
        <v>16.749779994133178</v>
      </c>
      <c r="I13" s="194">
        <v>15.44628540887226</v>
      </c>
      <c r="J13" s="194">
        <v>17.56601607347876</v>
      </c>
      <c r="K13" s="194">
        <v>19.340329835082461</v>
      </c>
      <c r="L13" s="194">
        <v>3.3187226048841576</v>
      </c>
      <c r="M13" s="194">
        <v>16.365461847389557</v>
      </c>
      <c r="N13" s="194">
        <v>20.322580645161288</v>
      </c>
      <c r="O13" s="194">
        <v>17.693315858453474</v>
      </c>
      <c r="P13" s="194">
        <v>18.127147766323024</v>
      </c>
      <c r="Q13" s="435">
        <v>19.031719532554256</v>
      </c>
      <c r="R13" s="164">
        <v>2</v>
      </c>
      <c r="S13" s="164">
        <v>2</v>
      </c>
      <c r="T13" s="192" t="s">
        <v>702</v>
      </c>
      <c r="U13" s="193" t="s">
        <v>380</v>
      </c>
      <c r="V13" s="194">
        <v>16.136845292158643</v>
      </c>
      <c r="W13" s="194">
        <v>9.6474953617810755</v>
      </c>
      <c r="X13" s="194">
        <v>18.590078328981726</v>
      </c>
      <c r="Y13" s="194">
        <v>14.723203769140165</v>
      </c>
      <c r="Z13" s="194">
        <v>19.389027431421447</v>
      </c>
      <c r="AA13" s="194">
        <v>13.515115589804386</v>
      </c>
      <c r="AB13" s="194">
        <v>24.644403215831787</v>
      </c>
      <c r="AC13" s="194">
        <v>14.648829431438127</v>
      </c>
      <c r="AD13" s="194">
        <v>15.959119496855346</v>
      </c>
      <c r="AE13" s="194">
        <v>14.405762304921968</v>
      </c>
      <c r="AF13" s="194">
        <v>18.906605922551254</v>
      </c>
      <c r="AG13" s="194">
        <v>16.236162361623617</v>
      </c>
      <c r="AH13" s="194">
        <v>23.830318153462258</v>
      </c>
      <c r="AI13" s="194">
        <v>14.896073903002311</v>
      </c>
      <c r="AJ13" s="194">
        <v>22.528940338379343</v>
      </c>
      <c r="AK13" s="435">
        <v>24.903225806451612</v>
      </c>
      <c r="AL13" s="164">
        <v>2</v>
      </c>
      <c r="AM13" s="92"/>
    </row>
    <row r="14" spans="1:39" ht="15" customHeight="1" x14ac:dyDescent="0.2">
      <c r="A14" s="164">
        <v>3</v>
      </c>
      <c r="B14" s="192" t="s">
        <v>703</v>
      </c>
      <c r="C14" s="193" t="s">
        <v>380</v>
      </c>
      <c r="D14" s="194">
        <v>19.665845937390081</v>
      </c>
      <c r="E14" s="194">
        <v>16.148624508753127</v>
      </c>
      <c r="F14" s="194">
        <v>18.102824040550324</v>
      </c>
      <c r="G14" s="194">
        <v>14.245416078984485</v>
      </c>
      <c r="H14" s="194">
        <v>19.2725139337049</v>
      </c>
      <c r="I14" s="194">
        <v>19.454836985569216</v>
      </c>
      <c r="J14" s="194">
        <v>18.369690011481058</v>
      </c>
      <c r="K14" s="194">
        <v>19.940029985007495</v>
      </c>
      <c r="L14" s="194">
        <v>4.5084533500313082</v>
      </c>
      <c r="M14" s="194">
        <v>19.477911646586346</v>
      </c>
      <c r="N14" s="194">
        <v>19.032258064516128</v>
      </c>
      <c r="O14" s="194">
        <v>17.300131061598954</v>
      </c>
      <c r="P14" s="194">
        <v>19.759450171821307</v>
      </c>
      <c r="Q14" s="435">
        <v>25.709515859766281</v>
      </c>
      <c r="R14" s="164">
        <v>3</v>
      </c>
      <c r="S14" s="164">
        <v>3</v>
      </c>
      <c r="T14" s="192" t="s">
        <v>703</v>
      </c>
      <c r="U14" s="193" t="s">
        <v>380</v>
      </c>
      <c r="V14" s="194">
        <v>20.405691795337571</v>
      </c>
      <c r="W14" s="194">
        <v>17.439703153988866</v>
      </c>
      <c r="X14" s="194">
        <v>21.932114882506529</v>
      </c>
      <c r="Y14" s="194">
        <v>18.84570082449941</v>
      </c>
      <c r="Z14" s="194">
        <v>21.274937655860349</v>
      </c>
      <c r="AA14" s="194">
        <v>20.86544161232958</v>
      </c>
      <c r="AB14" s="194">
        <v>23.500309214594928</v>
      </c>
      <c r="AC14" s="194">
        <v>16.923076923076923</v>
      </c>
      <c r="AD14" s="194">
        <v>20.911949685534591</v>
      </c>
      <c r="AE14" s="194">
        <v>19.687875150060023</v>
      </c>
      <c r="AF14" s="194">
        <v>23.234624145785876</v>
      </c>
      <c r="AG14" s="194">
        <v>25.830258302583026</v>
      </c>
      <c r="AH14" s="194">
        <v>21.896444167186523</v>
      </c>
      <c r="AI14" s="194">
        <v>16.397228637413395</v>
      </c>
      <c r="AJ14" s="194">
        <v>29.741763134461262</v>
      </c>
      <c r="AK14" s="435">
        <v>26.967741935483868</v>
      </c>
      <c r="AL14" s="164">
        <v>3</v>
      </c>
      <c r="AM14" s="92"/>
    </row>
    <row r="15" spans="1:39" ht="15" customHeight="1" x14ac:dyDescent="0.2">
      <c r="A15" s="164">
        <v>4</v>
      </c>
      <c r="B15" s="192" t="s">
        <v>479</v>
      </c>
      <c r="C15" s="193" t="s">
        <v>380</v>
      </c>
      <c r="D15" s="194">
        <v>2.5114315863524443</v>
      </c>
      <c r="E15" s="194">
        <v>1.0718113612004287</v>
      </c>
      <c r="F15" s="194">
        <v>1.3758146270818248</v>
      </c>
      <c r="G15" s="194">
        <v>0.7757404795486601</v>
      </c>
      <c r="H15" s="194">
        <v>3.3440891757113524</v>
      </c>
      <c r="I15" s="194">
        <v>2.244788882950294</v>
      </c>
      <c r="J15" s="194">
        <v>2.9850746268656714</v>
      </c>
      <c r="K15" s="194">
        <v>6.8965517241379306</v>
      </c>
      <c r="L15" s="194">
        <v>12.273011897307452</v>
      </c>
      <c r="M15" s="194">
        <v>0.50200803212851408</v>
      </c>
      <c r="N15" s="194">
        <v>1.935483870967742</v>
      </c>
      <c r="O15" s="194">
        <v>2.3591087811271296</v>
      </c>
      <c r="P15" s="194">
        <v>0.6872852233676976</v>
      </c>
      <c r="Q15" s="435">
        <v>0.333889816360601</v>
      </c>
      <c r="R15" s="164">
        <v>4</v>
      </c>
      <c r="S15" s="164">
        <v>4</v>
      </c>
      <c r="T15" s="192" t="s">
        <v>479</v>
      </c>
      <c r="U15" s="193" t="s">
        <v>380</v>
      </c>
      <c r="V15" s="194">
        <v>0.42385709960641837</v>
      </c>
      <c r="W15" s="194">
        <v>0.55658627087198509</v>
      </c>
      <c r="X15" s="194">
        <v>0.4177545691906005</v>
      </c>
      <c r="Y15" s="194">
        <v>0.35335689045936397</v>
      </c>
      <c r="Z15" s="194">
        <v>2.8990024937655861</v>
      </c>
      <c r="AA15" s="194">
        <v>0.88915234143449906</v>
      </c>
      <c r="AB15" s="194">
        <v>4.2671614100185531</v>
      </c>
      <c r="AC15" s="194">
        <v>2.2073578595317724</v>
      </c>
      <c r="AD15" s="194">
        <v>1.9654088050314464</v>
      </c>
      <c r="AE15" s="194">
        <v>2.7611044417767108</v>
      </c>
      <c r="AF15" s="194">
        <v>0.45558086560364464</v>
      </c>
      <c r="AG15" s="194">
        <v>2.5830258302583027</v>
      </c>
      <c r="AH15" s="194">
        <v>3.8053649407361196</v>
      </c>
      <c r="AI15" s="194">
        <v>0.57736720554272514</v>
      </c>
      <c r="AJ15" s="194">
        <v>2.3152270703472841</v>
      </c>
      <c r="AK15" s="435">
        <v>0.38709677419354838</v>
      </c>
      <c r="AL15" s="164">
        <v>4</v>
      </c>
      <c r="AM15" s="92"/>
    </row>
    <row r="16" spans="1:39" ht="20.100000000000001" customHeight="1" x14ac:dyDescent="0.2">
      <c r="A16" s="164"/>
      <c r="B16" s="189" t="s">
        <v>480</v>
      </c>
      <c r="C16" s="100"/>
      <c r="D16" s="134"/>
      <c r="E16" s="134"/>
      <c r="F16" s="134"/>
      <c r="G16" s="134"/>
      <c r="H16" s="134"/>
      <c r="I16" s="134"/>
      <c r="J16" s="134"/>
      <c r="K16" s="134"/>
      <c r="L16" s="134"/>
      <c r="M16" s="134"/>
      <c r="N16" s="134"/>
      <c r="O16" s="134"/>
      <c r="P16" s="134"/>
      <c r="Q16" s="276"/>
      <c r="R16" s="164"/>
      <c r="S16" s="164"/>
      <c r="T16" s="189" t="s">
        <v>480</v>
      </c>
      <c r="U16" s="100"/>
      <c r="V16" s="134"/>
      <c r="W16" s="134"/>
      <c r="X16" s="134"/>
      <c r="Y16" s="134"/>
      <c r="Z16" s="134"/>
      <c r="AA16" s="134"/>
      <c r="AB16" s="134"/>
      <c r="AC16" s="134"/>
      <c r="AD16" s="134"/>
      <c r="AE16" s="134"/>
      <c r="AF16" s="134"/>
      <c r="AG16" s="134"/>
      <c r="AH16" s="134"/>
      <c r="AI16" s="134"/>
      <c r="AJ16" s="134"/>
      <c r="AK16" s="276"/>
      <c r="AL16" s="164"/>
      <c r="AM16" s="92"/>
    </row>
    <row r="17" spans="1:39" ht="11.25" customHeight="1" x14ac:dyDescent="0.2">
      <c r="A17" s="164">
        <v>5</v>
      </c>
      <c r="B17" s="192" t="s">
        <v>702</v>
      </c>
      <c r="C17" s="193" t="s">
        <v>380</v>
      </c>
      <c r="D17" s="194">
        <v>12.156173056630321</v>
      </c>
      <c r="E17" s="194">
        <v>12.182922472311541</v>
      </c>
      <c r="F17" s="194">
        <v>13.830557566980447</v>
      </c>
      <c r="G17" s="194">
        <v>10.578279266572638</v>
      </c>
      <c r="H17" s="194">
        <v>10.882956878850102</v>
      </c>
      <c r="I17" s="194">
        <v>9.9412079102084459</v>
      </c>
      <c r="J17" s="194">
        <v>12.629161882893225</v>
      </c>
      <c r="K17" s="194">
        <v>11.244377811094452</v>
      </c>
      <c r="L17" s="194">
        <v>2.7551659361302443</v>
      </c>
      <c r="M17" s="194">
        <v>14.859437751004014</v>
      </c>
      <c r="N17" s="194">
        <v>13.548387096774196</v>
      </c>
      <c r="O17" s="194">
        <v>7.2083879423328963</v>
      </c>
      <c r="P17" s="194">
        <v>6.9158075601374573</v>
      </c>
      <c r="Q17" s="435">
        <v>17.696160267111853</v>
      </c>
      <c r="R17" s="164">
        <v>5</v>
      </c>
      <c r="S17" s="164">
        <v>5</v>
      </c>
      <c r="T17" s="192" t="s">
        <v>702</v>
      </c>
      <c r="U17" s="193" t="s">
        <v>380</v>
      </c>
      <c r="V17" s="194">
        <v>13.805631244323344</v>
      </c>
      <c r="W17" s="194">
        <v>16.697588126159555</v>
      </c>
      <c r="X17" s="194">
        <v>13.211488250652742</v>
      </c>
      <c r="Y17" s="194">
        <v>13.309776207302709</v>
      </c>
      <c r="Z17" s="194">
        <v>14.370324189526185</v>
      </c>
      <c r="AA17" s="194">
        <v>14.404267931238884</v>
      </c>
      <c r="AB17" s="194">
        <v>15.089672232529376</v>
      </c>
      <c r="AC17" s="194">
        <v>12.775919732441471</v>
      </c>
      <c r="AD17" s="194">
        <v>16.745283018867923</v>
      </c>
      <c r="AE17" s="194">
        <v>15.126050420168067</v>
      </c>
      <c r="AF17" s="194">
        <v>19.817767653758541</v>
      </c>
      <c r="AG17" s="194">
        <v>16.605166051660518</v>
      </c>
      <c r="AH17" s="194">
        <v>8.0474111041796643</v>
      </c>
      <c r="AI17" s="194">
        <v>18.822170900692843</v>
      </c>
      <c r="AJ17" s="194">
        <v>16.473731077471061</v>
      </c>
      <c r="AK17" s="435">
        <v>9.67741935483871</v>
      </c>
      <c r="AL17" s="164">
        <v>5</v>
      </c>
      <c r="AM17" s="92"/>
    </row>
    <row r="18" spans="1:39" ht="15" customHeight="1" x14ac:dyDescent="0.2">
      <c r="A18" s="164">
        <v>6</v>
      </c>
      <c r="B18" s="192" t="s">
        <v>703</v>
      </c>
      <c r="C18" s="193" t="s">
        <v>380</v>
      </c>
      <c r="D18" s="194">
        <v>1.90995427365459</v>
      </c>
      <c r="E18" s="194">
        <v>2.0721686316541623</v>
      </c>
      <c r="F18" s="194">
        <v>1.8102824040550327</v>
      </c>
      <c r="G18" s="194">
        <v>2.3272214386459802</v>
      </c>
      <c r="H18" s="194">
        <v>1.9947198591962452</v>
      </c>
      <c r="I18" s="194">
        <v>1.870657402458578</v>
      </c>
      <c r="J18" s="194">
        <v>3.0998851894374284</v>
      </c>
      <c r="K18" s="194">
        <v>0.8995502248875562</v>
      </c>
      <c r="L18" s="194">
        <v>1.0018785222291797</v>
      </c>
      <c r="M18" s="194">
        <v>3.1124497991967868</v>
      </c>
      <c r="N18" s="194">
        <v>2.5806451612903225</v>
      </c>
      <c r="O18" s="194">
        <v>0.78636959370904314</v>
      </c>
      <c r="P18" s="194">
        <v>1.331615120274914</v>
      </c>
      <c r="Q18" s="435">
        <v>1.335559265442404</v>
      </c>
      <c r="R18" s="164">
        <v>6</v>
      </c>
      <c r="S18" s="164">
        <v>6</v>
      </c>
      <c r="T18" s="192" t="s">
        <v>703</v>
      </c>
      <c r="U18" s="193" t="s">
        <v>380</v>
      </c>
      <c r="V18" s="194">
        <v>2.6036936118679987</v>
      </c>
      <c r="W18" s="194">
        <v>5.1948051948051948</v>
      </c>
      <c r="X18" s="194">
        <v>2.1409921671018277</v>
      </c>
      <c r="Y18" s="194">
        <v>2.0023557126030624</v>
      </c>
      <c r="Z18" s="194">
        <v>1.8235660847880297</v>
      </c>
      <c r="AA18" s="194">
        <v>2.8452874925903973</v>
      </c>
      <c r="AB18" s="194">
        <v>1.5151515151515151</v>
      </c>
      <c r="AC18" s="194">
        <v>1.3377926421404682</v>
      </c>
      <c r="AD18" s="194">
        <v>2.8301886792452833</v>
      </c>
      <c r="AE18" s="194">
        <v>1.800720288115246</v>
      </c>
      <c r="AF18" s="194">
        <v>4.7835990888382689</v>
      </c>
      <c r="AG18" s="194">
        <v>3.3210332103321036</v>
      </c>
      <c r="AH18" s="194">
        <v>0.87336244541484709</v>
      </c>
      <c r="AI18" s="194">
        <v>3.5796766743648964</v>
      </c>
      <c r="AJ18" s="194">
        <v>1.3357079252003561</v>
      </c>
      <c r="AK18" s="435">
        <v>1.1612903225806452</v>
      </c>
      <c r="AL18" s="164">
        <v>6</v>
      </c>
      <c r="AM18" s="92"/>
    </row>
    <row r="19" spans="1:39" ht="15" customHeight="1" x14ac:dyDescent="0.2">
      <c r="A19" s="164">
        <v>7</v>
      </c>
      <c r="B19" s="192" t="s">
        <v>479</v>
      </c>
      <c r="C19" s="193" t="s">
        <v>380</v>
      </c>
      <c r="D19" s="194">
        <v>0.83010903974674644</v>
      </c>
      <c r="E19" s="194">
        <v>0.71454090746695254</v>
      </c>
      <c r="F19" s="194">
        <v>0.28964518464880518</v>
      </c>
      <c r="G19" s="194">
        <v>1.1283497884344147</v>
      </c>
      <c r="H19" s="194">
        <v>0.73335288941038423</v>
      </c>
      <c r="I19" s="194">
        <v>0.80171031533939063</v>
      </c>
      <c r="J19" s="194">
        <v>0.45924225028702642</v>
      </c>
      <c r="K19" s="194">
        <v>0.8995502248875562</v>
      </c>
      <c r="L19" s="194">
        <v>3.5691922354414527</v>
      </c>
      <c r="M19" s="194">
        <v>0.1004016064257028</v>
      </c>
      <c r="N19" s="194">
        <v>0.64516129032258063</v>
      </c>
      <c r="O19" s="194">
        <v>0.13106159895150721</v>
      </c>
      <c r="P19" s="194">
        <v>0.21477663230240551</v>
      </c>
      <c r="Q19" s="435">
        <v>0</v>
      </c>
      <c r="R19" s="164">
        <v>7</v>
      </c>
      <c r="S19" s="164">
        <v>7</v>
      </c>
      <c r="T19" s="192" t="s">
        <v>479</v>
      </c>
      <c r="U19" s="193" t="s">
        <v>380</v>
      </c>
      <c r="V19" s="194">
        <v>0.27247956403269752</v>
      </c>
      <c r="W19" s="194">
        <v>0.927643784786642</v>
      </c>
      <c r="X19" s="194">
        <v>0.1566579634464752</v>
      </c>
      <c r="Y19" s="194">
        <v>0.11778563015312131</v>
      </c>
      <c r="Z19" s="194">
        <v>1.527431421446384</v>
      </c>
      <c r="AA19" s="194">
        <v>1.007705986959099</v>
      </c>
      <c r="AB19" s="194">
        <v>2.0717377860235002</v>
      </c>
      <c r="AC19" s="194">
        <v>0.93645484949832769</v>
      </c>
      <c r="AD19" s="194">
        <v>0.39308176100628933</v>
      </c>
      <c r="AE19" s="194">
        <v>0.12004801920768307</v>
      </c>
      <c r="AF19" s="194">
        <v>0.91116173120728927</v>
      </c>
      <c r="AG19" s="194">
        <v>1.107011070110701</v>
      </c>
      <c r="AH19" s="194">
        <v>0.43668122270742354</v>
      </c>
      <c r="AI19" s="194">
        <v>0.11547344110854503</v>
      </c>
      <c r="AJ19" s="194">
        <v>0.17809439002671415</v>
      </c>
      <c r="AK19" s="435">
        <v>0</v>
      </c>
      <c r="AL19" s="164">
        <v>7</v>
      </c>
      <c r="AM19" s="92"/>
    </row>
    <row r="20" spans="1:39" ht="23.25" customHeight="1" x14ac:dyDescent="0.2">
      <c r="A20" s="164"/>
      <c r="B20" s="92" t="s">
        <v>481</v>
      </c>
      <c r="C20" s="100"/>
      <c r="D20" s="190"/>
      <c r="E20" s="190"/>
      <c r="F20" s="190"/>
      <c r="G20" s="190"/>
      <c r="H20" s="190"/>
      <c r="I20" s="190"/>
      <c r="J20" s="190"/>
      <c r="K20" s="190"/>
      <c r="L20" s="190"/>
      <c r="M20" s="190"/>
      <c r="N20" s="190"/>
      <c r="O20" s="190"/>
      <c r="P20" s="190"/>
      <c r="Q20" s="195"/>
      <c r="R20" s="164"/>
      <c r="S20" s="164"/>
      <c r="T20" s="92" t="s">
        <v>481</v>
      </c>
      <c r="U20" s="100"/>
      <c r="V20" s="190"/>
      <c r="W20" s="190"/>
      <c r="X20" s="190"/>
      <c r="Y20" s="190"/>
      <c r="Z20" s="190"/>
      <c r="AA20" s="190"/>
      <c r="AB20" s="190"/>
      <c r="AC20" s="190"/>
      <c r="AD20" s="190"/>
      <c r="AE20" s="190"/>
      <c r="AF20" s="190"/>
      <c r="AG20" s="190"/>
      <c r="AH20" s="190"/>
      <c r="AI20" s="190"/>
      <c r="AJ20" s="190"/>
      <c r="AK20" s="195"/>
      <c r="AL20" s="164"/>
      <c r="AM20" s="92"/>
    </row>
    <row r="21" spans="1:39" ht="11.25" customHeight="1" x14ac:dyDescent="0.2">
      <c r="A21" s="164"/>
      <c r="B21" s="189" t="s">
        <v>704</v>
      </c>
      <c r="C21" s="100"/>
      <c r="D21" s="190"/>
      <c r="E21" s="190"/>
      <c r="F21" s="190"/>
      <c r="G21" s="190"/>
      <c r="H21" s="190"/>
      <c r="I21" s="190"/>
      <c r="J21" s="190"/>
      <c r="K21" s="190"/>
      <c r="L21" s="190"/>
      <c r="M21" s="190"/>
      <c r="N21" s="190"/>
      <c r="O21" s="190"/>
      <c r="P21" s="190"/>
      <c r="Q21" s="195"/>
      <c r="R21" s="164"/>
      <c r="S21" s="164"/>
      <c r="T21" s="189" t="s">
        <v>704</v>
      </c>
      <c r="U21" s="100"/>
      <c r="V21" s="190"/>
      <c r="W21" s="190"/>
      <c r="X21" s="190"/>
      <c r="Y21" s="190"/>
      <c r="Z21" s="190"/>
      <c r="AA21" s="190"/>
      <c r="AB21" s="190"/>
      <c r="AC21" s="190"/>
      <c r="AD21" s="190"/>
      <c r="AE21" s="190"/>
      <c r="AF21" s="190"/>
      <c r="AG21" s="190"/>
      <c r="AH21" s="190"/>
      <c r="AI21" s="190"/>
      <c r="AJ21" s="190"/>
      <c r="AK21" s="195"/>
      <c r="AL21" s="164"/>
      <c r="AM21" s="92"/>
    </row>
    <row r="22" spans="1:39" ht="20.100000000000001" customHeight="1" x14ac:dyDescent="0.2">
      <c r="A22" s="164">
        <v>8</v>
      </c>
      <c r="B22" s="192" t="s">
        <v>483</v>
      </c>
      <c r="C22" s="196" t="s">
        <v>377</v>
      </c>
      <c r="D22" s="134">
        <v>10502</v>
      </c>
      <c r="E22" s="134">
        <v>861</v>
      </c>
      <c r="F22" s="134">
        <v>490</v>
      </c>
      <c r="G22" s="134">
        <v>371</v>
      </c>
      <c r="H22" s="134">
        <v>1228</v>
      </c>
      <c r="I22" s="134">
        <v>653</v>
      </c>
      <c r="J22" s="134">
        <v>313</v>
      </c>
      <c r="K22" s="134">
        <v>262</v>
      </c>
      <c r="L22" s="134">
        <v>125</v>
      </c>
      <c r="M22" s="134">
        <v>357</v>
      </c>
      <c r="N22" s="134">
        <v>122</v>
      </c>
      <c r="O22" s="134">
        <v>267</v>
      </c>
      <c r="P22" s="134">
        <v>882</v>
      </c>
      <c r="Q22" s="276">
        <v>268</v>
      </c>
      <c r="R22" s="164">
        <v>8</v>
      </c>
      <c r="S22" s="164">
        <v>8</v>
      </c>
      <c r="T22" s="192" t="s">
        <v>483</v>
      </c>
      <c r="U22" s="196" t="s">
        <v>377</v>
      </c>
      <c r="V22" s="134">
        <v>1207</v>
      </c>
      <c r="W22" s="134">
        <v>146</v>
      </c>
      <c r="X22" s="134">
        <v>776</v>
      </c>
      <c r="Y22" s="134">
        <v>285</v>
      </c>
      <c r="Z22" s="134">
        <v>2609</v>
      </c>
      <c r="AA22" s="134">
        <v>580</v>
      </c>
      <c r="AB22" s="134">
        <v>1557</v>
      </c>
      <c r="AC22" s="134">
        <v>472</v>
      </c>
      <c r="AD22" s="134">
        <v>469</v>
      </c>
      <c r="AE22" s="134">
        <v>284</v>
      </c>
      <c r="AF22" s="134">
        <v>185</v>
      </c>
      <c r="AG22" s="134">
        <v>114</v>
      </c>
      <c r="AH22" s="134">
        <v>733</v>
      </c>
      <c r="AI22" s="134">
        <v>271</v>
      </c>
      <c r="AJ22" s="134">
        <v>587</v>
      </c>
      <c r="AK22" s="276">
        <v>402</v>
      </c>
      <c r="AL22" s="164">
        <v>8</v>
      </c>
      <c r="AM22" s="92"/>
    </row>
    <row r="23" spans="1:39" ht="11.25" customHeight="1" x14ac:dyDescent="0.2">
      <c r="A23" s="164">
        <v>9</v>
      </c>
      <c r="B23" s="192" t="s">
        <v>705</v>
      </c>
      <c r="C23" s="196" t="s">
        <v>377</v>
      </c>
      <c r="D23" s="134">
        <v>2234</v>
      </c>
      <c r="E23" s="134">
        <v>204</v>
      </c>
      <c r="F23" s="134">
        <v>115</v>
      </c>
      <c r="G23" s="134">
        <v>89</v>
      </c>
      <c r="H23" s="134">
        <v>302</v>
      </c>
      <c r="I23" s="134">
        <v>155</v>
      </c>
      <c r="J23" s="134">
        <v>87</v>
      </c>
      <c r="K23" s="134">
        <v>60</v>
      </c>
      <c r="L23" s="134">
        <v>32</v>
      </c>
      <c r="M23" s="134">
        <v>85</v>
      </c>
      <c r="N23" s="134">
        <v>34</v>
      </c>
      <c r="O23" s="134">
        <v>53</v>
      </c>
      <c r="P23" s="134">
        <v>182</v>
      </c>
      <c r="Q23" s="276">
        <v>45</v>
      </c>
      <c r="R23" s="164">
        <v>9</v>
      </c>
      <c r="S23" s="164">
        <v>9</v>
      </c>
      <c r="T23" s="192" t="s">
        <v>705</v>
      </c>
      <c r="U23" s="196" t="s">
        <v>377</v>
      </c>
      <c r="V23" s="134">
        <v>224</v>
      </c>
      <c r="W23" s="134">
        <v>23</v>
      </c>
      <c r="X23" s="134">
        <v>148</v>
      </c>
      <c r="Y23" s="134">
        <v>53</v>
      </c>
      <c r="Z23" s="134">
        <v>560</v>
      </c>
      <c r="AA23" s="134">
        <v>95</v>
      </c>
      <c r="AB23" s="134">
        <v>365</v>
      </c>
      <c r="AC23" s="134">
        <v>100</v>
      </c>
      <c r="AD23" s="134">
        <v>98</v>
      </c>
      <c r="AE23" s="134">
        <v>59</v>
      </c>
      <c r="AF23" s="134">
        <v>39</v>
      </c>
      <c r="AG23" s="134">
        <v>12</v>
      </c>
      <c r="AH23" s="134">
        <v>167</v>
      </c>
      <c r="AI23" s="134">
        <v>59</v>
      </c>
      <c r="AJ23" s="134">
        <v>89</v>
      </c>
      <c r="AK23" s="276">
        <v>88</v>
      </c>
      <c r="AL23" s="164">
        <v>9</v>
      </c>
      <c r="AM23" s="92"/>
    </row>
    <row r="24" spans="1:39" ht="15" customHeight="1" x14ac:dyDescent="0.2">
      <c r="A24" s="164">
        <v>10</v>
      </c>
      <c r="B24" s="197" t="s">
        <v>485</v>
      </c>
      <c r="C24" s="196" t="s">
        <v>377</v>
      </c>
      <c r="D24" s="134">
        <v>199</v>
      </c>
      <c r="E24" s="134">
        <v>24</v>
      </c>
      <c r="F24" s="134">
        <v>15</v>
      </c>
      <c r="G24" s="134">
        <v>9</v>
      </c>
      <c r="H24" s="134">
        <v>28</v>
      </c>
      <c r="I24" s="134">
        <v>14</v>
      </c>
      <c r="J24" s="134">
        <v>10</v>
      </c>
      <c r="K24" s="134">
        <v>4</v>
      </c>
      <c r="L24" s="134">
        <v>3</v>
      </c>
      <c r="M24" s="134">
        <v>9</v>
      </c>
      <c r="N24" s="134">
        <v>2</v>
      </c>
      <c r="O24" s="134">
        <v>2</v>
      </c>
      <c r="P24" s="134">
        <v>23</v>
      </c>
      <c r="Q24" s="276">
        <v>0</v>
      </c>
      <c r="R24" s="164">
        <v>10</v>
      </c>
      <c r="S24" s="164">
        <v>10</v>
      </c>
      <c r="T24" s="197" t="s">
        <v>485</v>
      </c>
      <c r="U24" s="196" t="s">
        <v>377</v>
      </c>
      <c r="V24" s="134">
        <v>11</v>
      </c>
      <c r="W24" s="134">
        <v>2</v>
      </c>
      <c r="X24" s="134">
        <v>8</v>
      </c>
      <c r="Y24" s="134">
        <v>1</v>
      </c>
      <c r="Z24" s="134">
        <v>43</v>
      </c>
      <c r="AA24" s="134">
        <v>11</v>
      </c>
      <c r="AB24" s="134">
        <v>29</v>
      </c>
      <c r="AC24" s="134">
        <v>3</v>
      </c>
      <c r="AD24" s="134">
        <v>14</v>
      </c>
      <c r="AE24" s="134">
        <v>5</v>
      </c>
      <c r="AF24" s="134">
        <v>9</v>
      </c>
      <c r="AG24" s="134">
        <v>0</v>
      </c>
      <c r="AH24" s="134">
        <v>19</v>
      </c>
      <c r="AI24" s="134">
        <v>11</v>
      </c>
      <c r="AJ24" s="134">
        <v>2</v>
      </c>
      <c r="AK24" s="276">
        <v>8</v>
      </c>
      <c r="AL24" s="164">
        <v>10</v>
      </c>
      <c r="AM24" s="92"/>
    </row>
    <row r="25" spans="1:39" ht="15" customHeight="1" x14ac:dyDescent="0.2">
      <c r="A25" s="164">
        <v>11</v>
      </c>
      <c r="B25" s="192" t="s">
        <v>706</v>
      </c>
      <c r="C25" s="196" t="s">
        <v>377</v>
      </c>
      <c r="D25" s="134">
        <v>2914</v>
      </c>
      <c r="E25" s="134">
        <v>247</v>
      </c>
      <c r="F25" s="134">
        <v>125</v>
      </c>
      <c r="G25" s="134">
        <v>122</v>
      </c>
      <c r="H25" s="134">
        <v>388</v>
      </c>
      <c r="I25" s="134">
        <v>230</v>
      </c>
      <c r="J25" s="134">
        <v>94</v>
      </c>
      <c r="K25" s="134">
        <v>64</v>
      </c>
      <c r="L25" s="134">
        <v>51</v>
      </c>
      <c r="M25" s="134">
        <v>116</v>
      </c>
      <c r="N25" s="134">
        <v>30</v>
      </c>
      <c r="O25" s="134">
        <v>50</v>
      </c>
      <c r="P25" s="134">
        <v>220</v>
      </c>
      <c r="Q25" s="276">
        <v>85</v>
      </c>
      <c r="R25" s="164">
        <v>11</v>
      </c>
      <c r="S25" s="164">
        <v>11</v>
      </c>
      <c r="T25" s="192" t="s">
        <v>706</v>
      </c>
      <c r="U25" s="196" t="s">
        <v>377</v>
      </c>
      <c r="V25" s="134">
        <v>365</v>
      </c>
      <c r="W25" s="134">
        <v>65</v>
      </c>
      <c r="X25" s="134">
        <v>212</v>
      </c>
      <c r="Y25" s="134">
        <v>88</v>
      </c>
      <c r="Z25" s="134">
        <v>681</v>
      </c>
      <c r="AA25" s="134">
        <v>219</v>
      </c>
      <c r="AB25" s="134">
        <v>328</v>
      </c>
      <c r="AC25" s="134">
        <v>134</v>
      </c>
      <c r="AD25" s="134">
        <v>161</v>
      </c>
      <c r="AE25" s="134">
        <v>103</v>
      </c>
      <c r="AF25" s="134">
        <v>58</v>
      </c>
      <c r="AG25" s="134">
        <v>38</v>
      </c>
      <c r="AH25" s="134">
        <v>136</v>
      </c>
      <c r="AI25" s="134">
        <v>72</v>
      </c>
      <c r="AJ25" s="134">
        <v>170</v>
      </c>
      <c r="AK25" s="276">
        <v>104</v>
      </c>
      <c r="AL25" s="164">
        <v>11</v>
      </c>
      <c r="AM25" s="92"/>
    </row>
    <row r="26" spans="1:39" ht="15" customHeight="1" x14ac:dyDescent="0.2">
      <c r="A26" s="164">
        <v>12</v>
      </c>
      <c r="B26" s="197" t="s">
        <v>485</v>
      </c>
      <c r="C26" s="196" t="s">
        <v>377</v>
      </c>
      <c r="D26" s="134">
        <v>247</v>
      </c>
      <c r="E26" s="134">
        <v>30</v>
      </c>
      <c r="F26" s="134">
        <v>16</v>
      </c>
      <c r="G26" s="134">
        <v>14</v>
      </c>
      <c r="H26" s="134">
        <v>34</v>
      </c>
      <c r="I26" s="134">
        <v>20</v>
      </c>
      <c r="J26" s="134">
        <v>12</v>
      </c>
      <c r="K26" s="134">
        <v>2</v>
      </c>
      <c r="L26" s="134">
        <v>7</v>
      </c>
      <c r="M26" s="134">
        <v>9</v>
      </c>
      <c r="N26" s="134">
        <v>1</v>
      </c>
      <c r="O26" s="134">
        <v>2</v>
      </c>
      <c r="P26" s="134">
        <v>19</v>
      </c>
      <c r="Q26" s="276">
        <v>2</v>
      </c>
      <c r="R26" s="164">
        <v>12</v>
      </c>
      <c r="S26" s="164">
        <v>12</v>
      </c>
      <c r="T26" s="197" t="s">
        <v>485</v>
      </c>
      <c r="U26" s="196" t="s">
        <v>377</v>
      </c>
      <c r="V26" s="134">
        <v>28</v>
      </c>
      <c r="W26" s="134">
        <v>3</v>
      </c>
      <c r="X26" s="134">
        <v>20</v>
      </c>
      <c r="Y26" s="134">
        <v>5</v>
      </c>
      <c r="Z26" s="134">
        <v>49</v>
      </c>
      <c r="AA26" s="134">
        <v>18</v>
      </c>
      <c r="AB26" s="134">
        <v>20</v>
      </c>
      <c r="AC26" s="134">
        <v>11</v>
      </c>
      <c r="AD26" s="134">
        <v>23</v>
      </c>
      <c r="AE26" s="134">
        <v>12</v>
      </c>
      <c r="AF26" s="134">
        <v>11</v>
      </c>
      <c r="AG26" s="134">
        <v>1</v>
      </c>
      <c r="AH26" s="134">
        <v>14</v>
      </c>
      <c r="AI26" s="134">
        <v>6</v>
      </c>
      <c r="AJ26" s="134">
        <v>14</v>
      </c>
      <c r="AK26" s="276">
        <v>8</v>
      </c>
      <c r="AL26" s="164">
        <v>12</v>
      </c>
      <c r="AM26" s="92"/>
    </row>
    <row r="27" spans="1:39" ht="15" customHeight="1" x14ac:dyDescent="0.2">
      <c r="A27" s="164">
        <v>13</v>
      </c>
      <c r="B27" s="192" t="s">
        <v>487</v>
      </c>
      <c r="C27" s="196" t="s">
        <v>377</v>
      </c>
      <c r="D27" s="134">
        <v>2677</v>
      </c>
      <c r="E27" s="134">
        <v>205</v>
      </c>
      <c r="F27" s="134">
        <v>125</v>
      </c>
      <c r="G27" s="134">
        <v>80</v>
      </c>
      <c r="H27" s="134">
        <v>269</v>
      </c>
      <c r="I27" s="134">
        <v>134</v>
      </c>
      <c r="J27" s="134">
        <v>66</v>
      </c>
      <c r="K27" s="134">
        <v>69</v>
      </c>
      <c r="L27" s="134">
        <v>21</v>
      </c>
      <c r="M27" s="134">
        <v>78</v>
      </c>
      <c r="N27" s="134">
        <v>29</v>
      </c>
      <c r="O27" s="134">
        <v>82</v>
      </c>
      <c r="P27" s="134">
        <v>240</v>
      </c>
      <c r="Q27" s="276">
        <v>69</v>
      </c>
      <c r="R27" s="164">
        <v>13</v>
      </c>
      <c r="S27" s="164">
        <v>13</v>
      </c>
      <c r="T27" s="192" t="s">
        <v>487</v>
      </c>
      <c r="U27" s="196" t="s">
        <v>377</v>
      </c>
      <c r="V27" s="134">
        <v>309</v>
      </c>
      <c r="W27" s="134">
        <v>29</v>
      </c>
      <c r="X27" s="134">
        <v>208</v>
      </c>
      <c r="Y27" s="134">
        <v>72</v>
      </c>
      <c r="Z27" s="134">
        <v>684</v>
      </c>
      <c r="AA27" s="134">
        <v>133</v>
      </c>
      <c r="AB27" s="134">
        <v>432</v>
      </c>
      <c r="AC27" s="134">
        <v>119</v>
      </c>
      <c r="AD27" s="134">
        <v>105</v>
      </c>
      <c r="AE27" s="134">
        <v>61</v>
      </c>
      <c r="AF27" s="134">
        <v>44</v>
      </c>
      <c r="AG27" s="134">
        <v>32</v>
      </c>
      <c r="AH27" s="134">
        <v>215</v>
      </c>
      <c r="AI27" s="134">
        <v>70</v>
      </c>
      <c r="AJ27" s="134">
        <v>164</v>
      </c>
      <c r="AK27" s="276">
        <v>105</v>
      </c>
      <c r="AL27" s="164">
        <v>13</v>
      </c>
      <c r="AM27" s="92"/>
    </row>
    <row r="28" spans="1:39" ht="15" customHeight="1" x14ac:dyDescent="0.2">
      <c r="A28" s="164">
        <v>14</v>
      </c>
      <c r="B28" s="197" t="s">
        <v>485</v>
      </c>
      <c r="C28" s="196" t="s">
        <v>377</v>
      </c>
      <c r="D28" s="134">
        <v>378</v>
      </c>
      <c r="E28" s="134">
        <v>41</v>
      </c>
      <c r="F28" s="134">
        <v>23</v>
      </c>
      <c r="G28" s="134">
        <v>18</v>
      </c>
      <c r="H28" s="134">
        <v>40</v>
      </c>
      <c r="I28" s="134">
        <v>20</v>
      </c>
      <c r="J28" s="134">
        <v>10</v>
      </c>
      <c r="K28" s="134">
        <v>10</v>
      </c>
      <c r="L28" s="134">
        <v>3</v>
      </c>
      <c r="M28" s="134">
        <v>20</v>
      </c>
      <c r="N28" s="134">
        <v>3</v>
      </c>
      <c r="O28" s="134">
        <v>9</v>
      </c>
      <c r="P28" s="134">
        <v>31</v>
      </c>
      <c r="Q28" s="276">
        <v>2</v>
      </c>
      <c r="R28" s="164">
        <v>14</v>
      </c>
      <c r="S28" s="164">
        <v>14</v>
      </c>
      <c r="T28" s="197" t="s">
        <v>485</v>
      </c>
      <c r="U28" s="196" t="s">
        <v>377</v>
      </c>
      <c r="V28" s="134">
        <v>42</v>
      </c>
      <c r="W28" s="134">
        <v>5</v>
      </c>
      <c r="X28" s="134">
        <v>31</v>
      </c>
      <c r="Y28" s="134">
        <v>6</v>
      </c>
      <c r="Z28" s="134">
        <v>84</v>
      </c>
      <c r="AA28" s="134">
        <v>13</v>
      </c>
      <c r="AB28" s="134">
        <v>59</v>
      </c>
      <c r="AC28" s="134">
        <v>12</v>
      </c>
      <c r="AD28" s="134">
        <v>23</v>
      </c>
      <c r="AE28" s="134">
        <v>10</v>
      </c>
      <c r="AF28" s="134">
        <v>13</v>
      </c>
      <c r="AG28" s="134">
        <v>6</v>
      </c>
      <c r="AH28" s="134">
        <v>37</v>
      </c>
      <c r="AI28" s="134">
        <v>8</v>
      </c>
      <c r="AJ28" s="134">
        <v>10</v>
      </c>
      <c r="AK28" s="276">
        <v>19</v>
      </c>
      <c r="AL28" s="164">
        <v>14</v>
      </c>
      <c r="AM28" s="92"/>
    </row>
    <row r="29" spans="1:39" ht="20.100000000000001" customHeight="1" x14ac:dyDescent="0.2">
      <c r="A29" s="164">
        <v>15</v>
      </c>
      <c r="B29" s="192" t="s">
        <v>488</v>
      </c>
      <c r="C29" s="196" t="s">
        <v>377</v>
      </c>
      <c r="D29" s="134">
        <v>3999</v>
      </c>
      <c r="E29" s="134">
        <v>399</v>
      </c>
      <c r="F29" s="134">
        <v>216</v>
      </c>
      <c r="G29" s="134">
        <v>183</v>
      </c>
      <c r="H29" s="134">
        <v>439</v>
      </c>
      <c r="I29" s="134">
        <v>221</v>
      </c>
      <c r="J29" s="134">
        <v>137</v>
      </c>
      <c r="K29" s="134">
        <v>81</v>
      </c>
      <c r="L29" s="134">
        <v>60</v>
      </c>
      <c r="M29" s="134">
        <v>179</v>
      </c>
      <c r="N29" s="134">
        <v>50</v>
      </c>
      <c r="O29" s="134">
        <v>61</v>
      </c>
      <c r="P29" s="134">
        <v>192</v>
      </c>
      <c r="Q29" s="276">
        <v>114</v>
      </c>
      <c r="R29" s="164">
        <v>15</v>
      </c>
      <c r="S29" s="164">
        <v>15</v>
      </c>
      <c r="T29" s="192" t="s">
        <v>488</v>
      </c>
      <c r="U29" s="196" t="s">
        <v>377</v>
      </c>
      <c r="V29" s="134">
        <v>542</v>
      </c>
      <c r="W29" s="134">
        <v>118</v>
      </c>
      <c r="X29" s="134">
        <v>294</v>
      </c>
      <c r="Y29" s="134">
        <v>130</v>
      </c>
      <c r="Z29" s="134">
        <v>1039</v>
      </c>
      <c r="AA29" s="134">
        <v>291</v>
      </c>
      <c r="AB29" s="134">
        <v>537</v>
      </c>
      <c r="AC29" s="134">
        <v>211</v>
      </c>
      <c r="AD29" s="134">
        <v>249</v>
      </c>
      <c r="AE29" s="134">
        <v>141</v>
      </c>
      <c r="AF29" s="134">
        <v>108</v>
      </c>
      <c r="AG29" s="134">
        <v>54</v>
      </c>
      <c r="AH29" s="134">
        <v>143</v>
      </c>
      <c r="AI29" s="134">
        <v>194</v>
      </c>
      <c r="AJ29" s="134">
        <v>200</v>
      </c>
      <c r="AK29" s="276">
        <v>84</v>
      </c>
      <c r="AL29" s="164">
        <v>15</v>
      </c>
      <c r="AM29" s="92"/>
    </row>
    <row r="30" spans="1:39" s="25" customFormat="1" ht="11.25" customHeight="1" x14ac:dyDescent="0.2">
      <c r="A30" s="164">
        <v>16</v>
      </c>
      <c r="B30" s="192" t="s">
        <v>705</v>
      </c>
      <c r="C30" s="196" t="s">
        <v>377</v>
      </c>
      <c r="D30" s="134">
        <v>3289</v>
      </c>
      <c r="E30" s="134">
        <v>323</v>
      </c>
      <c r="F30" s="134">
        <v>184</v>
      </c>
      <c r="G30" s="134">
        <v>139</v>
      </c>
      <c r="H30" s="134">
        <v>352</v>
      </c>
      <c r="I30" s="134">
        <v>175</v>
      </c>
      <c r="J30" s="134">
        <v>103</v>
      </c>
      <c r="K30" s="134">
        <v>74</v>
      </c>
      <c r="L30" s="134">
        <v>38</v>
      </c>
      <c r="M30" s="134">
        <v>139</v>
      </c>
      <c r="N30" s="134">
        <v>38</v>
      </c>
      <c r="O30" s="134">
        <v>52</v>
      </c>
      <c r="P30" s="134">
        <v>157</v>
      </c>
      <c r="Q30" s="276">
        <v>104</v>
      </c>
      <c r="R30" s="164">
        <v>16</v>
      </c>
      <c r="S30" s="164">
        <v>16</v>
      </c>
      <c r="T30" s="192" t="s">
        <v>705</v>
      </c>
      <c r="U30" s="196" t="s">
        <v>377</v>
      </c>
      <c r="V30" s="134">
        <v>428</v>
      </c>
      <c r="W30" s="134">
        <v>79</v>
      </c>
      <c r="X30" s="134">
        <v>241</v>
      </c>
      <c r="Y30" s="134">
        <v>108</v>
      </c>
      <c r="Z30" s="134">
        <v>874</v>
      </c>
      <c r="AA30" s="134">
        <v>224</v>
      </c>
      <c r="AB30" s="134">
        <v>466</v>
      </c>
      <c r="AC30" s="134">
        <v>184</v>
      </c>
      <c r="AD30" s="134">
        <v>205</v>
      </c>
      <c r="AE30" s="134">
        <v>124</v>
      </c>
      <c r="AF30" s="134">
        <v>81</v>
      </c>
      <c r="AG30" s="134">
        <v>41</v>
      </c>
      <c r="AH30" s="134">
        <v>126</v>
      </c>
      <c r="AI30" s="134">
        <v>160</v>
      </c>
      <c r="AJ30" s="134">
        <v>179</v>
      </c>
      <c r="AK30" s="276">
        <v>73</v>
      </c>
      <c r="AL30" s="164">
        <v>16</v>
      </c>
      <c r="AM30" s="92"/>
    </row>
    <row r="31" spans="1:39" s="25" customFormat="1" ht="15" customHeight="1" x14ac:dyDescent="0.2">
      <c r="A31" s="164">
        <v>17</v>
      </c>
      <c r="B31" s="192" t="s">
        <v>706</v>
      </c>
      <c r="C31" s="196" t="s">
        <v>377</v>
      </c>
      <c r="D31" s="134">
        <v>376</v>
      </c>
      <c r="E31" s="134">
        <v>40</v>
      </c>
      <c r="F31" s="134">
        <v>18</v>
      </c>
      <c r="G31" s="134">
        <v>22</v>
      </c>
      <c r="H31" s="134">
        <v>49</v>
      </c>
      <c r="I31" s="134">
        <v>24</v>
      </c>
      <c r="J31" s="134">
        <v>20</v>
      </c>
      <c r="K31" s="134">
        <v>5</v>
      </c>
      <c r="L31" s="134">
        <v>10</v>
      </c>
      <c r="M31" s="134">
        <v>22</v>
      </c>
      <c r="N31" s="134">
        <v>4</v>
      </c>
      <c r="O31" s="134">
        <v>3</v>
      </c>
      <c r="P31" s="134">
        <v>27</v>
      </c>
      <c r="Q31" s="276">
        <v>6</v>
      </c>
      <c r="R31" s="164">
        <v>17</v>
      </c>
      <c r="S31" s="164">
        <v>17</v>
      </c>
      <c r="T31" s="192" t="s">
        <v>706</v>
      </c>
      <c r="U31" s="196" t="s">
        <v>377</v>
      </c>
      <c r="V31" s="134">
        <v>58</v>
      </c>
      <c r="W31" s="134">
        <v>17</v>
      </c>
      <c r="X31" s="134">
        <v>29</v>
      </c>
      <c r="Y31" s="134">
        <v>12</v>
      </c>
      <c r="Z31" s="134">
        <v>69</v>
      </c>
      <c r="AA31" s="134">
        <v>29</v>
      </c>
      <c r="AB31" s="134">
        <v>27</v>
      </c>
      <c r="AC31" s="134">
        <v>13</v>
      </c>
      <c r="AD31" s="134">
        <v>28</v>
      </c>
      <c r="AE31" s="134">
        <v>13</v>
      </c>
      <c r="AF31" s="134">
        <v>15</v>
      </c>
      <c r="AG31" s="134">
        <v>5</v>
      </c>
      <c r="AH31" s="134">
        <v>11</v>
      </c>
      <c r="AI31" s="134">
        <v>28</v>
      </c>
      <c r="AJ31" s="134">
        <v>9</v>
      </c>
      <c r="AK31" s="276">
        <v>7</v>
      </c>
      <c r="AL31" s="164">
        <v>17</v>
      </c>
      <c r="AM31" s="92"/>
    </row>
    <row r="32" spans="1:39" s="25" customFormat="1" ht="15" customHeight="1" x14ac:dyDescent="0.2">
      <c r="A32" s="164">
        <v>18</v>
      </c>
      <c r="B32" s="192" t="s">
        <v>487</v>
      </c>
      <c r="C32" s="196" t="s">
        <v>377</v>
      </c>
      <c r="D32" s="134">
        <v>167</v>
      </c>
      <c r="E32" s="134">
        <v>18</v>
      </c>
      <c r="F32" s="134">
        <v>7</v>
      </c>
      <c r="G32" s="134">
        <v>11</v>
      </c>
      <c r="H32" s="134">
        <v>19</v>
      </c>
      <c r="I32" s="134">
        <v>11</v>
      </c>
      <c r="J32" s="134">
        <v>7</v>
      </c>
      <c r="K32" s="134">
        <v>1</v>
      </c>
      <c r="L32" s="134">
        <v>6</v>
      </c>
      <c r="M32" s="134">
        <v>9</v>
      </c>
      <c r="N32" s="134">
        <v>4</v>
      </c>
      <c r="O32" s="134">
        <v>3</v>
      </c>
      <c r="P32" s="134">
        <v>4</v>
      </c>
      <c r="Q32" s="276">
        <v>2</v>
      </c>
      <c r="R32" s="164">
        <v>18</v>
      </c>
      <c r="S32" s="164">
        <v>18</v>
      </c>
      <c r="T32" s="192" t="s">
        <v>487</v>
      </c>
      <c r="U32" s="196" t="s">
        <v>377</v>
      </c>
      <c r="V32" s="134">
        <v>28</v>
      </c>
      <c r="W32" s="134">
        <v>11</v>
      </c>
      <c r="X32" s="134">
        <v>12</v>
      </c>
      <c r="Y32" s="134">
        <v>5</v>
      </c>
      <c r="Z32" s="134">
        <v>48</v>
      </c>
      <c r="AA32" s="134">
        <v>19</v>
      </c>
      <c r="AB32" s="134">
        <v>22</v>
      </c>
      <c r="AC32" s="134">
        <v>7</v>
      </c>
      <c r="AD32" s="134">
        <v>8</v>
      </c>
      <c r="AE32" s="134">
        <v>2</v>
      </c>
      <c r="AF32" s="134">
        <v>6</v>
      </c>
      <c r="AG32" s="134">
        <v>4</v>
      </c>
      <c r="AH32" s="134">
        <v>3</v>
      </c>
      <c r="AI32" s="134">
        <v>3</v>
      </c>
      <c r="AJ32" s="134">
        <v>6</v>
      </c>
      <c r="AK32" s="276">
        <v>2</v>
      </c>
      <c r="AL32" s="164">
        <v>18</v>
      </c>
      <c r="AM32" s="92"/>
    </row>
    <row r="33" spans="1:39" s="25" customFormat="1" ht="21.75" customHeight="1" x14ac:dyDescent="0.2">
      <c r="A33" s="199"/>
      <c r="B33" s="200" t="s">
        <v>489</v>
      </c>
      <c r="C33" s="196"/>
      <c r="D33" s="108"/>
      <c r="E33" s="108"/>
      <c r="F33" s="108"/>
      <c r="G33" s="108"/>
      <c r="H33" s="108"/>
      <c r="I33" s="108"/>
      <c r="J33" s="108"/>
      <c r="K33" s="108"/>
      <c r="L33" s="108"/>
      <c r="M33" s="108"/>
      <c r="N33" s="108"/>
      <c r="O33" s="108"/>
      <c r="P33" s="108"/>
      <c r="Q33" s="276"/>
      <c r="R33" s="199"/>
      <c r="S33" s="199"/>
      <c r="T33" s="200" t="s">
        <v>489</v>
      </c>
      <c r="U33" s="196"/>
      <c r="V33" s="108"/>
      <c r="W33" s="108"/>
      <c r="X33" s="108"/>
      <c r="Y33" s="108"/>
      <c r="Z33" s="108"/>
      <c r="AA33" s="108"/>
      <c r="AB33" s="108"/>
      <c r="AC33" s="108"/>
      <c r="AD33" s="108"/>
      <c r="AE33" s="108"/>
      <c r="AF33" s="108"/>
      <c r="AG33" s="108"/>
      <c r="AH33" s="108"/>
      <c r="AI33" s="108"/>
      <c r="AJ33" s="108"/>
      <c r="AK33" s="276"/>
      <c r="AL33" s="199"/>
      <c r="AM33" s="92"/>
    </row>
    <row r="34" spans="1:39" s="25" customFormat="1" ht="11.25" customHeight="1" x14ac:dyDescent="0.2">
      <c r="A34" s="164">
        <v>19</v>
      </c>
      <c r="B34" s="198" t="s">
        <v>490</v>
      </c>
      <c r="C34" s="196" t="s">
        <v>377</v>
      </c>
      <c r="D34" s="202">
        <v>714</v>
      </c>
      <c r="E34" s="202">
        <v>30</v>
      </c>
      <c r="F34" s="202">
        <v>19</v>
      </c>
      <c r="G34" s="202">
        <v>11</v>
      </c>
      <c r="H34" s="202">
        <v>114</v>
      </c>
      <c r="I34" s="202">
        <v>42</v>
      </c>
      <c r="J34" s="202">
        <v>26</v>
      </c>
      <c r="K34" s="202">
        <v>46</v>
      </c>
      <c r="L34" s="202">
        <v>196</v>
      </c>
      <c r="M34" s="202">
        <v>5</v>
      </c>
      <c r="N34" s="202">
        <v>6</v>
      </c>
      <c r="O34" s="202">
        <v>18</v>
      </c>
      <c r="P34" s="202">
        <v>16</v>
      </c>
      <c r="Q34" s="437">
        <v>2</v>
      </c>
      <c r="R34" s="164">
        <v>19</v>
      </c>
      <c r="S34" s="164">
        <v>19</v>
      </c>
      <c r="T34" s="198" t="s">
        <v>490</v>
      </c>
      <c r="U34" s="196" t="s">
        <v>377</v>
      </c>
      <c r="V34" s="202">
        <v>14</v>
      </c>
      <c r="W34" s="202">
        <v>3</v>
      </c>
      <c r="X34" s="202">
        <v>8</v>
      </c>
      <c r="Y34" s="202">
        <v>3</v>
      </c>
      <c r="Z34" s="202">
        <v>186</v>
      </c>
      <c r="AA34" s="202">
        <v>15</v>
      </c>
      <c r="AB34" s="202">
        <v>138</v>
      </c>
      <c r="AC34" s="202">
        <v>33</v>
      </c>
      <c r="AD34" s="202">
        <v>25</v>
      </c>
      <c r="AE34" s="202">
        <v>23</v>
      </c>
      <c r="AF34" s="202">
        <v>2</v>
      </c>
      <c r="AG34" s="202">
        <v>7</v>
      </c>
      <c r="AH34" s="202">
        <v>61</v>
      </c>
      <c r="AI34" s="202">
        <v>5</v>
      </c>
      <c r="AJ34" s="202">
        <v>26</v>
      </c>
      <c r="AK34" s="437">
        <v>3</v>
      </c>
      <c r="AL34" s="164">
        <v>19</v>
      </c>
      <c r="AM34" s="92"/>
    </row>
    <row r="35" spans="1:39" s="25" customFormat="1" ht="15" customHeight="1" x14ac:dyDescent="0.2">
      <c r="A35" s="164">
        <v>20</v>
      </c>
      <c r="B35" s="197" t="s">
        <v>485</v>
      </c>
      <c r="C35" s="196" t="s">
        <v>377</v>
      </c>
      <c r="D35" s="202">
        <v>40</v>
      </c>
      <c r="E35" s="202">
        <v>1</v>
      </c>
      <c r="F35" s="202">
        <v>1</v>
      </c>
      <c r="G35" s="202">
        <v>0</v>
      </c>
      <c r="H35" s="202">
        <v>9</v>
      </c>
      <c r="I35" s="202">
        <v>3</v>
      </c>
      <c r="J35" s="202">
        <v>3</v>
      </c>
      <c r="K35" s="202">
        <v>3</v>
      </c>
      <c r="L35" s="202">
        <v>12</v>
      </c>
      <c r="M35" s="202">
        <v>1</v>
      </c>
      <c r="N35" s="202">
        <v>1</v>
      </c>
      <c r="O35" s="202">
        <v>2</v>
      </c>
      <c r="P35" s="202">
        <v>1</v>
      </c>
      <c r="Q35" s="437">
        <v>0</v>
      </c>
      <c r="R35" s="164">
        <v>20</v>
      </c>
      <c r="S35" s="164">
        <v>20</v>
      </c>
      <c r="T35" s="197" t="s">
        <v>485</v>
      </c>
      <c r="U35" s="196" t="s">
        <v>377</v>
      </c>
      <c r="V35" s="202">
        <v>0</v>
      </c>
      <c r="W35" s="202">
        <v>0</v>
      </c>
      <c r="X35" s="202">
        <v>0</v>
      </c>
      <c r="Y35" s="202">
        <v>0</v>
      </c>
      <c r="Z35" s="202">
        <v>7</v>
      </c>
      <c r="AA35" s="202">
        <v>0</v>
      </c>
      <c r="AB35" s="202">
        <v>7</v>
      </c>
      <c r="AC35" s="202">
        <v>0</v>
      </c>
      <c r="AD35" s="202">
        <v>4</v>
      </c>
      <c r="AE35" s="202">
        <v>4</v>
      </c>
      <c r="AF35" s="202">
        <v>0</v>
      </c>
      <c r="AG35" s="202">
        <v>0</v>
      </c>
      <c r="AH35" s="202">
        <v>0</v>
      </c>
      <c r="AI35" s="202">
        <v>0</v>
      </c>
      <c r="AJ35" s="202">
        <v>1</v>
      </c>
      <c r="AK35" s="437">
        <v>1</v>
      </c>
      <c r="AL35" s="164">
        <v>20</v>
      </c>
      <c r="AM35" s="92"/>
    </row>
    <row r="36" spans="1:39" s="25" customFormat="1" ht="15" customHeight="1" x14ac:dyDescent="0.2">
      <c r="A36" s="164">
        <v>21</v>
      </c>
      <c r="B36" s="198" t="s">
        <v>491</v>
      </c>
      <c r="C36" s="196" t="s">
        <v>377</v>
      </c>
      <c r="D36" s="202">
        <v>236</v>
      </c>
      <c r="E36" s="202">
        <v>20</v>
      </c>
      <c r="F36" s="202">
        <v>4</v>
      </c>
      <c r="G36" s="202">
        <v>16</v>
      </c>
      <c r="H36" s="202">
        <v>25</v>
      </c>
      <c r="I36" s="202">
        <v>15</v>
      </c>
      <c r="J36" s="202">
        <v>4</v>
      </c>
      <c r="K36" s="202">
        <v>6</v>
      </c>
      <c r="L36" s="202">
        <v>57</v>
      </c>
      <c r="M36" s="202">
        <v>1</v>
      </c>
      <c r="N36" s="202">
        <v>2</v>
      </c>
      <c r="O36" s="202">
        <v>1</v>
      </c>
      <c r="P36" s="202">
        <v>5</v>
      </c>
      <c r="Q36" s="437">
        <v>0</v>
      </c>
      <c r="R36" s="164">
        <v>21</v>
      </c>
      <c r="S36" s="164">
        <v>21</v>
      </c>
      <c r="T36" s="198" t="s">
        <v>491</v>
      </c>
      <c r="U36" s="196" t="s">
        <v>377</v>
      </c>
      <c r="V36" s="202">
        <v>9</v>
      </c>
      <c r="W36" s="202">
        <v>5</v>
      </c>
      <c r="X36" s="202">
        <v>3</v>
      </c>
      <c r="Y36" s="202">
        <v>1</v>
      </c>
      <c r="Z36" s="202">
        <v>98</v>
      </c>
      <c r="AA36" s="202">
        <v>17</v>
      </c>
      <c r="AB36" s="202">
        <v>67</v>
      </c>
      <c r="AC36" s="202">
        <v>14</v>
      </c>
      <c r="AD36" s="202">
        <v>5</v>
      </c>
      <c r="AE36" s="202">
        <v>1</v>
      </c>
      <c r="AF36" s="202">
        <v>4</v>
      </c>
      <c r="AG36" s="202">
        <v>3</v>
      </c>
      <c r="AH36" s="202">
        <v>7</v>
      </c>
      <c r="AI36" s="202">
        <v>1</v>
      </c>
      <c r="AJ36" s="202">
        <v>2</v>
      </c>
      <c r="AK36" s="437">
        <v>0</v>
      </c>
      <c r="AL36" s="164">
        <v>21</v>
      </c>
      <c r="AM36" s="92"/>
    </row>
    <row r="37" spans="1:39" s="25" customFormat="1" ht="23.25" customHeight="1" x14ac:dyDescent="0.2">
      <c r="A37" s="199"/>
      <c r="B37" s="200" t="s">
        <v>492</v>
      </c>
      <c r="C37" s="196"/>
      <c r="D37" s="108"/>
      <c r="E37" s="108"/>
      <c r="F37" s="108"/>
      <c r="G37" s="108"/>
      <c r="H37" s="108"/>
      <c r="I37" s="108"/>
      <c r="J37" s="108"/>
      <c r="K37" s="108"/>
      <c r="L37" s="108"/>
      <c r="M37" s="108"/>
      <c r="N37" s="108"/>
      <c r="O37" s="108"/>
      <c r="P37" s="108"/>
      <c r="Q37" s="276"/>
      <c r="R37" s="199"/>
      <c r="S37" s="199"/>
      <c r="T37" s="200" t="s">
        <v>492</v>
      </c>
      <c r="U37" s="196"/>
      <c r="V37" s="108"/>
      <c r="W37" s="108"/>
      <c r="X37" s="108"/>
      <c r="Y37" s="108"/>
      <c r="Z37" s="108"/>
      <c r="AA37" s="108"/>
      <c r="AB37" s="108"/>
      <c r="AC37" s="108"/>
      <c r="AD37" s="108"/>
      <c r="AE37" s="108"/>
      <c r="AF37" s="108"/>
      <c r="AG37" s="108"/>
      <c r="AH37" s="108"/>
      <c r="AI37" s="108"/>
      <c r="AJ37" s="108"/>
      <c r="AK37" s="276"/>
      <c r="AL37" s="199"/>
      <c r="AM37" s="92"/>
    </row>
    <row r="38" spans="1:39" s="25" customFormat="1" ht="14.25" customHeight="1" x14ac:dyDescent="0.2">
      <c r="A38" s="164">
        <v>22</v>
      </c>
      <c r="B38" s="198" t="s">
        <v>493</v>
      </c>
      <c r="C38" s="196" t="s">
        <v>377</v>
      </c>
      <c r="D38" s="108">
        <v>70</v>
      </c>
      <c r="E38" s="108">
        <v>25</v>
      </c>
      <c r="F38" s="108">
        <v>10</v>
      </c>
      <c r="G38" s="108">
        <v>15</v>
      </c>
      <c r="H38" s="108">
        <v>11</v>
      </c>
      <c r="I38" s="108">
        <v>8</v>
      </c>
      <c r="J38" s="108">
        <v>2</v>
      </c>
      <c r="K38" s="108">
        <v>1</v>
      </c>
      <c r="L38" s="108">
        <v>4</v>
      </c>
      <c r="M38" s="108">
        <v>0</v>
      </c>
      <c r="N38" s="108">
        <v>0</v>
      </c>
      <c r="O38" s="108">
        <v>1</v>
      </c>
      <c r="P38" s="108">
        <v>0</v>
      </c>
      <c r="Q38" s="276">
        <v>0</v>
      </c>
      <c r="R38" s="164">
        <v>22</v>
      </c>
      <c r="S38" s="164">
        <v>22</v>
      </c>
      <c r="T38" s="198" t="s">
        <v>493</v>
      </c>
      <c r="U38" s="196" t="s">
        <v>377</v>
      </c>
      <c r="V38" s="108">
        <v>3</v>
      </c>
      <c r="W38" s="108">
        <v>1</v>
      </c>
      <c r="X38" s="108">
        <v>2</v>
      </c>
      <c r="Y38" s="108">
        <v>0</v>
      </c>
      <c r="Z38" s="108">
        <v>1</v>
      </c>
      <c r="AA38" s="108">
        <v>1</v>
      </c>
      <c r="AB38" s="108">
        <v>0</v>
      </c>
      <c r="AC38" s="108">
        <v>0</v>
      </c>
      <c r="AD38" s="108">
        <v>5</v>
      </c>
      <c r="AE38" s="108">
        <v>2</v>
      </c>
      <c r="AF38" s="108">
        <v>3</v>
      </c>
      <c r="AG38" s="108">
        <v>1</v>
      </c>
      <c r="AH38" s="108">
        <v>9</v>
      </c>
      <c r="AI38" s="108">
        <v>0</v>
      </c>
      <c r="AJ38" s="108">
        <v>6</v>
      </c>
      <c r="AK38" s="276">
        <v>4</v>
      </c>
      <c r="AL38" s="164">
        <v>22</v>
      </c>
      <c r="AM38" s="92"/>
    </row>
    <row r="39" spans="1:39" s="25" customFormat="1" ht="20.100000000000001" customHeight="1" x14ac:dyDescent="0.2">
      <c r="A39" s="164"/>
      <c r="B39" s="576" t="s">
        <v>494</v>
      </c>
      <c r="C39" s="196"/>
      <c r="D39" s="108"/>
      <c r="E39" s="108"/>
      <c r="F39" s="108"/>
      <c r="G39" s="108"/>
      <c r="H39" s="108"/>
      <c r="I39" s="108"/>
      <c r="J39" s="108"/>
      <c r="K39" s="108"/>
      <c r="L39" s="108"/>
      <c r="M39" s="108"/>
      <c r="N39" s="108"/>
      <c r="O39" s="108"/>
      <c r="P39" s="108"/>
      <c r="Q39" s="276"/>
      <c r="R39" s="164"/>
      <c r="S39" s="164"/>
      <c r="T39" s="576" t="s">
        <v>494</v>
      </c>
      <c r="U39" s="196"/>
      <c r="V39" s="108"/>
      <c r="W39" s="108"/>
      <c r="X39" s="108"/>
      <c r="Y39" s="108"/>
      <c r="Z39" s="108"/>
      <c r="AA39" s="108"/>
      <c r="AB39" s="108"/>
      <c r="AC39" s="108"/>
      <c r="AD39" s="108"/>
      <c r="AE39" s="108"/>
      <c r="AF39" s="108"/>
      <c r="AG39" s="108"/>
      <c r="AH39" s="108"/>
      <c r="AI39" s="108"/>
      <c r="AJ39" s="108"/>
      <c r="AK39" s="276"/>
      <c r="AL39" s="164"/>
      <c r="AM39" s="92"/>
    </row>
    <row r="40" spans="1:39" s="25" customFormat="1" ht="11.25" customHeight="1" x14ac:dyDescent="0.2">
      <c r="A40" s="164">
        <v>23</v>
      </c>
      <c r="B40" s="192" t="s">
        <v>702</v>
      </c>
      <c r="C40" s="196" t="s">
        <v>377</v>
      </c>
      <c r="D40" s="108">
        <v>14</v>
      </c>
      <c r="E40" s="108">
        <v>2</v>
      </c>
      <c r="F40" s="108">
        <v>1</v>
      </c>
      <c r="G40" s="108">
        <v>1</v>
      </c>
      <c r="H40" s="108">
        <v>1</v>
      </c>
      <c r="I40" s="108">
        <v>0</v>
      </c>
      <c r="J40" s="108">
        <v>1</v>
      </c>
      <c r="K40" s="108">
        <v>0</v>
      </c>
      <c r="L40" s="108">
        <v>1</v>
      </c>
      <c r="M40" s="108">
        <v>0</v>
      </c>
      <c r="N40" s="108">
        <v>0</v>
      </c>
      <c r="O40" s="108">
        <v>0</v>
      </c>
      <c r="P40" s="108">
        <v>0</v>
      </c>
      <c r="Q40" s="276">
        <v>0</v>
      </c>
      <c r="R40" s="164">
        <v>23</v>
      </c>
      <c r="S40" s="164">
        <v>23</v>
      </c>
      <c r="T40" s="192" t="s">
        <v>702</v>
      </c>
      <c r="U40" s="196" t="s">
        <v>377</v>
      </c>
      <c r="V40" s="108">
        <v>1</v>
      </c>
      <c r="W40" s="108">
        <v>0</v>
      </c>
      <c r="X40" s="108">
        <v>1</v>
      </c>
      <c r="Y40" s="108">
        <v>0</v>
      </c>
      <c r="Z40" s="108">
        <v>0</v>
      </c>
      <c r="AA40" s="108">
        <v>0</v>
      </c>
      <c r="AB40" s="108">
        <v>0</v>
      </c>
      <c r="AC40" s="108">
        <v>0</v>
      </c>
      <c r="AD40" s="108">
        <v>3</v>
      </c>
      <c r="AE40" s="108">
        <v>1</v>
      </c>
      <c r="AF40" s="108">
        <v>2</v>
      </c>
      <c r="AG40" s="108">
        <v>0</v>
      </c>
      <c r="AH40" s="108">
        <v>2</v>
      </c>
      <c r="AI40" s="108">
        <v>0</v>
      </c>
      <c r="AJ40" s="108">
        <v>1</v>
      </c>
      <c r="AK40" s="276">
        <v>3</v>
      </c>
      <c r="AL40" s="164">
        <v>23</v>
      </c>
      <c r="AM40" s="92"/>
    </row>
    <row r="41" spans="1:39" s="25" customFormat="1" ht="15" customHeight="1" x14ac:dyDescent="0.2">
      <c r="A41" s="164">
        <v>24</v>
      </c>
      <c r="B41" s="192" t="s">
        <v>703</v>
      </c>
      <c r="C41" s="196" t="s">
        <v>377</v>
      </c>
      <c r="D41" s="108">
        <v>14</v>
      </c>
      <c r="E41" s="108">
        <v>2</v>
      </c>
      <c r="F41" s="108">
        <v>0</v>
      </c>
      <c r="G41" s="108">
        <v>2</v>
      </c>
      <c r="H41" s="108">
        <v>2</v>
      </c>
      <c r="I41" s="108">
        <v>1</v>
      </c>
      <c r="J41" s="108">
        <v>0</v>
      </c>
      <c r="K41" s="108">
        <v>1</v>
      </c>
      <c r="L41" s="108">
        <v>1</v>
      </c>
      <c r="M41" s="108">
        <v>0</v>
      </c>
      <c r="N41" s="108">
        <v>0</v>
      </c>
      <c r="O41" s="108">
        <v>0</v>
      </c>
      <c r="P41" s="108">
        <v>0</v>
      </c>
      <c r="Q41" s="276">
        <v>0</v>
      </c>
      <c r="R41" s="164">
        <v>24</v>
      </c>
      <c r="S41" s="164">
        <v>24</v>
      </c>
      <c r="T41" s="192" t="s">
        <v>703</v>
      </c>
      <c r="U41" s="196" t="s">
        <v>377</v>
      </c>
      <c r="V41" s="108">
        <v>0</v>
      </c>
      <c r="W41" s="108">
        <v>0</v>
      </c>
      <c r="X41" s="108">
        <v>0</v>
      </c>
      <c r="Y41" s="108">
        <v>0</v>
      </c>
      <c r="Z41" s="108">
        <v>0</v>
      </c>
      <c r="AA41" s="108">
        <v>0</v>
      </c>
      <c r="AB41" s="108">
        <v>0</v>
      </c>
      <c r="AC41" s="108">
        <v>0</v>
      </c>
      <c r="AD41" s="108">
        <v>1</v>
      </c>
      <c r="AE41" s="108">
        <v>0</v>
      </c>
      <c r="AF41" s="108">
        <v>1</v>
      </c>
      <c r="AG41" s="108">
        <v>1</v>
      </c>
      <c r="AH41" s="108">
        <v>2</v>
      </c>
      <c r="AI41" s="108">
        <v>0</v>
      </c>
      <c r="AJ41" s="108">
        <v>2</v>
      </c>
      <c r="AK41" s="276">
        <v>3</v>
      </c>
      <c r="AL41" s="164">
        <v>24</v>
      </c>
      <c r="AM41" s="92"/>
    </row>
    <row r="42" spans="1:39" s="25" customFormat="1" ht="15" customHeight="1" x14ac:dyDescent="0.2">
      <c r="A42" s="164">
        <v>25</v>
      </c>
      <c r="B42" s="192" t="s">
        <v>479</v>
      </c>
      <c r="C42" s="196" t="s">
        <v>377</v>
      </c>
      <c r="D42" s="108">
        <v>2</v>
      </c>
      <c r="E42" s="108">
        <v>0</v>
      </c>
      <c r="F42" s="108">
        <v>0</v>
      </c>
      <c r="G42" s="108">
        <v>0</v>
      </c>
      <c r="H42" s="108">
        <v>0</v>
      </c>
      <c r="I42" s="108">
        <v>0</v>
      </c>
      <c r="J42" s="108">
        <v>0</v>
      </c>
      <c r="K42" s="108">
        <v>0</v>
      </c>
      <c r="L42" s="108">
        <v>1</v>
      </c>
      <c r="M42" s="108">
        <v>0</v>
      </c>
      <c r="N42" s="108">
        <v>0</v>
      </c>
      <c r="O42" s="108">
        <v>0</v>
      </c>
      <c r="P42" s="108">
        <v>0</v>
      </c>
      <c r="Q42" s="276">
        <v>0</v>
      </c>
      <c r="R42" s="164">
        <v>25</v>
      </c>
      <c r="S42" s="164">
        <v>25</v>
      </c>
      <c r="T42" s="192" t="s">
        <v>479</v>
      </c>
      <c r="U42" s="196" t="s">
        <v>377</v>
      </c>
      <c r="V42" s="108">
        <v>1</v>
      </c>
      <c r="W42" s="108">
        <v>0</v>
      </c>
      <c r="X42" s="108">
        <v>1</v>
      </c>
      <c r="Y42" s="108">
        <v>0</v>
      </c>
      <c r="Z42" s="108">
        <v>0</v>
      </c>
      <c r="AA42" s="108">
        <v>0</v>
      </c>
      <c r="AB42" s="108">
        <v>0</v>
      </c>
      <c r="AC42" s="108">
        <v>0</v>
      </c>
      <c r="AD42" s="108">
        <v>0</v>
      </c>
      <c r="AE42" s="108">
        <v>0</v>
      </c>
      <c r="AF42" s="108">
        <v>0</v>
      </c>
      <c r="AG42" s="108">
        <v>0</v>
      </c>
      <c r="AH42" s="108">
        <v>0</v>
      </c>
      <c r="AI42" s="108">
        <v>0</v>
      </c>
      <c r="AJ42" s="108">
        <v>0</v>
      </c>
      <c r="AK42" s="276">
        <v>0</v>
      </c>
      <c r="AL42" s="164">
        <v>25</v>
      </c>
      <c r="AM42" s="92"/>
    </row>
    <row r="43" spans="1:39" s="25" customFormat="1" ht="20.100000000000001" customHeight="1" x14ac:dyDescent="0.2">
      <c r="A43" s="164"/>
      <c r="B43" s="576" t="s">
        <v>495</v>
      </c>
      <c r="C43" s="196" t="s">
        <v>377</v>
      </c>
      <c r="D43" s="108"/>
      <c r="E43" s="108"/>
      <c r="F43" s="108"/>
      <c r="G43" s="108"/>
      <c r="H43" s="108"/>
      <c r="I43" s="108"/>
      <c r="J43" s="108"/>
      <c r="K43" s="108"/>
      <c r="L43" s="108"/>
      <c r="M43" s="108"/>
      <c r="N43" s="108"/>
      <c r="O43" s="108"/>
      <c r="P43" s="108"/>
      <c r="Q43" s="276"/>
      <c r="R43" s="164"/>
      <c r="S43" s="164"/>
      <c r="T43" s="576" t="s">
        <v>495</v>
      </c>
      <c r="U43" s="196" t="s">
        <v>377</v>
      </c>
      <c r="V43" s="108"/>
      <c r="W43" s="108"/>
      <c r="X43" s="108"/>
      <c r="Y43" s="108"/>
      <c r="Z43" s="108"/>
      <c r="AA43" s="108"/>
      <c r="AB43" s="108"/>
      <c r="AC43" s="108"/>
      <c r="AD43" s="108"/>
      <c r="AE43" s="108"/>
      <c r="AF43" s="108"/>
      <c r="AG43" s="108"/>
      <c r="AH43" s="108"/>
      <c r="AI43" s="108"/>
      <c r="AJ43" s="108"/>
      <c r="AK43" s="276"/>
      <c r="AL43" s="164"/>
      <c r="AM43" s="92"/>
    </row>
    <row r="44" spans="1:39" s="25" customFormat="1" ht="11.25" customHeight="1" x14ac:dyDescent="0.2">
      <c r="A44" s="164">
        <v>26</v>
      </c>
      <c r="B44" s="192" t="s">
        <v>702</v>
      </c>
      <c r="C44" s="196" t="s">
        <v>377</v>
      </c>
      <c r="D44" s="108">
        <v>11</v>
      </c>
      <c r="E44" s="108">
        <v>5</v>
      </c>
      <c r="F44" s="108">
        <v>2</v>
      </c>
      <c r="G44" s="108">
        <v>3</v>
      </c>
      <c r="H44" s="108">
        <v>1</v>
      </c>
      <c r="I44" s="108">
        <v>1</v>
      </c>
      <c r="J44" s="108">
        <v>0</v>
      </c>
      <c r="K44" s="108">
        <v>0</v>
      </c>
      <c r="L44" s="108">
        <v>1</v>
      </c>
      <c r="M44" s="108">
        <v>0</v>
      </c>
      <c r="N44" s="108">
        <v>0</v>
      </c>
      <c r="O44" s="108">
        <v>0</v>
      </c>
      <c r="P44" s="108">
        <v>0</v>
      </c>
      <c r="Q44" s="276">
        <v>0</v>
      </c>
      <c r="R44" s="164">
        <v>26</v>
      </c>
      <c r="S44" s="164">
        <v>26</v>
      </c>
      <c r="T44" s="192" t="s">
        <v>702</v>
      </c>
      <c r="U44" s="196" t="s">
        <v>377</v>
      </c>
      <c r="V44" s="108">
        <v>0</v>
      </c>
      <c r="W44" s="108">
        <v>0</v>
      </c>
      <c r="X44" s="108">
        <v>0</v>
      </c>
      <c r="Y44" s="108">
        <v>0</v>
      </c>
      <c r="Z44" s="108">
        <v>0</v>
      </c>
      <c r="AA44" s="108">
        <v>0</v>
      </c>
      <c r="AB44" s="108">
        <v>0</v>
      </c>
      <c r="AC44" s="108">
        <v>0</v>
      </c>
      <c r="AD44" s="108">
        <v>0</v>
      </c>
      <c r="AE44" s="108">
        <v>0</v>
      </c>
      <c r="AF44" s="108">
        <v>0</v>
      </c>
      <c r="AG44" s="108">
        <v>0</v>
      </c>
      <c r="AH44" s="108">
        <v>3</v>
      </c>
      <c r="AI44" s="108">
        <v>0</v>
      </c>
      <c r="AJ44" s="108">
        <v>1</v>
      </c>
      <c r="AK44" s="276">
        <v>0</v>
      </c>
      <c r="AL44" s="164">
        <v>26</v>
      </c>
      <c r="AM44" s="92"/>
    </row>
    <row r="45" spans="1:39" s="25" customFormat="1" ht="15" customHeight="1" x14ac:dyDescent="0.2">
      <c r="A45" s="164">
        <v>27</v>
      </c>
      <c r="B45" s="192" t="s">
        <v>703</v>
      </c>
      <c r="C45" s="196" t="s">
        <v>377</v>
      </c>
      <c r="D45" s="108">
        <v>0</v>
      </c>
      <c r="E45" s="108">
        <v>0</v>
      </c>
      <c r="F45" s="108">
        <v>0</v>
      </c>
      <c r="G45" s="108">
        <v>0</v>
      </c>
      <c r="H45" s="108">
        <v>0</v>
      </c>
      <c r="I45" s="108">
        <v>0</v>
      </c>
      <c r="J45" s="108">
        <v>0</v>
      </c>
      <c r="K45" s="108">
        <v>0</v>
      </c>
      <c r="L45" s="108">
        <v>0</v>
      </c>
      <c r="M45" s="108">
        <v>0</v>
      </c>
      <c r="N45" s="108">
        <v>0</v>
      </c>
      <c r="O45" s="108">
        <v>0</v>
      </c>
      <c r="P45" s="108">
        <v>0</v>
      </c>
      <c r="Q45" s="276">
        <v>0</v>
      </c>
      <c r="R45" s="164">
        <v>27</v>
      </c>
      <c r="S45" s="164">
        <v>27</v>
      </c>
      <c r="T45" s="192" t="s">
        <v>703</v>
      </c>
      <c r="U45" s="196" t="s">
        <v>377</v>
      </c>
      <c r="V45" s="108">
        <v>0</v>
      </c>
      <c r="W45" s="108">
        <v>0</v>
      </c>
      <c r="X45" s="108">
        <v>0</v>
      </c>
      <c r="Y45" s="108">
        <v>0</v>
      </c>
      <c r="Z45" s="108">
        <v>0</v>
      </c>
      <c r="AA45" s="108">
        <v>0</v>
      </c>
      <c r="AB45" s="108">
        <v>0</v>
      </c>
      <c r="AC45" s="108">
        <v>0</v>
      </c>
      <c r="AD45" s="108">
        <v>0</v>
      </c>
      <c r="AE45" s="108">
        <v>0</v>
      </c>
      <c r="AF45" s="108">
        <v>0</v>
      </c>
      <c r="AG45" s="108">
        <v>0</v>
      </c>
      <c r="AH45" s="108">
        <v>0</v>
      </c>
      <c r="AI45" s="108">
        <v>0</v>
      </c>
      <c r="AJ45" s="108">
        <v>0</v>
      </c>
      <c r="AK45" s="276">
        <v>0</v>
      </c>
      <c r="AL45" s="164">
        <v>27</v>
      </c>
      <c r="AM45" s="92"/>
    </row>
    <row r="46" spans="1:39" s="25" customFormat="1" ht="15" customHeight="1" x14ac:dyDescent="0.2">
      <c r="A46" s="164">
        <v>28</v>
      </c>
      <c r="B46" s="192" t="s">
        <v>479</v>
      </c>
      <c r="C46" s="196" t="s">
        <v>377</v>
      </c>
      <c r="D46" s="108">
        <v>0</v>
      </c>
      <c r="E46" s="108">
        <v>0</v>
      </c>
      <c r="F46" s="108">
        <v>0</v>
      </c>
      <c r="G46" s="108">
        <v>0</v>
      </c>
      <c r="H46" s="108">
        <v>0</v>
      </c>
      <c r="I46" s="108">
        <v>0</v>
      </c>
      <c r="J46" s="108">
        <v>0</v>
      </c>
      <c r="K46" s="108">
        <v>0</v>
      </c>
      <c r="L46" s="108">
        <v>0</v>
      </c>
      <c r="M46" s="108">
        <v>0</v>
      </c>
      <c r="N46" s="108">
        <v>0</v>
      </c>
      <c r="O46" s="108">
        <v>0</v>
      </c>
      <c r="P46" s="108">
        <v>0</v>
      </c>
      <c r="Q46" s="276">
        <v>0</v>
      </c>
      <c r="R46" s="164">
        <v>28</v>
      </c>
      <c r="S46" s="164">
        <v>28</v>
      </c>
      <c r="T46" s="192" t="s">
        <v>479</v>
      </c>
      <c r="U46" s="196" t="s">
        <v>377</v>
      </c>
      <c r="V46" s="108">
        <v>0</v>
      </c>
      <c r="W46" s="108">
        <v>0</v>
      </c>
      <c r="X46" s="108">
        <v>0</v>
      </c>
      <c r="Y46" s="108">
        <v>0</v>
      </c>
      <c r="Z46" s="108">
        <v>0</v>
      </c>
      <c r="AA46" s="108">
        <v>0</v>
      </c>
      <c r="AB46" s="108">
        <v>0</v>
      </c>
      <c r="AC46" s="108">
        <v>0</v>
      </c>
      <c r="AD46" s="108">
        <v>0</v>
      </c>
      <c r="AE46" s="108">
        <v>0</v>
      </c>
      <c r="AF46" s="108">
        <v>0</v>
      </c>
      <c r="AG46" s="108">
        <v>0</v>
      </c>
      <c r="AH46" s="108">
        <v>0</v>
      </c>
      <c r="AI46" s="108">
        <v>0</v>
      </c>
      <c r="AJ46" s="108">
        <v>0</v>
      </c>
      <c r="AK46" s="276">
        <v>0</v>
      </c>
      <c r="AL46" s="164">
        <v>28</v>
      </c>
      <c r="AM46" s="92"/>
    </row>
    <row r="47" spans="1:39" s="25" customFormat="1" ht="20.100000000000001" customHeight="1" x14ac:dyDescent="0.2">
      <c r="A47" s="588"/>
      <c r="B47" s="200" t="s">
        <v>739</v>
      </c>
      <c r="C47" s="589"/>
      <c r="D47" s="108"/>
      <c r="F47" s="108"/>
      <c r="G47" s="108"/>
      <c r="H47" s="108"/>
      <c r="I47" s="108"/>
      <c r="J47" s="108"/>
      <c r="K47" s="108"/>
      <c r="L47" s="108"/>
      <c r="M47" s="108"/>
      <c r="N47" s="108"/>
      <c r="O47" s="108"/>
      <c r="P47" s="108"/>
      <c r="Q47" s="276"/>
      <c r="R47" s="588"/>
      <c r="S47" s="588"/>
      <c r="T47" s="593" t="s">
        <v>847</v>
      </c>
      <c r="U47" s="589"/>
      <c r="V47" s="108"/>
      <c r="W47" s="108"/>
      <c r="X47" s="108"/>
      <c r="Y47" s="108"/>
      <c r="Z47" s="108"/>
      <c r="AA47" s="108"/>
      <c r="AB47" s="108"/>
      <c r="AC47" s="108"/>
      <c r="AD47" s="108"/>
      <c r="AE47" s="108"/>
      <c r="AF47" s="108"/>
      <c r="AG47" s="108"/>
      <c r="AH47" s="108"/>
      <c r="AI47" s="108"/>
      <c r="AJ47" s="108"/>
      <c r="AK47" s="276"/>
      <c r="AL47" s="588"/>
      <c r="AM47" s="92"/>
    </row>
    <row r="48" spans="1:39" s="25" customFormat="1" ht="12" customHeight="1" x14ac:dyDescent="0.2">
      <c r="A48" s="590"/>
      <c r="B48" s="189" t="s">
        <v>740</v>
      </c>
      <c r="C48" s="589"/>
      <c r="D48" s="108"/>
      <c r="F48" s="108"/>
      <c r="G48" s="108"/>
      <c r="H48" s="108"/>
      <c r="I48" s="108"/>
      <c r="J48" s="108"/>
      <c r="K48" s="108"/>
      <c r="L48" s="108"/>
      <c r="M48" s="108"/>
      <c r="N48" s="108"/>
      <c r="O48" s="108"/>
      <c r="P48" s="108"/>
      <c r="Q48" s="276"/>
      <c r="R48" s="590"/>
      <c r="S48" s="590"/>
      <c r="T48" s="588" t="s">
        <v>848</v>
      </c>
      <c r="U48" s="589"/>
      <c r="V48" s="108"/>
      <c r="W48" s="108"/>
      <c r="X48" s="108"/>
      <c r="Y48" s="108"/>
      <c r="Z48" s="108"/>
      <c r="AA48" s="108"/>
      <c r="AB48" s="108"/>
      <c r="AC48" s="108"/>
      <c r="AD48" s="108"/>
      <c r="AE48" s="108"/>
      <c r="AF48" s="108"/>
      <c r="AG48" s="108"/>
      <c r="AH48" s="108"/>
      <c r="AI48" s="108"/>
      <c r="AJ48" s="108"/>
      <c r="AK48" s="276"/>
      <c r="AL48" s="590"/>
      <c r="AM48" s="92"/>
    </row>
    <row r="49" spans="1:49" s="25" customFormat="1" ht="15" customHeight="1" x14ac:dyDescent="0.2">
      <c r="A49" s="590">
        <v>29</v>
      </c>
      <c r="B49" s="192" t="s">
        <v>741</v>
      </c>
      <c r="C49" s="589" t="s">
        <v>377</v>
      </c>
      <c r="D49" s="108">
        <v>3103</v>
      </c>
      <c r="E49" s="25">
        <v>194</v>
      </c>
      <c r="F49" s="25">
        <v>79</v>
      </c>
      <c r="G49" s="25">
        <v>115</v>
      </c>
      <c r="H49" s="25">
        <v>369</v>
      </c>
      <c r="I49" s="25">
        <v>251</v>
      </c>
      <c r="J49" s="25">
        <v>85</v>
      </c>
      <c r="K49" s="25">
        <v>33</v>
      </c>
      <c r="L49" s="25">
        <v>77</v>
      </c>
      <c r="M49" s="25">
        <v>128</v>
      </c>
      <c r="N49" s="25">
        <v>20</v>
      </c>
      <c r="O49" s="25">
        <v>57</v>
      </c>
      <c r="P49" s="25">
        <v>409</v>
      </c>
      <c r="Q49" s="100">
        <v>97</v>
      </c>
      <c r="R49" s="590">
        <v>29</v>
      </c>
      <c r="S49" s="590">
        <v>29</v>
      </c>
      <c r="T49" s="192" t="s">
        <v>741</v>
      </c>
      <c r="U49" s="589" t="s">
        <v>377</v>
      </c>
      <c r="V49" s="108">
        <v>169</v>
      </c>
      <c r="W49" s="108">
        <v>29</v>
      </c>
      <c r="X49" s="108">
        <v>88</v>
      </c>
      <c r="Y49" s="108">
        <v>52</v>
      </c>
      <c r="Z49" s="108">
        <v>956</v>
      </c>
      <c r="AA49" s="108">
        <v>294</v>
      </c>
      <c r="AB49" s="108">
        <v>297</v>
      </c>
      <c r="AC49" s="108">
        <v>365</v>
      </c>
      <c r="AD49" s="108">
        <v>142</v>
      </c>
      <c r="AE49" s="108">
        <v>71</v>
      </c>
      <c r="AF49" s="108">
        <v>71</v>
      </c>
      <c r="AG49" s="108">
        <v>28</v>
      </c>
      <c r="AH49" s="108">
        <v>250</v>
      </c>
      <c r="AI49" s="108">
        <v>95</v>
      </c>
      <c r="AJ49" s="108">
        <v>46</v>
      </c>
      <c r="AK49" s="276">
        <v>66</v>
      </c>
      <c r="AL49" s="590">
        <v>29</v>
      </c>
      <c r="AM49" s="92"/>
    </row>
    <row r="50" spans="1:49" s="25" customFormat="1" ht="15" customHeight="1" x14ac:dyDescent="0.2">
      <c r="A50" s="590">
        <v>30</v>
      </c>
      <c r="B50" s="192" t="s">
        <v>742</v>
      </c>
      <c r="C50" s="589" t="s">
        <v>377</v>
      </c>
      <c r="D50" s="108">
        <v>25327</v>
      </c>
      <c r="E50" s="25">
        <v>2605</v>
      </c>
      <c r="F50" s="25">
        <v>1302</v>
      </c>
      <c r="G50" s="25">
        <v>1303</v>
      </c>
      <c r="H50" s="25">
        <v>3040</v>
      </c>
      <c r="I50" s="25">
        <v>1620</v>
      </c>
      <c r="J50" s="25">
        <v>786</v>
      </c>
      <c r="K50" s="25">
        <v>634</v>
      </c>
      <c r="L50" s="25">
        <v>1520</v>
      </c>
      <c r="M50" s="25">
        <v>868</v>
      </c>
      <c r="N50" s="25">
        <v>290</v>
      </c>
      <c r="O50" s="25">
        <v>706</v>
      </c>
      <c r="P50" s="25">
        <v>1919</v>
      </c>
      <c r="Q50" s="100">
        <v>502</v>
      </c>
      <c r="R50" s="590">
        <v>30</v>
      </c>
      <c r="S50" s="590">
        <v>30</v>
      </c>
      <c r="T50" s="192" t="s">
        <v>742</v>
      </c>
      <c r="U50" s="589" t="s">
        <v>377</v>
      </c>
      <c r="V50" s="108">
        <v>3134</v>
      </c>
      <c r="W50" s="108">
        <v>510</v>
      </c>
      <c r="X50" s="108">
        <v>1827</v>
      </c>
      <c r="Y50" s="108">
        <v>797</v>
      </c>
      <c r="Z50" s="108">
        <v>5460</v>
      </c>
      <c r="AA50" s="108">
        <v>1393</v>
      </c>
      <c r="AB50" s="108">
        <v>2937</v>
      </c>
      <c r="AC50" s="108">
        <v>1130</v>
      </c>
      <c r="AD50" s="108">
        <v>1130</v>
      </c>
      <c r="AE50" s="108">
        <v>762</v>
      </c>
      <c r="AF50" s="108">
        <v>368</v>
      </c>
      <c r="AG50" s="108">
        <v>243</v>
      </c>
      <c r="AH50" s="108">
        <v>1353</v>
      </c>
      <c r="AI50" s="108">
        <v>771</v>
      </c>
      <c r="AJ50" s="108">
        <v>1077</v>
      </c>
      <c r="AK50" s="276">
        <v>709</v>
      </c>
      <c r="AL50" s="590">
        <v>30</v>
      </c>
      <c r="AM50" s="92"/>
    </row>
    <row r="51" spans="1:49" s="25" customFormat="1" ht="16.5" customHeight="1" x14ac:dyDescent="0.2">
      <c r="A51" s="590"/>
      <c r="B51" s="189" t="s">
        <v>743</v>
      </c>
      <c r="C51" s="589"/>
      <c r="D51" s="108"/>
      <c r="Q51" s="100"/>
      <c r="R51" s="590"/>
      <c r="S51" s="590"/>
      <c r="T51" s="588" t="s">
        <v>767</v>
      </c>
      <c r="U51" s="589"/>
      <c r="V51" s="108"/>
      <c r="W51" s="108"/>
      <c r="X51" s="108"/>
      <c r="Y51" s="108"/>
      <c r="Z51" s="108"/>
      <c r="AA51" s="108"/>
      <c r="AB51" s="108"/>
      <c r="AC51" s="108"/>
      <c r="AD51" s="108"/>
      <c r="AE51" s="108"/>
      <c r="AF51" s="108"/>
      <c r="AG51" s="108"/>
      <c r="AH51" s="108"/>
      <c r="AI51" s="108"/>
      <c r="AJ51" s="108"/>
      <c r="AK51" s="276"/>
      <c r="AL51" s="590"/>
      <c r="AM51" s="92"/>
    </row>
    <row r="52" spans="1:49" s="25" customFormat="1" ht="12" customHeight="1" x14ac:dyDescent="0.2">
      <c r="A52" s="590"/>
      <c r="B52" s="189" t="s">
        <v>744</v>
      </c>
      <c r="C52" s="589"/>
      <c r="D52" s="108"/>
      <c r="Q52" s="100"/>
      <c r="R52" s="590"/>
      <c r="S52" s="590"/>
      <c r="T52" s="588" t="s">
        <v>744</v>
      </c>
      <c r="U52" s="589"/>
      <c r="V52" s="108"/>
      <c r="W52" s="108"/>
      <c r="X52" s="108"/>
      <c r="Y52" s="108"/>
      <c r="Z52" s="108"/>
      <c r="AA52" s="108"/>
      <c r="AB52" s="108"/>
      <c r="AC52" s="108"/>
      <c r="AD52" s="108"/>
      <c r="AE52" s="108"/>
      <c r="AF52" s="108"/>
      <c r="AG52" s="108"/>
      <c r="AH52" s="108"/>
      <c r="AI52" s="108"/>
      <c r="AJ52" s="108"/>
      <c r="AK52" s="276"/>
      <c r="AL52" s="590"/>
      <c r="AM52" s="92"/>
    </row>
    <row r="53" spans="1:49" s="25" customFormat="1" ht="15" customHeight="1" x14ac:dyDescent="0.2">
      <c r="A53" s="590">
        <v>31</v>
      </c>
      <c r="B53" s="192" t="s">
        <v>745</v>
      </c>
      <c r="C53" s="589" t="s">
        <v>377</v>
      </c>
      <c r="D53" s="108">
        <v>11185</v>
      </c>
      <c r="E53" s="25">
        <v>1206</v>
      </c>
      <c r="F53" s="25">
        <v>560</v>
      </c>
      <c r="G53" s="25">
        <v>646</v>
      </c>
      <c r="H53" s="25">
        <v>1288</v>
      </c>
      <c r="I53" s="25">
        <v>738</v>
      </c>
      <c r="J53" s="25">
        <v>310</v>
      </c>
      <c r="K53" s="25">
        <v>240</v>
      </c>
      <c r="L53" s="25">
        <v>770</v>
      </c>
      <c r="M53" s="25">
        <v>416</v>
      </c>
      <c r="N53" s="25">
        <v>119</v>
      </c>
      <c r="O53" s="25">
        <v>318</v>
      </c>
      <c r="P53" s="25">
        <v>800</v>
      </c>
      <c r="Q53" s="100">
        <v>265</v>
      </c>
      <c r="R53" s="590">
        <v>31</v>
      </c>
      <c r="S53" s="590">
        <v>31</v>
      </c>
      <c r="T53" s="192" t="s">
        <v>768</v>
      </c>
      <c r="U53" s="589" t="s">
        <v>377</v>
      </c>
      <c r="V53" s="108">
        <v>1487</v>
      </c>
      <c r="W53" s="108">
        <v>242</v>
      </c>
      <c r="X53" s="108">
        <v>825</v>
      </c>
      <c r="Y53" s="108">
        <v>420</v>
      </c>
      <c r="Z53" s="108">
        <v>2430</v>
      </c>
      <c r="AA53" s="108">
        <v>645</v>
      </c>
      <c r="AB53" s="108">
        <v>1207</v>
      </c>
      <c r="AC53" s="108">
        <v>578</v>
      </c>
      <c r="AD53" s="108">
        <v>551</v>
      </c>
      <c r="AE53" s="108">
        <v>370</v>
      </c>
      <c r="AF53" s="108">
        <v>181</v>
      </c>
      <c r="AG53" s="108">
        <v>128</v>
      </c>
      <c r="AH53" s="108">
        <v>419</v>
      </c>
      <c r="AI53" s="108">
        <v>333</v>
      </c>
      <c r="AJ53" s="108">
        <v>413</v>
      </c>
      <c r="AK53" s="276">
        <v>242</v>
      </c>
      <c r="AL53" s="590">
        <v>31</v>
      </c>
      <c r="AM53" s="92"/>
    </row>
    <row r="54" spans="1:49" s="25" customFormat="1" ht="15" customHeight="1" x14ac:dyDescent="0.2">
      <c r="A54" s="590">
        <v>32</v>
      </c>
      <c r="B54" s="192" t="s">
        <v>746</v>
      </c>
      <c r="C54" s="589" t="s">
        <v>377</v>
      </c>
      <c r="D54" s="108">
        <v>826</v>
      </c>
      <c r="E54" s="25">
        <v>78</v>
      </c>
      <c r="F54" s="25">
        <v>45</v>
      </c>
      <c r="G54" s="25">
        <v>33</v>
      </c>
      <c r="H54" s="25">
        <v>82</v>
      </c>
      <c r="I54" s="25">
        <v>38</v>
      </c>
      <c r="J54" s="25">
        <v>22</v>
      </c>
      <c r="K54" s="25">
        <v>22</v>
      </c>
      <c r="L54" s="25">
        <v>24</v>
      </c>
      <c r="M54" s="25">
        <v>29</v>
      </c>
      <c r="N54" s="25">
        <v>8</v>
      </c>
      <c r="O54" s="25">
        <v>19</v>
      </c>
      <c r="P54" s="25">
        <v>68</v>
      </c>
      <c r="Q54" s="100">
        <v>9</v>
      </c>
      <c r="R54" s="590">
        <v>32</v>
      </c>
      <c r="S54" s="590">
        <v>32</v>
      </c>
      <c r="T54" s="192" t="s">
        <v>769</v>
      </c>
      <c r="U54" s="589" t="s">
        <v>377</v>
      </c>
      <c r="V54" s="108">
        <v>103</v>
      </c>
      <c r="W54" s="108">
        <v>21</v>
      </c>
      <c r="X54" s="108">
        <v>56</v>
      </c>
      <c r="Y54" s="108">
        <v>26</v>
      </c>
      <c r="Z54" s="108">
        <v>236</v>
      </c>
      <c r="AA54" s="108">
        <v>38</v>
      </c>
      <c r="AB54" s="108">
        <v>152</v>
      </c>
      <c r="AC54" s="108">
        <v>46</v>
      </c>
      <c r="AD54" s="108">
        <v>50</v>
      </c>
      <c r="AE54" s="108">
        <v>36</v>
      </c>
      <c r="AF54" s="108">
        <v>14</v>
      </c>
      <c r="AG54" s="108">
        <v>9</v>
      </c>
      <c r="AH54" s="108">
        <v>36</v>
      </c>
      <c r="AI54" s="108">
        <v>23</v>
      </c>
      <c r="AJ54" s="108">
        <v>33</v>
      </c>
      <c r="AK54" s="276">
        <v>19</v>
      </c>
      <c r="AL54" s="590">
        <v>32</v>
      </c>
      <c r="AM54" s="92"/>
    </row>
    <row r="55" spans="1:49" s="25" customFormat="1" ht="15" customHeight="1" x14ac:dyDescent="0.2">
      <c r="A55" s="590">
        <v>33</v>
      </c>
      <c r="B55" s="192" t="s">
        <v>747</v>
      </c>
      <c r="C55" s="589" t="s">
        <v>377</v>
      </c>
      <c r="D55" s="108">
        <v>4841</v>
      </c>
      <c r="E55" s="25">
        <v>707</v>
      </c>
      <c r="F55" s="25">
        <v>409</v>
      </c>
      <c r="G55" s="25">
        <v>298</v>
      </c>
      <c r="H55" s="25">
        <v>570</v>
      </c>
      <c r="I55" s="25">
        <v>273</v>
      </c>
      <c r="J55" s="25">
        <v>213</v>
      </c>
      <c r="K55" s="25">
        <v>84</v>
      </c>
      <c r="L55" s="25">
        <v>329</v>
      </c>
      <c r="M55" s="25">
        <v>194</v>
      </c>
      <c r="N55" s="25">
        <v>48</v>
      </c>
      <c r="O55" s="25">
        <v>160</v>
      </c>
      <c r="P55" s="25">
        <v>466</v>
      </c>
      <c r="Q55" s="100">
        <v>115</v>
      </c>
      <c r="R55" s="590">
        <v>33</v>
      </c>
      <c r="S55" s="590">
        <v>33</v>
      </c>
      <c r="T55" s="192" t="s">
        <v>770</v>
      </c>
      <c r="U55" s="589" t="s">
        <v>377</v>
      </c>
      <c r="V55" s="108">
        <v>687</v>
      </c>
      <c r="W55" s="108">
        <v>120</v>
      </c>
      <c r="X55" s="108">
        <v>417</v>
      </c>
      <c r="Y55" s="108">
        <v>150</v>
      </c>
      <c r="Z55" s="108">
        <v>667</v>
      </c>
      <c r="AA55" s="108">
        <v>180</v>
      </c>
      <c r="AB55" s="108">
        <v>336</v>
      </c>
      <c r="AC55" s="108">
        <v>151</v>
      </c>
      <c r="AD55" s="108">
        <v>165</v>
      </c>
      <c r="AE55" s="108">
        <v>101</v>
      </c>
      <c r="AF55" s="108">
        <v>64</v>
      </c>
      <c r="AG55" s="108">
        <v>31</v>
      </c>
      <c r="AH55" s="108">
        <v>242</v>
      </c>
      <c r="AI55" s="108">
        <v>90</v>
      </c>
      <c r="AJ55" s="108">
        <v>228</v>
      </c>
      <c r="AK55" s="276">
        <v>142</v>
      </c>
      <c r="AL55" s="590">
        <v>33</v>
      </c>
      <c r="AM55" s="92"/>
    </row>
    <row r="56" spans="1:49" s="25" customFormat="1" ht="15" customHeight="1" x14ac:dyDescent="0.2">
      <c r="A56" s="590">
        <v>34</v>
      </c>
      <c r="B56" s="192" t="s">
        <v>748</v>
      </c>
      <c r="C56" s="589" t="s">
        <v>377</v>
      </c>
      <c r="D56" s="108">
        <v>372</v>
      </c>
      <c r="E56" s="25">
        <v>27</v>
      </c>
      <c r="F56" s="25">
        <v>17</v>
      </c>
      <c r="G56" s="25">
        <v>10</v>
      </c>
      <c r="H56" s="25">
        <v>38</v>
      </c>
      <c r="I56" s="25">
        <v>17</v>
      </c>
      <c r="J56" s="25">
        <v>9</v>
      </c>
      <c r="K56" s="25">
        <v>12</v>
      </c>
      <c r="L56" s="25">
        <v>11</v>
      </c>
      <c r="M56" s="25">
        <v>24</v>
      </c>
      <c r="N56" s="25">
        <v>2</v>
      </c>
      <c r="O56" s="25">
        <v>8</v>
      </c>
      <c r="P56" s="25">
        <v>24</v>
      </c>
      <c r="Q56" s="100">
        <v>3</v>
      </c>
      <c r="R56" s="590">
        <v>34</v>
      </c>
      <c r="S56" s="590">
        <v>34</v>
      </c>
      <c r="T56" s="192" t="s">
        <v>771</v>
      </c>
      <c r="U56" s="589" t="s">
        <v>377</v>
      </c>
      <c r="V56" s="108">
        <v>56</v>
      </c>
      <c r="W56" s="108">
        <v>10</v>
      </c>
      <c r="X56" s="108">
        <v>36</v>
      </c>
      <c r="Y56" s="108">
        <v>10</v>
      </c>
      <c r="Z56" s="108">
        <v>84</v>
      </c>
      <c r="AA56" s="108">
        <v>11</v>
      </c>
      <c r="AB56" s="108">
        <v>45</v>
      </c>
      <c r="AC56" s="108">
        <v>28</v>
      </c>
      <c r="AD56" s="108">
        <v>31</v>
      </c>
      <c r="AE56" s="108">
        <v>23</v>
      </c>
      <c r="AF56" s="108">
        <v>8</v>
      </c>
      <c r="AG56" s="108">
        <v>11</v>
      </c>
      <c r="AH56" s="108">
        <v>23</v>
      </c>
      <c r="AI56" s="108">
        <v>9</v>
      </c>
      <c r="AJ56" s="108">
        <v>15</v>
      </c>
      <c r="AK56" s="276">
        <v>6</v>
      </c>
      <c r="AL56" s="590">
        <v>34</v>
      </c>
      <c r="AM56" s="92"/>
    </row>
    <row r="57" spans="1:49" s="25" customFormat="1" ht="15" customHeight="1" x14ac:dyDescent="0.2">
      <c r="A57" s="590">
        <v>35</v>
      </c>
      <c r="B57" s="192" t="s">
        <v>749</v>
      </c>
      <c r="C57" s="589" t="s">
        <v>377</v>
      </c>
      <c r="D57" s="108">
        <v>589</v>
      </c>
      <c r="E57" s="25">
        <v>47</v>
      </c>
      <c r="F57" s="25">
        <v>22</v>
      </c>
      <c r="G57" s="25">
        <v>25</v>
      </c>
      <c r="H57" s="25">
        <v>79</v>
      </c>
      <c r="I57" s="25">
        <v>50</v>
      </c>
      <c r="J57" s="25">
        <v>13</v>
      </c>
      <c r="K57" s="25">
        <v>16</v>
      </c>
      <c r="L57" s="25">
        <v>28</v>
      </c>
      <c r="M57" s="25">
        <v>25</v>
      </c>
      <c r="N57" s="25">
        <v>6</v>
      </c>
      <c r="O57" s="25">
        <v>8</v>
      </c>
      <c r="P57" s="25">
        <v>40</v>
      </c>
      <c r="Q57" s="100">
        <v>12</v>
      </c>
      <c r="R57" s="590">
        <v>35</v>
      </c>
      <c r="S57" s="590">
        <v>35</v>
      </c>
      <c r="T57" s="192" t="s">
        <v>772</v>
      </c>
      <c r="U57" s="589" t="s">
        <v>377</v>
      </c>
      <c r="V57" s="108">
        <v>82</v>
      </c>
      <c r="W57" s="108">
        <v>12</v>
      </c>
      <c r="X57" s="108">
        <v>51</v>
      </c>
      <c r="Y57" s="108">
        <v>19</v>
      </c>
      <c r="Z57" s="108">
        <v>146</v>
      </c>
      <c r="AA57" s="108">
        <v>50</v>
      </c>
      <c r="AB57" s="108">
        <v>68</v>
      </c>
      <c r="AC57" s="108">
        <v>28</v>
      </c>
      <c r="AD57" s="108">
        <v>30</v>
      </c>
      <c r="AE57" s="108">
        <v>26</v>
      </c>
      <c r="AF57" s="108">
        <v>4</v>
      </c>
      <c r="AG57" s="108">
        <v>6</v>
      </c>
      <c r="AH57" s="108">
        <v>25</v>
      </c>
      <c r="AI57" s="108">
        <v>21</v>
      </c>
      <c r="AJ57" s="108">
        <v>20</v>
      </c>
      <c r="AK57" s="276">
        <v>14</v>
      </c>
      <c r="AL57" s="590">
        <v>35</v>
      </c>
      <c r="AM57" s="92"/>
    </row>
    <row r="58" spans="1:49" s="25" customFormat="1" ht="15" customHeight="1" x14ac:dyDescent="0.2">
      <c r="A58" s="590">
        <v>36</v>
      </c>
      <c r="B58" s="192" t="s">
        <v>750</v>
      </c>
      <c r="C58" s="589" t="s">
        <v>377</v>
      </c>
      <c r="D58" s="108">
        <v>7514</v>
      </c>
      <c r="E58" s="25">
        <v>540</v>
      </c>
      <c r="F58" s="25">
        <v>249</v>
      </c>
      <c r="G58" s="25">
        <v>291</v>
      </c>
      <c r="H58" s="25">
        <v>983</v>
      </c>
      <c r="I58" s="25">
        <v>504</v>
      </c>
      <c r="J58" s="25">
        <v>219</v>
      </c>
      <c r="K58" s="25">
        <v>260</v>
      </c>
      <c r="L58" s="25">
        <v>358</v>
      </c>
      <c r="M58" s="25">
        <v>180</v>
      </c>
      <c r="N58" s="25">
        <v>107</v>
      </c>
      <c r="O58" s="25">
        <v>193</v>
      </c>
      <c r="P58" s="25">
        <v>521</v>
      </c>
      <c r="Q58" s="100">
        <v>98</v>
      </c>
      <c r="R58" s="590">
        <v>36</v>
      </c>
      <c r="S58" s="590">
        <v>36</v>
      </c>
      <c r="T58" s="192" t="s">
        <v>750</v>
      </c>
      <c r="U58" s="589" t="s">
        <v>377</v>
      </c>
      <c r="V58" s="108">
        <v>719</v>
      </c>
      <c r="W58" s="108">
        <v>105</v>
      </c>
      <c r="X58" s="108">
        <v>442</v>
      </c>
      <c r="Y58" s="108">
        <v>172</v>
      </c>
      <c r="Z58" s="108">
        <v>1897</v>
      </c>
      <c r="AA58" s="108">
        <v>469</v>
      </c>
      <c r="AB58" s="108">
        <v>1129</v>
      </c>
      <c r="AC58" s="108">
        <v>299</v>
      </c>
      <c r="AD58" s="108">
        <v>303</v>
      </c>
      <c r="AE58" s="108">
        <v>206</v>
      </c>
      <c r="AF58" s="108">
        <v>97</v>
      </c>
      <c r="AG58" s="108">
        <v>58</v>
      </c>
      <c r="AH58" s="108">
        <v>608</v>
      </c>
      <c r="AI58" s="108">
        <v>295</v>
      </c>
      <c r="AJ58" s="108">
        <v>368</v>
      </c>
      <c r="AK58" s="276">
        <v>286</v>
      </c>
      <c r="AL58" s="590">
        <v>36</v>
      </c>
      <c r="AM58" s="92"/>
    </row>
    <row r="59" spans="1:49" s="533" customFormat="1" ht="27.75" customHeight="1" x14ac:dyDescent="0.2">
      <c r="A59" s="596">
        <v>37</v>
      </c>
      <c r="B59" s="198" t="s">
        <v>496</v>
      </c>
      <c r="C59" s="196" t="s">
        <v>377</v>
      </c>
      <c r="D59" s="134">
        <v>25888</v>
      </c>
      <c r="E59" s="134">
        <v>2522</v>
      </c>
      <c r="F59" s="134">
        <v>1254</v>
      </c>
      <c r="G59" s="134">
        <v>1268</v>
      </c>
      <c r="H59" s="134">
        <v>3005</v>
      </c>
      <c r="I59" s="134">
        <v>1644</v>
      </c>
      <c r="J59" s="134">
        <v>769</v>
      </c>
      <c r="K59" s="134">
        <v>592</v>
      </c>
      <c r="L59" s="134">
        <v>1596</v>
      </c>
      <c r="M59" s="134">
        <v>918</v>
      </c>
      <c r="N59" s="134">
        <v>254</v>
      </c>
      <c r="O59" s="134">
        <v>752</v>
      </c>
      <c r="P59" s="134">
        <v>2097</v>
      </c>
      <c r="Q59" s="276">
        <v>558</v>
      </c>
      <c r="R59" s="596">
        <v>37</v>
      </c>
      <c r="S59" s="596">
        <v>37</v>
      </c>
      <c r="T59" s="198" t="s">
        <v>496</v>
      </c>
      <c r="U59" s="196" t="s">
        <v>377</v>
      </c>
      <c r="V59" s="134">
        <v>3041</v>
      </c>
      <c r="W59" s="134">
        <v>504</v>
      </c>
      <c r="X59" s="134">
        <v>1763</v>
      </c>
      <c r="Y59" s="134">
        <v>774</v>
      </c>
      <c r="Z59" s="134">
        <v>5677</v>
      </c>
      <c r="AA59" s="134">
        <v>1502</v>
      </c>
      <c r="AB59" s="134">
        <v>2846</v>
      </c>
      <c r="AC59" s="134">
        <v>1329</v>
      </c>
      <c r="AD59" s="134">
        <v>1260</v>
      </c>
      <c r="AE59" s="134">
        <v>822</v>
      </c>
      <c r="AF59" s="134">
        <v>438</v>
      </c>
      <c r="AG59" s="134">
        <v>246</v>
      </c>
      <c r="AH59" s="134">
        <v>1459</v>
      </c>
      <c r="AI59" s="134">
        <v>798</v>
      </c>
      <c r="AJ59" s="134">
        <v>992</v>
      </c>
      <c r="AK59" s="276">
        <v>713</v>
      </c>
      <c r="AL59" s="596">
        <v>37</v>
      </c>
      <c r="AM59" s="480"/>
      <c r="AN59" s="532"/>
      <c r="AO59" s="532"/>
      <c r="AP59" s="532"/>
      <c r="AQ59" s="532"/>
      <c r="AR59" s="532"/>
      <c r="AS59" s="532"/>
      <c r="AT59" s="532"/>
      <c r="AU59" s="532"/>
      <c r="AV59" s="532"/>
      <c r="AW59" s="532"/>
    </row>
    <row r="60" spans="1:49" ht="11.25" customHeight="1" x14ac:dyDescent="0.2">
      <c r="A60" s="597"/>
      <c r="B60" s="189" t="s">
        <v>476</v>
      </c>
      <c r="C60" s="100"/>
      <c r="D60" s="134"/>
      <c r="E60" s="134"/>
      <c r="F60" s="134"/>
      <c r="G60" s="134"/>
      <c r="H60" s="134"/>
      <c r="I60" s="134"/>
      <c r="J60" s="134"/>
      <c r="K60" s="134"/>
      <c r="L60" s="134"/>
      <c r="M60" s="134"/>
      <c r="N60" s="134"/>
      <c r="O60" s="134"/>
      <c r="P60" s="134"/>
      <c r="Q60" s="276"/>
      <c r="R60" s="597"/>
      <c r="S60" s="597"/>
      <c r="T60" s="189" t="s">
        <v>476</v>
      </c>
      <c r="U60" s="100"/>
      <c r="V60" s="134"/>
      <c r="W60" s="134"/>
      <c r="X60" s="134"/>
      <c r="Y60" s="134"/>
      <c r="Z60" s="134"/>
      <c r="AA60" s="134"/>
      <c r="AB60" s="134"/>
      <c r="AC60" s="134"/>
      <c r="AD60" s="134"/>
      <c r="AE60" s="134"/>
      <c r="AF60" s="134"/>
      <c r="AG60" s="134"/>
      <c r="AH60" s="134"/>
      <c r="AI60" s="134"/>
      <c r="AJ60" s="134"/>
      <c r="AK60" s="276"/>
      <c r="AL60" s="597"/>
      <c r="AM60" s="92"/>
    </row>
    <row r="61" spans="1:49" ht="15" customHeight="1" x14ac:dyDescent="0.2">
      <c r="A61" s="597">
        <v>38</v>
      </c>
      <c r="B61" s="192" t="s">
        <v>702</v>
      </c>
      <c r="C61" s="193" t="s">
        <v>380</v>
      </c>
      <c r="D61" s="194">
        <v>17.413473423980221</v>
      </c>
      <c r="E61" s="194">
        <v>14.591593973037273</v>
      </c>
      <c r="F61" s="194">
        <v>16.985645933014354</v>
      </c>
      <c r="G61" s="194">
        <v>12.22397476340694</v>
      </c>
      <c r="H61" s="194">
        <v>16.772046589018302</v>
      </c>
      <c r="I61" s="194">
        <v>15.51094890510949</v>
      </c>
      <c r="J61" s="194">
        <v>17.165149544863461</v>
      </c>
      <c r="K61" s="194">
        <v>19.763513513513516</v>
      </c>
      <c r="L61" s="194">
        <v>3.3208020050125313</v>
      </c>
      <c r="M61" s="194">
        <v>16.993464052287582</v>
      </c>
      <c r="N61" s="194">
        <v>21.259842519685041</v>
      </c>
      <c r="O61" s="194">
        <v>17.819148936170212</v>
      </c>
      <c r="P61" s="194">
        <v>18.121125417262757</v>
      </c>
      <c r="Q61" s="435">
        <v>19.17562724014337</v>
      </c>
      <c r="R61" s="597">
        <v>38</v>
      </c>
      <c r="S61" s="597">
        <v>38</v>
      </c>
      <c r="T61" s="192" t="s">
        <v>702</v>
      </c>
      <c r="U61" s="193" t="s">
        <v>380</v>
      </c>
      <c r="V61" s="194">
        <v>16.409075961854651</v>
      </c>
      <c r="W61" s="194">
        <v>9.5238095238095237</v>
      </c>
      <c r="X61" s="194">
        <v>19.228587634713556</v>
      </c>
      <c r="Y61" s="194">
        <v>14.470284237726098</v>
      </c>
      <c r="Z61" s="194">
        <v>20.028183899947155</v>
      </c>
      <c r="AA61" s="194">
        <v>14.11451398135819</v>
      </c>
      <c r="AB61" s="194">
        <v>25.650035137034433</v>
      </c>
      <c r="AC61" s="194">
        <v>14.672686230248308</v>
      </c>
      <c r="AD61" s="194">
        <v>16.031746031746032</v>
      </c>
      <c r="AE61" s="194">
        <v>14.476885644768856</v>
      </c>
      <c r="AF61" s="194">
        <v>18.949771689497716</v>
      </c>
      <c r="AG61" s="194">
        <v>17.073170731707318</v>
      </c>
      <c r="AH61" s="194">
        <v>24.057573680603152</v>
      </c>
      <c r="AI61" s="194">
        <v>14.786967418546364</v>
      </c>
      <c r="AJ61" s="194">
        <v>23.18548387096774</v>
      </c>
      <c r="AK61" s="435">
        <v>24.263674614305749</v>
      </c>
      <c r="AL61" s="597">
        <v>38</v>
      </c>
      <c r="AM61" s="92"/>
    </row>
    <row r="62" spans="1:49" ht="15" customHeight="1" x14ac:dyDescent="0.2">
      <c r="A62" s="597">
        <v>39</v>
      </c>
      <c r="B62" s="192" t="s">
        <v>703</v>
      </c>
      <c r="C62" s="193" t="s">
        <v>380</v>
      </c>
      <c r="D62" s="194">
        <v>19.943603213844252</v>
      </c>
      <c r="E62" s="194">
        <v>16.494845360824741</v>
      </c>
      <c r="F62" s="194">
        <v>18.740031897926634</v>
      </c>
      <c r="G62" s="194">
        <v>14.274447949526813</v>
      </c>
      <c r="H62" s="194">
        <v>19.267886855241265</v>
      </c>
      <c r="I62" s="194">
        <v>19.64720194647202</v>
      </c>
      <c r="J62" s="194">
        <v>17.945383615084527</v>
      </c>
      <c r="K62" s="194">
        <v>19.932432432432432</v>
      </c>
      <c r="L62" s="194">
        <v>4.5112781954887211</v>
      </c>
      <c r="M62" s="194">
        <v>20.043572984749456</v>
      </c>
      <c r="N62" s="194">
        <v>20.866141732283463</v>
      </c>
      <c r="O62" s="194">
        <v>17.420212765957448</v>
      </c>
      <c r="P62" s="194">
        <v>19.694802098235577</v>
      </c>
      <c r="Q62" s="435">
        <v>25.806451612903224</v>
      </c>
      <c r="R62" s="597">
        <v>39</v>
      </c>
      <c r="S62" s="597">
        <v>39</v>
      </c>
      <c r="T62" s="192" t="s">
        <v>703</v>
      </c>
      <c r="U62" s="193" t="s">
        <v>380</v>
      </c>
      <c r="V62" s="194">
        <v>20.881289049654718</v>
      </c>
      <c r="W62" s="194">
        <v>17.857142857142858</v>
      </c>
      <c r="X62" s="194">
        <v>22.518434486670451</v>
      </c>
      <c r="Y62" s="194">
        <v>19.12144702842377</v>
      </c>
      <c r="Z62" s="194">
        <v>22.071516646115906</v>
      </c>
      <c r="AA62" s="194">
        <v>21.970705725699069</v>
      </c>
      <c r="AB62" s="194">
        <v>24.279690794096979</v>
      </c>
      <c r="AC62" s="194">
        <v>17.45673438675696</v>
      </c>
      <c r="AD62" s="194">
        <v>21.031746031746032</v>
      </c>
      <c r="AE62" s="194">
        <v>19.829683698296837</v>
      </c>
      <c r="AF62" s="194">
        <v>23.287671232876711</v>
      </c>
      <c r="AG62" s="194">
        <v>26.829268292682929</v>
      </c>
      <c r="AH62" s="194">
        <v>22.618231665524334</v>
      </c>
      <c r="AI62" s="194">
        <v>16.666666666666664</v>
      </c>
      <c r="AJ62" s="194">
        <v>30.141129032258064</v>
      </c>
      <c r="AK62" s="435">
        <v>26.647966339410939</v>
      </c>
      <c r="AL62" s="597">
        <v>39</v>
      </c>
      <c r="AM62" s="92"/>
    </row>
    <row r="63" spans="1:49" ht="15" customHeight="1" x14ac:dyDescent="0.2">
      <c r="A63" s="597">
        <v>40</v>
      </c>
      <c r="B63" s="192" t="s">
        <v>479</v>
      </c>
      <c r="C63" s="193" t="s">
        <v>380</v>
      </c>
      <c r="D63" s="194">
        <v>2.4181087762669962</v>
      </c>
      <c r="E63" s="194">
        <v>1.1102299762093577</v>
      </c>
      <c r="F63" s="194">
        <v>1.4354066985645932</v>
      </c>
      <c r="G63" s="194">
        <v>0.78864353312302837</v>
      </c>
      <c r="H63" s="194">
        <v>3.1613976705490847</v>
      </c>
      <c r="I63" s="194">
        <v>2.1289537712895377</v>
      </c>
      <c r="J63" s="194">
        <v>2.3407022106631992</v>
      </c>
      <c r="K63" s="194">
        <v>7.0945945945945947</v>
      </c>
      <c r="L63" s="194">
        <v>12.218045112781954</v>
      </c>
      <c r="M63" s="194">
        <v>0.54466230936819171</v>
      </c>
      <c r="N63" s="194">
        <v>1.9685039370078741</v>
      </c>
      <c r="O63" s="194">
        <v>2.3936170212765959</v>
      </c>
      <c r="P63" s="194">
        <v>0.66762041010968054</v>
      </c>
      <c r="Q63" s="435">
        <v>0.35842293906810035</v>
      </c>
      <c r="R63" s="597">
        <v>40</v>
      </c>
      <c r="S63" s="597">
        <v>40</v>
      </c>
      <c r="T63" s="192" t="s">
        <v>479</v>
      </c>
      <c r="U63" s="193" t="s">
        <v>380</v>
      </c>
      <c r="V63" s="194">
        <v>0.42749095692206512</v>
      </c>
      <c r="W63" s="194">
        <v>0.3968253968253968</v>
      </c>
      <c r="X63" s="194">
        <v>0.45377197958026094</v>
      </c>
      <c r="Y63" s="194">
        <v>0.38759689922480622</v>
      </c>
      <c r="Z63" s="194">
        <v>2.4308613704421349</v>
      </c>
      <c r="AA63" s="194">
        <v>0.86551264980026621</v>
      </c>
      <c r="AB63" s="194">
        <v>3.5488404778636684</v>
      </c>
      <c r="AC63" s="194">
        <v>1.8058690744920991</v>
      </c>
      <c r="AD63" s="194">
        <v>1.984126984126984</v>
      </c>
      <c r="AE63" s="194">
        <v>2.7980535279805352</v>
      </c>
      <c r="AF63" s="194">
        <v>0.45662100456621002</v>
      </c>
      <c r="AG63" s="194">
        <v>2.8455284552845526</v>
      </c>
      <c r="AH63" s="194">
        <v>3.289924605894448</v>
      </c>
      <c r="AI63" s="194">
        <v>0.62656641604010022</v>
      </c>
      <c r="AJ63" s="194">
        <v>2.5201612903225805</v>
      </c>
      <c r="AK63" s="435">
        <v>0.42075736325385693</v>
      </c>
      <c r="AL63" s="597">
        <v>40</v>
      </c>
      <c r="AM63" s="92"/>
    </row>
    <row r="64" spans="1:49" ht="20.100000000000001" customHeight="1" x14ac:dyDescent="0.2">
      <c r="A64" s="590"/>
      <c r="B64" s="200" t="s">
        <v>739</v>
      </c>
      <c r="C64" s="589"/>
      <c r="D64" s="194"/>
      <c r="E64" s="194"/>
      <c r="F64" s="194"/>
      <c r="G64" s="194"/>
      <c r="H64" s="194"/>
      <c r="I64" s="194"/>
      <c r="J64" s="194"/>
      <c r="K64" s="194"/>
      <c r="L64" s="194"/>
      <c r="M64" s="194"/>
      <c r="N64" s="194"/>
      <c r="O64" s="194"/>
      <c r="P64" s="194"/>
      <c r="Q64" s="435"/>
      <c r="R64" s="590"/>
      <c r="S64" s="590"/>
      <c r="T64" s="200" t="s">
        <v>739</v>
      </c>
      <c r="U64" s="589"/>
      <c r="V64" s="194"/>
      <c r="W64" s="194"/>
      <c r="X64" s="194"/>
      <c r="Y64" s="194"/>
      <c r="Z64" s="194"/>
      <c r="AA64" s="194"/>
      <c r="AB64" s="194"/>
      <c r="AC64" s="194"/>
      <c r="AD64" s="194"/>
      <c r="AE64" s="194"/>
      <c r="AF64" s="194"/>
      <c r="AG64" s="194"/>
      <c r="AH64" s="194"/>
      <c r="AI64" s="194"/>
      <c r="AJ64" s="194"/>
      <c r="AK64" s="435"/>
      <c r="AL64" s="590"/>
      <c r="AM64" s="92"/>
    </row>
    <row r="65" spans="1:39" ht="12" customHeight="1" x14ac:dyDescent="0.2">
      <c r="A65" s="590"/>
      <c r="B65" s="189" t="s">
        <v>740</v>
      </c>
      <c r="C65" s="589"/>
      <c r="D65" s="194"/>
      <c r="E65" s="194"/>
      <c r="F65" s="194"/>
      <c r="G65" s="194"/>
      <c r="H65" s="194"/>
      <c r="I65" s="194"/>
      <c r="J65" s="194"/>
      <c r="K65" s="194"/>
      <c r="L65" s="194"/>
      <c r="M65" s="194"/>
      <c r="N65" s="194"/>
      <c r="O65" s="194"/>
      <c r="P65" s="194"/>
      <c r="Q65" s="435"/>
      <c r="R65" s="590"/>
      <c r="S65" s="590"/>
      <c r="T65" s="189" t="s">
        <v>740</v>
      </c>
      <c r="U65" s="589"/>
      <c r="V65" s="194"/>
      <c r="W65" s="194"/>
      <c r="X65" s="194"/>
      <c r="Y65" s="194"/>
      <c r="Z65" s="194"/>
      <c r="AA65" s="194"/>
      <c r="AB65" s="194"/>
      <c r="AC65" s="194"/>
      <c r="AD65" s="194"/>
      <c r="AE65" s="194"/>
      <c r="AF65" s="194"/>
      <c r="AG65" s="194"/>
      <c r="AH65" s="194"/>
      <c r="AI65" s="194"/>
      <c r="AJ65" s="194"/>
      <c r="AK65" s="435"/>
      <c r="AL65" s="590"/>
      <c r="AM65" s="92"/>
    </row>
    <row r="66" spans="1:39" ht="15" customHeight="1" x14ac:dyDescent="0.2">
      <c r="A66" s="590">
        <v>41</v>
      </c>
      <c r="B66" s="192" t="s">
        <v>741</v>
      </c>
      <c r="C66" s="589" t="s">
        <v>377</v>
      </c>
      <c r="D66" s="108">
        <v>2836</v>
      </c>
      <c r="E66" s="25">
        <v>178</v>
      </c>
      <c r="F66" s="25">
        <v>73</v>
      </c>
      <c r="G66" s="25">
        <v>105</v>
      </c>
      <c r="H66" s="25">
        <v>337</v>
      </c>
      <c r="I66" s="25">
        <v>233</v>
      </c>
      <c r="J66" s="25">
        <v>74</v>
      </c>
      <c r="K66" s="25">
        <v>30</v>
      </c>
      <c r="L66" s="25">
        <v>77</v>
      </c>
      <c r="M66" s="25">
        <v>117</v>
      </c>
      <c r="N66" s="25">
        <v>18</v>
      </c>
      <c r="O66" s="25">
        <v>56</v>
      </c>
      <c r="P66" s="25">
        <v>360</v>
      </c>
      <c r="Q66" s="100">
        <v>89</v>
      </c>
      <c r="R66" s="590">
        <v>41</v>
      </c>
      <c r="S66" s="590">
        <v>41</v>
      </c>
      <c r="T66" s="192" t="s">
        <v>741</v>
      </c>
      <c r="U66" s="589" t="s">
        <v>377</v>
      </c>
      <c r="V66" s="108">
        <v>151</v>
      </c>
      <c r="W66" s="108">
        <v>28</v>
      </c>
      <c r="X66" s="108">
        <v>74</v>
      </c>
      <c r="Y66" s="108">
        <v>49</v>
      </c>
      <c r="Z66" s="108">
        <v>860</v>
      </c>
      <c r="AA66" s="108">
        <v>259</v>
      </c>
      <c r="AB66" s="108">
        <v>268</v>
      </c>
      <c r="AC66" s="108">
        <v>333</v>
      </c>
      <c r="AD66" s="108">
        <v>138</v>
      </c>
      <c r="AE66" s="108">
        <v>67</v>
      </c>
      <c r="AF66" s="108">
        <v>71</v>
      </c>
      <c r="AG66" s="108">
        <v>26</v>
      </c>
      <c r="AH66" s="108">
        <v>235</v>
      </c>
      <c r="AI66" s="108">
        <v>91</v>
      </c>
      <c r="AJ66" s="108">
        <v>44</v>
      </c>
      <c r="AK66" s="276">
        <v>59</v>
      </c>
      <c r="AL66" s="590">
        <v>41</v>
      </c>
      <c r="AM66" s="92"/>
    </row>
    <row r="67" spans="1:39" s="112" customFormat="1" ht="15" customHeight="1" x14ac:dyDescent="0.2">
      <c r="A67" s="592">
        <v>42</v>
      </c>
      <c r="B67" s="192" t="s">
        <v>742</v>
      </c>
      <c r="C67" s="589" t="s">
        <v>377</v>
      </c>
      <c r="D67" s="134">
        <v>23052</v>
      </c>
      <c r="E67" s="92">
        <v>2344</v>
      </c>
      <c r="F67" s="92">
        <v>1181</v>
      </c>
      <c r="G67" s="92">
        <v>1163</v>
      </c>
      <c r="H67" s="92">
        <v>2668</v>
      </c>
      <c r="I67" s="92">
        <v>1411</v>
      </c>
      <c r="J67" s="92">
        <v>695</v>
      </c>
      <c r="K67" s="92">
        <v>562</v>
      </c>
      <c r="L67" s="92">
        <v>1519</v>
      </c>
      <c r="M67" s="92">
        <v>801</v>
      </c>
      <c r="N67" s="92">
        <v>236</v>
      </c>
      <c r="O67" s="92">
        <v>696</v>
      </c>
      <c r="P67" s="92">
        <v>1737</v>
      </c>
      <c r="Q67" s="100">
        <v>469</v>
      </c>
      <c r="R67" s="592">
        <v>42</v>
      </c>
      <c r="S67" s="592">
        <v>42</v>
      </c>
      <c r="T67" s="192" t="s">
        <v>742</v>
      </c>
      <c r="U67" s="589" t="s">
        <v>377</v>
      </c>
      <c r="V67" s="134">
        <v>2890</v>
      </c>
      <c r="W67" s="134">
        <v>476</v>
      </c>
      <c r="X67" s="134">
        <v>1689</v>
      </c>
      <c r="Y67" s="134">
        <v>725</v>
      </c>
      <c r="Z67" s="134">
        <v>4817</v>
      </c>
      <c r="AA67" s="134">
        <v>1243</v>
      </c>
      <c r="AB67" s="134">
        <v>2578</v>
      </c>
      <c r="AC67" s="134">
        <v>996</v>
      </c>
      <c r="AD67" s="134">
        <v>1122</v>
      </c>
      <c r="AE67" s="134">
        <v>755</v>
      </c>
      <c r="AF67" s="134">
        <v>367</v>
      </c>
      <c r="AG67" s="134">
        <v>220</v>
      </c>
      <c r="AH67" s="134">
        <v>1224</v>
      </c>
      <c r="AI67" s="134">
        <v>707</v>
      </c>
      <c r="AJ67" s="134">
        <v>948</v>
      </c>
      <c r="AK67" s="276">
        <v>654</v>
      </c>
      <c r="AL67" s="592">
        <v>42</v>
      </c>
      <c r="AM67" s="92"/>
    </row>
    <row r="68" spans="1:39" ht="15" customHeight="1" x14ac:dyDescent="0.2">
      <c r="A68" s="164"/>
      <c r="B68" s="192"/>
      <c r="C68" s="228"/>
      <c r="D68" s="194"/>
      <c r="E68" s="194"/>
      <c r="F68" s="194"/>
      <c r="G68" s="194"/>
      <c r="H68" s="194"/>
      <c r="I68" s="194"/>
      <c r="J68" s="194"/>
      <c r="K68" s="194"/>
      <c r="L68" s="194"/>
      <c r="M68" s="194"/>
      <c r="N68" s="194"/>
      <c r="O68" s="194"/>
      <c r="P68" s="194"/>
      <c r="Q68" s="194"/>
      <c r="R68" s="224"/>
      <c r="S68" s="164"/>
      <c r="T68" s="192"/>
      <c r="U68" s="228"/>
      <c r="V68" s="194"/>
      <c r="W68" s="194"/>
      <c r="X68" s="194"/>
      <c r="Y68" s="194"/>
      <c r="Z68" s="194"/>
      <c r="AA68" s="194"/>
      <c r="AB68" s="194"/>
      <c r="AC68" s="194"/>
      <c r="AD68" s="194"/>
      <c r="AE68" s="194"/>
      <c r="AF68" s="194"/>
      <c r="AG68" s="194"/>
      <c r="AH68" s="194"/>
      <c r="AI68" s="194"/>
      <c r="AJ68" s="194"/>
      <c r="AK68" s="194"/>
      <c r="AL68" s="224"/>
      <c r="AM68" s="92"/>
    </row>
    <row r="69" spans="1:39" s="25" customFormat="1" x14ac:dyDescent="0.2">
      <c r="A69" s="18" t="s">
        <v>108</v>
      </c>
      <c r="B69" s="456"/>
      <c r="C69" s="456"/>
      <c r="D69" s="154"/>
      <c r="F69" s="112"/>
      <c r="G69" s="112"/>
      <c r="H69" s="112"/>
      <c r="I69" s="112"/>
      <c r="J69" s="154"/>
      <c r="K69" s="154"/>
      <c r="L69" s="154"/>
      <c r="M69" s="154"/>
      <c r="N69" s="154"/>
      <c r="O69" s="154"/>
      <c r="P69" s="154"/>
      <c r="Q69" s="154"/>
      <c r="R69" s="167"/>
      <c r="S69" s="18" t="s">
        <v>108</v>
      </c>
      <c r="T69" s="456"/>
      <c r="U69" s="456"/>
      <c r="V69" s="154"/>
      <c r="W69" s="154"/>
      <c r="X69" s="154"/>
      <c r="Y69" s="206"/>
      <c r="Z69" s="154"/>
      <c r="AA69" s="154"/>
      <c r="AB69" s="154"/>
      <c r="AC69" s="154"/>
      <c r="AD69" s="154"/>
      <c r="AE69" s="154"/>
      <c r="AF69" s="154"/>
      <c r="AG69" s="154"/>
      <c r="AH69" s="154"/>
      <c r="AI69" s="154"/>
      <c r="AJ69" s="154"/>
      <c r="AK69" s="154"/>
      <c r="AL69" s="167"/>
      <c r="AM69" s="92"/>
    </row>
    <row r="70" spans="1:39" s="25" customFormat="1" ht="12" customHeight="1" x14ac:dyDescent="0.2">
      <c r="A70" s="6" t="s">
        <v>499</v>
      </c>
      <c r="B70" s="112"/>
      <c r="C70" s="112"/>
      <c r="D70" s="112"/>
      <c r="E70" s="6" t="s">
        <v>849</v>
      </c>
      <c r="I70" s="112"/>
      <c r="J70" s="112"/>
      <c r="K70" s="112"/>
      <c r="L70" s="112"/>
      <c r="M70" s="112"/>
      <c r="N70" s="112"/>
      <c r="O70" s="112"/>
      <c r="P70" s="112"/>
      <c r="Q70" s="112"/>
      <c r="R70" s="112"/>
      <c r="S70" s="6" t="s">
        <v>499</v>
      </c>
      <c r="T70" s="112"/>
      <c r="U70" s="112"/>
      <c r="V70" s="112"/>
      <c r="W70" s="6" t="s">
        <v>849</v>
      </c>
      <c r="X70" s="112"/>
      <c r="Y70" s="112"/>
      <c r="Z70" s="112"/>
      <c r="AA70" s="112"/>
      <c r="AB70" s="112"/>
      <c r="AC70" s="112"/>
      <c r="AD70" s="112"/>
      <c r="AE70" s="112"/>
      <c r="AF70" s="112"/>
      <c r="AG70" s="112"/>
      <c r="AH70" s="112"/>
      <c r="AI70" s="112"/>
      <c r="AJ70" s="112"/>
      <c r="AK70" s="112"/>
      <c r="AL70" s="112"/>
      <c r="AM70" s="92"/>
    </row>
    <row r="71" spans="1:39" s="25" customFormat="1" ht="12" customHeight="1" x14ac:dyDescent="0.2">
      <c r="A71" s="6" t="s">
        <v>707</v>
      </c>
      <c r="B71" s="112"/>
      <c r="C71" s="112"/>
      <c r="E71" s="111" t="s">
        <v>850</v>
      </c>
      <c r="F71" s="112"/>
      <c r="G71" s="112"/>
      <c r="H71" s="112"/>
      <c r="I71" s="112"/>
      <c r="J71" s="112"/>
      <c r="K71" s="112"/>
      <c r="L71" s="112"/>
      <c r="M71" s="112"/>
      <c r="N71" s="112"/>
      <c r="O71" s="112"/>
      <c r="P71" s="112"/>
      <c r="Q71" s="112"/>
      <c r="R71" s="112"/>
      <c r="S71" s="6" t="s">
        <v>707</v>
      </c>
      <c r="T71" s="112"/>
      <c r="U71" s="112"/>
      <c r="W71" s="111" t="s">
        <v>850</v>
      </c>
      <c r="Z71" s="6"/>
      <c r="AA71" s="112"/>
      <c r="AB71" s="112"/>
      <c r="AC71" s="112"/>
      <c r="AD71" s="112"/>
      <c r="AE71" s="112"/>
      <c r="AF71" s="112"/>
      <c r="AG71" s="112"/>
      <c r="AH71" s="112"/>
      <c r="AI71" s="112"/>
      <c r="AJ71" s="112"/>
      <c r="AK71" s="112"/>
      <c r="AL71" s="112"/>
      <c r="AM71" s="92"/>
    </row>
    <row r="72" spans="1:39" s="25" customFormat="1" ht="12" customHeight="1" x14ac:dyDescent="0.2">
      <c r="A72" s="111" t="s">
        <v>503</v>
      </c>
      <c r="B72" s="112"/>
      <c r="C72" s="112"/>
      <c r="E72" s="111" t="s">
        <v>851</v>
      </c>
      <c r="H72" s="112"/>
      <c r="I72" s="112"/>
      <c r="J72" s="112"/>
      <c r="K72" s="112"/>
      <c r="L72" s="112"/>
      <c r="M72" s="112"/>
      <c r="N72" s="112"/>
      <c r="O72" s="112"/>
      <c r="P72" s="112"/>
      <c r="Q72" s="112"/>
      <c r="R72" s="112"/>
      <c r="S72" s="111" t="s">
        <v>503</v>
      </c>
      <c r="T72" s="112"/>
      <c r="U72" s="112"/>
      <c r="W72" s="111" t="s">
        <v>851</v>
      </c>
      <c r="X72" s="112"/>
      <c r="Y72" s="112"/>
      <c r="Z72" s="112"/>
      <c r="AA72" s="112"/>
      <c r="AB72" s="112"/>
      <c r="AC72" s="112"/>
      <c r="AD72" s="112"/>
      <c r="AE72" s="112"/>
      <c r="AF72" s="112"/>
      <c r="AG72" s="112"/>
      <c r="AH72" s="112"/>
      <c r="AI72" s="112"/>
      <c r="AJ72" s="112"/>
      <c r="AK72" s="112"/>
      <c r="AL72" s="112"/>
      <c r="AM72" s="92"/>
    </row>
    <row r="73" spans="1:39" s="25" customFormat="1" ht="12" customHeight="1" x14ac:dyDescent="0.2">
      <c r="A73" s="111" t="s">
        <v>504</v>
      </c>
      <c r="B73" s="112"/>
      <c r="C73" s="112"/>
      <c r="E73" s="111" t="s">
        <v>852</v>
      </c>
      <c r="F73" s="112"/>
      <c r="G73" s="112"/>
      <c r="H73" s="112"/>
      <c r="I73" s="112"/>
      <c r="J73" s="112"/>
      <c r="K73" s="112"/>
      <c r="L73" s="112"/>
      <c r="M73" s="112"/>
      <c r="N73" s="112"/>
      <c r="O73" s="112"/>
      <c r="P73" s="112"/>
      <c r="Q73" s="112"/>
      <c r="R73" s="112"/>
      <c r="S73" s="111" t="s">
        <v>504</v>
      </c>
      <c r="T73" s="112"/>
      <c r="U73" s="112"/>
      <c r="W73" s="111" t="s">
        <v>852</v>
      </c>
      <c r="X73" s="112"/>
      <c r="Y73" s="112"/>
      <c r="Z73" s="112"/>
      <c r="AA73" s="112"/>
      <c r="AB73" s="112"/>
      <c r="AC73" s="112"/>
      <c r="AD73" s="112"/>
      <c r="AE73" s="112"/>
      <c r="AF73" s="112"/>
      <c r="AG73" s="112"/>
      <c r="AH73" s="112"/>
      <c r="AI73" s="112"/>
      <c r="AJ73" s="112"/>
      <c r="AK73" s="112"/>
      <c r="AL73" s="112"/>
      <c r="AM73" s="92"/>
    </row>
    <row r="74" spans="1:39" s="25" customFormat="1" ht="12" customHeight="1" x14ac:dyDescent="0.2">
      <c r="A74" s="111"/>
      <c r="B74" s="112"/>
      <c r="C74" s="112"/>
      <c r="E74" s="112"/>
      <c r="F74" s="112"/>
      <c r="G74" s="112"/>
      <c r="H74" s="112"/>
      <c r="I74" s="112"/>
      <c r="J74" s="112"/>
      <c r="K74" s="112"/>
      <c r="L74" s="112"/>
      <c r="M74" s="112"/>
      <c r="N74" s="112"/>
      <c r="O74" s="112"/>
      <c r="P74" s="112"/>
      <c r="Q74" s="112"/>
      <c r="R74" s="112"/>
      <c r="S74" s="111"/>
      <c r="T74" s="112"/>
      <c r="U74" s="112"/>
      <c r="W74" s="112"/>
      <c r="X74" s="112"/>
      <c r="Y74" s="112"/>
      <c r="Z74" s="112"/>
      <c r="AA74" s="112"/>
      <c r="AB74" s="112"/>
      <c r="AC74" s="112"/>
      <c r="AD74" s="112"/>
      <c r="AE74" s="112"/>
      <c r="AF74" s="112"/>
      <c r="AG74" s="112"/>
      <c r="AH74" s="112"/>
      <c r="AI74" s="112"/>
      <c r="AJ74" s="112"/>
      <c r="AK74" s="112"/>
      <c r="AL74" s="112"/>
      <c r="AM74" s="92"/>
    </row>
    <row r="75" spans="1:39" s="25" customFormat="1" ht="12" customHeight="1" x14ac:dyDescent="0.2">
      <c r="A75" s="111"/>
      <c r="B75" s="112"/>
      <c r="C75" s="112"/>
      <c r="E75" s="112"/>
      <c r="F75" s="112"/>
      <c r="G75" s="112"/>
      <c r="H75" s="112"/>
      <c r="I75" s="112"/>
      <c r="J75" s="112"/>
      <c r="K75" s="112"/>
      <c r="L75" s="112"/>
      <c r="M75" s="112"/>
      <c r="N75" s="112"/>
      <c r="O75" s="112"/>
      <c r="P75" s="112"/>
      <c r="Q75" s="112"/>
      <c r="R75" s="112"/>
      <c r="S75" s="111"/>
      <c r="T75" s="112"/>
      <c r="U75" s="112"/>
      <c r="W75" s="112"/>
      <c r="X75" s="112"/>
      <c r="Y75" s="112"/>
      <c r="Z75" s="112"/>
      <c r="AA75" s="112"/>
      <c r="AB75" s="112"/>
      <c r="AC75" s="112"/>
      <c r="AD75" s="112"/>
      <c r="AE75" s="112"/>
      <c r="AF75" s="112"/>
      <c r="AG75" s="112"/>
      <c r="AH75" s="112"/>
      <c r="AI75" s="112"/>
      <c r="AJ75" s="112"/>
      <c r="AK75" s="112"/>
      <c r="AL75" s="112"/>
      <c r="AM75" s="92"/>
    </row>
    <row r="76" spans="1:39" s="25" customFormat="1" ht="12" customHeight="1" x14ac:dyDescent="0.2">
      <c r="A76" s="111"/>
      <c r="B76" s="112"/>
      <c r="C76" s="112"/>
      <c r="E76" s="112"/>
      <c r="F76" s="112"/>
      <c r="G76" s="112"/>
      <c r="H76" s="112"/>
      <c r="I76" s="112"/>
      <c r="J76" s="112"/>
      <c r="K76" s="112"/>
      <c r="L76" s="112"/>
      <c r="M76" s="112"/>
      <c r="N76" s="112"/>
      <c r="O76" s="112"/>
      <c r="P76" s="112"/>
      <c r="Q76" s="112"/>
      <c r="R76" s="112"/>
      <c r="S76" s="111"/>
      <c r="T76" s="112"/>
      <c r="U76" s="112"/>
      <c r="W76" s="112"/>
      <c r="X76" s="112"/>
      <c r="Y76" s="112"/>
      <c r="Z76" s="112"/>
      <c r="AA76" s="112"/>
      <c r="AB76" s="112"/>
      <c r="AC76" s="112"/>
      <c r="AD76" s="112"/>
      <c r="AE76" s="112"/>
      <c r="AF76" s="112"/>
      <c r="AG76" s="112"/>
      <c r="AH76" s="112"/>
      <c r="AI76" s="112"/>
      <c r="AJ76" s="112"/>
      <c r="AK76" s="112"/>
      <c r="AL76" s="112"/>
      <c r="AM76" s="92"/>
    </row>
    <row r="77" spans="1:39" s="25" customFormat="1" ht="12" customHeight="1" x14ac:dyDescent="0.2">
      <c r="A77" s="6"/>
      <c r="D77" s="6"/>
      <c r="E77" s="112"/>
      <c r="F77" s="112"/>
      <c r="G77" s="112"/>
      <c r="H77" s="112"/>
      <c r="I77" s="112"/>
      <c r="J77" s="112"/>
      <c r="K77" s="112"/>
      <c r="L77" s="112"/>
      <c r="M77" s="112"/>
      <c r="N77" s="112"/>
      <c r="O77" s="112"/>
      <c r="P77" s="112"/>
      <c r="Q77" s="112"/>
      <c r="R77" s="112"/>
      <c r="S77" s="6"/>
      <c r="T77" s="112"/>
      <c r="U77" s="112"/>
      <c r="V77" s="112"/>
      <c r="W77" s="112"/>
      <c r="X77" s="112"/>
      <c r="Y77" s="112"/>
      <c r="Z77" s="112"/>
      <c r="AA77" s="112"/>
      <c r="AB77" s="112"/>
      <c r="AC77" s="112"/>
      <c r="AD77" s="112"/>
      <c r="AE77" s="112"/>
      <c r="AF77" s="112"/>
      <c r="AG77" s="112"/>
      <c r="AH77" s="112"/>
      <c r="AI77" s="112"/>
      <c r="AJ77" s="112"/>
      <c r="AK77" s="112"/>
      <c r="AL77" s="112"/>
      <c r="AM77" s="92"/>
    </row>
    <row r="78" spans="1:39" s="116" customFormat="1" x14ac:dyDescent="0.2">
      <c r="A78" s="114" t="s">
        <v>869</v>
      </c>
      <c r="B78" s="573"/>
      <c r="C78" s="573"/>
      <c r="D78" s="24"/>
      <c r="E78" s="168"/>
      <c r="F78" s="168"/>
      <c r="G78" s="117"/>
      <c r="H78" s="114" t="s">
        <v>869</v>
      </c>
      <c r="I78" s="114"/>
      <c r="J78" s="114"/>
      <c r="K78" s="114"/>
      <c r="L78" s="24"/>
      <c r="M78" s="24"/>
      <c r="N78" s="24"/>
      <c r="O78" s="24"/>
      <c r="P78" s="24"/>
      <c r="Q78" s="573"/>
      <c r="R78" s="581"/>
      <c r="S78" s="114" t="s">
        <v>869</v>
      </c>
      <c r="T78" s="573"/>
      <c r="U78" s="573"/>
      <c r="V78" s="24"/>
      <c r="W78" s="24"/>
      <c r="X78" s="168"/>
      <c r="Y78" s="168"/>
      <c r="Z78" s="168"/>
      <c r="AA78" s="117"/>
      <c r="AB78" s="114" t="s">
        <v>869</v>
      </c>
      <c r="AC78" s="114"/>
      <c r="AD78" s="114"/>
      <c r="AE78" s="114"/>
      <c r="AF78" s="24"/>
      <c r="AG78" s="24"/>
      <c r="AH78" s="24"/>
      <c r="AI78" s="24"/>
      <c r="AJ78" s="24"/>
      <c r="AK78" s="24"/>
      <c r="AL78" s="581"/>
    </row>
    <row r="79" spans="1:39" s="25" customFormat="1" x14ac:dyDescent="0.2">
      <c r="A79" s="6"/>
      <c r="B79" s="6"/>
      <c r="C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461"/>
    </row>
    <row r="80" spans="1:39" s="25" customFormat="1" x14ac:dyDescent="0.2">
      <c r="A80" s="6"/>
      <c r="B80" s="6"/>
      <c r="C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c r="AJ80" s="6"/>
      <c r="AK80" s="6"/>
      <c r="AL80" s="6"/>
      <c r="AM80" s="461"/>
    </row>
    <row r="81" spans="1:39" s="25" customFormat="1" x14ac:dyDescent="0.2">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461"/>
    </row>
    <row r="82" spans="1:39" s="25" customFormat="1" x14ac:dyDescent="0.2">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461"/>
    </row>
    <row r="83" spans="1:39" s="25" customFormat="1" x14ac:dyDescent="0.2">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461"/>
    </row>
    <row r="84" spans="1:39" s="25" customFormat="1" x14ac:dyDescent="0.2">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461"/>
    </row>
    <row r="85" spans="1:39" s="25" customFormat="1" x14ac:dyDescent="0.2">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461"/>
    </row>
    <row r="86" spans="1:39" s="25" customFormat="1" x14ac:dyDescent="0.2">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461"/>
    </row>
    <row r="87" spans="1:39" s="25" customFormat="1" x14ac:dyDescent="0.2">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461"/>
    </row>
    <row r="88" spans="1:39" s="25" customFormat="1" x14ac:dyDescent="0.2">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461"/>
    </row>
    <row r="89" spans="1:39" s="25" customFormat="1" x14ac:dyDescent="0.2">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461"/>
    </row>
    <row r="90" spans="1:39" s="25" customFormat="1" x14ac:dyDescent="0.2">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461"/>
    </row>
    <row r="91" spans="1:39" s="25" customFormat="1" x14ac:dyDescent="0.2">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461"/>
    </row>
    <row r="92" spans="1:39" s="25" customFormat="1" x14ac:dyDescent="0.2">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461"/>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461"/>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461"/>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461"/>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461"/>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461"/>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461"/>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461"/>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461"/>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461"/>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461"/>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461"/>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461"/>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461"/>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461"/>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461"/>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461"/>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461"/>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461"/>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461"/>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461"/>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461"/>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461"/>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461"/>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461"/>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461"/>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461"/>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461"/>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461"/>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461"/>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461"/>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461"/>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461"/>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461"/>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461"/>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461"/>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461"/>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461"/>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461"/>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461"/>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461"/>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461"/>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461"/>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461"/>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461"/>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461"/>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461"/>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461"/>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461"/>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461"/>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461"/>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461"/>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461"/>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461"/>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461"/>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461"/>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461"/>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461"/>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461"/>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461"/>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461"/>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461"/>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461"/>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461"/>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461"/>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461"/>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461"/>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461"/>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461"/>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461"/>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461"/>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461"/>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461"/>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461"/>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461"/>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461"/>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461"/>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461"/>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461"/>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461"/>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461"/>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461"/>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461"/>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461"/>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461"/>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461"/>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461"/>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461"/>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461"/>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461"/>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461"/>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461"/>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461"/>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461"/>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461"/>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461"/>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461"/>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461"/>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461"/>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461"/>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461"/>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461"/>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461"/>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461"/>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461"/>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461"/>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461"/>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461"/>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461"/>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461"/>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461"/>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461"/>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461"/>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461"/>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461"/>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461"/>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461"/>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461"/>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461"/>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461"/>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461"/>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461"/>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461"/>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461"/>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461"/>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461"/>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461"/>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461"/>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461"/>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461"/>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461"/>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461"/>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461"/>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461"/>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461"/>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461"/>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461"/>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461"/>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461"/>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461"/>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461"/>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461"/>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461"/>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461"/>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461"/>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461"/>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461"/>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461"/>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461"/>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461"/>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461"/>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461"/>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461"/>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461"/>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461"/>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461"/>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461"/>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461"/>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461"/>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461"/>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461"/>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461"/>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461"/>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461"/>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461"/>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461"/>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461"/>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461"/>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461"/>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461"/>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461"/>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461"/>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461"/>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461"/>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461"/>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461"/>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461"/>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461"/>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461"/>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461"/>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461"/>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461"/>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461"/>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461"/>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461"/>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461"/>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461"/>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461"/>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461"/>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461"/>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461"/>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461"/>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461"/>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461"/>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461"/>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461"/>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461"/>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461"/>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461"/>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461"/>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461"/>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461"/>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9055118110236227"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295"/>
  <sheetViews>
    <sheetView showGridLines="0" zoomScaleNormal="100" workbookViewId="0">
      <pane xSplit="3" topLeftCell="D1" activePane="topRight" state="frozen"/>
      <selection pane="topRight"/>
    </sheetView>
  </sheetViews>
  <sheetFormatPr baseColWidth="10" defaultRowHeight="12.75" x14ac:dyDescent="0.2"/>
  <cols>
    <col min="1" max="1" width="5" style="6" customWidth="1"/>
    <col min="2" max="2" width="54.85546875" style="6" customWidth="1"/>
    <col min="3" max="3" width="9.28515625" style="6" customWidth="1"/>
    <col min="4" max="4" width="14.7109375" style="6" customWidth="1"/>
    <col min="5" max="6" width="16.7109375" style="6" customWidth="1"/>
    <col min="7" max="7" width="14.7109375" style="6" customWidth="1"/>
    <col min="8" max="16" width="12.7109375" style="6" customWidth="1"/>
    <col min="17" max="17" width="12.140625" style="6" customWidth="1"/>
    <col min="18" max="19" width="5.42578125" style="6" customWidth="1"/>
    <col min="20" max="20" width="50.7109375" style="6" customWidth="1"/>
    <col min="21" max="21" width="9.140625" style="6" customWidth="1"/>
    <col min="22" max="27" width="11.28515625" style="6" customWidth="1"/>
    <col min="28" max="37" width="12.7109375" style="6" customWidth="1"/>
    <col min="38" max="38" width="5.28515625" style="6" customWidth="1"/>
    <col min="39" max="39" width="2.7109375" style="461" customWidth="1"/>
    <col min="40" max="16384" width="11.42578125" style="6"/>
  </cols>
  <sheetData>
    <row r="1" spans="1:39" ht="18" x14ac:dyDescent="0.25">
      <c r="A1" s="575" t="s">
        <v>878</v>
      </c>
      <c r="B1" s="116"/>
      <c r="C1" s="116"/>
      <c r="E1" s="25"/>
      <c r="F1" s="25"/>
      <c r="G1" s="173"/>
      <c r="H1" s="575" t="s">
        <v>878</v>
      </c>
      <c r="I1" s="25"/>
      <c r="J1" s="25"/>
      <c r="K1" s="25"/>
      <c r="L1" s="25"/>
      <c r="M1" s="25"/>
      <c r="N1" s="25"/>
      <c r="O1" s="25"/>
      <c r="P1" s="25"/>
      <c r="Q1" s="25"/>
      <c r="R1" s="25"/>
      <c r="S1" s="575" t="s">
        <v>878</v>
      </c>
      <c r="T1" s="25"/>
      <c r="U1" s="25"/>
      <c r="V1" s="25"/>
      <c r="W1" s="25"/>
      <c r="X1" s="25"/>
      <c r="Y1" s="25"/>
      <c r="Z1" s="25"/>
      <c r="AA1" s="173"/>
      <c r="AB1" s="575" t="s">
        <v>878</v>
      </c>
      <c r="AC1" s="25"/>
      <c r="AD1" s="25"/>
      <c r="AE1" s="25"/>
      <c r="AF1" s="25"/>
      <c r="AG1" s="25"/>
      <c r="AH1" s="25"/>
      <c r="AI1" s="25"/>
      <c r="AJ1" s="25"/>
      <c r="AK1" s="25"/>
      <c r="AL1" s="25"/>
      <c r="AM1" s="25"/>
    </row>
    <row r="2" spans="1:39" ht="15.75" x14ac:dyDescent="0.25">
      <c r="A2" s="78" t="s">
        <v>773</v>
      </c>
      <c r="B2" s="116"/>
      <c r="C2" s="116"/>
      <c r="E2" s="25"/>
      <c r="F2" s="25"/>
      <c r="G2" s="174"/>
      <c r="H2" s="78" t="s">
        <v>773</v>
      </c>
      <c r="I2" s="25"/>
      <c r="J2" s="25"/>
      <c r="K2" s="25"/>
      <c r="L2" s="25"/>
      <c r="M2" s="25"/>
      <c r="N2" s="25"/>
      <c r="O2" s="25"/>
      <c r="P2" s="25"/>
      <c r="Q2" s="25"/>
      <c r="R2" s="25"/>
      <c r="S2" s="78" t="s">
        <v>773</v>
      </c>
      <c r="T2" s="25"/>
      <c r="U2" s="25"/>
      <c r="V2" s="25"/>
      <c r="W2" s="25"/>
      <c r="X2" s="25"/>
      <c r="Y2" s="25"/>
      <c r="Z2" s="25"/>
      <c r="AA2" s="174"/>
      <c r="AB2" s="78" t="s">
        <v>773</v>
      </c>
      <c r="AC2" s="25"/>
      <c r="AD2" s="25"/>
      <c r="AE2" s="25"/>
      <c r="AF2" s="25"/>
      <c r="AG2" s="25"/>
      <c r="AH2" s="25"/>
      <c r="AI2" s="25"/>
      <c r="AJ2" s="25"/>
      <c r="AK2" s="25"/>
      <c r="AL2" s="25"/>
      <c r="AM2" s="25"/>
    </row>
    <row r="3" spans="1:39" s="112" customFormat="1" x14ac:dyDescent="0.2">
      <c r="A3" s="169"/>
      <c r="B3" s="578"/>
      <c r="C3" s="581"/>
      <c r="D3" s="92"/>
      <c r="E3" s="169"/>
      <c r="F3" s="169"/>
      <c r="G3" s="169"/>
      <c r="H3" s="169"/>
      <c r="I3" s="169"/>
      <c r="J3" s="169"/>
      <c r="K3" s="169"/>
      <c r="L3" s="92"/>
      <c r="M3" s="92"/>
      <c r="N3" s="169"/>
      <c r="O3" s="92"/>
      <c r="P3" s="92"/>
      <c r="Q3" s="92"/>
      <c r="R3" s="169"/>
      <c r="S3" s="169"/>
      <c r="T3" s="169"/>
      <c r="U3" s="169"/>
      <c r="V3" s="92"/>
      <c r="W3" s="92"/>
      <c r="X3" s="92"/>
      <c r="Y3" s="92"/>
      <c r="Z3" s="169"/>
      <c r="AA3" s="169"/>
      <c r="AB3" s="169"/>
      <c r="AC3" s="169"/>
      <c r="AD3" s="169"/>
      <c r="AE3" s="169"/>
      <c r="AF3" s="169"/>
      <c r="AG3" s="169"/>
      <c r="AH3" s="169"/>
      <c r="AI3" s="169"/>
      <c r="AJ3" s="169"/>
      <c r="AK3" s="169"/>
      <c r="AL3" s="169"/>
      <c r="AM3" s="92"/>
    </row>
    <row r="4" spans="1:39" s="112" customFormat="1" ht="12.75" customHeight="1" x14ac:dyDescent="0.2">
      <c r="A4" s="175"/>
      <c r="B4" s="176"/>
      <c r="C4" s="175"/>
      <c r="D4" s="720" t="s">
        <v>308</v>
      </c>
      <c r="E4" s="725" t="s">
        <v>120</v>
      </c>
      <c r="F4" s="725"/>
      <c r="G4" s="725"/>
      <c r="H4" s="725" t="s">
        <v>121</v>
      </c>
      <c r="I4" s="696"/>
      <c r="J4" s="696"/>
      <c r="K4" s="697"/>
      <c r="L4" s="687" t="s">
        <v>122</v>
      </c>
      <c r="M4" s="687" t="s">
        <v>123</v>
      </c>
      <c r="N4" s="687" t="s">
        <v>124</v>
      </c>
      <c r="O4" s="687" t="s">
        <v>125</v>
      </c>
      <c r="P4" s="687" t="s">
        <v>126</v>
      </c>
      <c r="Q4" s="176"/>
      <c r="R4" s="177"/>
      <c r="S4" s="25"/>
      <c r="T4" s="176"/>
      <c r="U4" s="175"/>
      <c r="V4" s="695" t="s">
        <v>127</v>
      </c>
      <c r="W4" s="696"/>
      <c r="X4" s="696"/>
      <c r="Y4" s="697"/>
      <c r="Z4" s="710" t="s">
        <v>128</v>
      </c>
      <c r="AA4" s="711"/>
      <c r="AB4" s="714" t="s">
        <v>129</v>
      </c>
      <c r="AC4" s="715"/>
      <c r="AD4" s="695" t="s">
        <v>130</v>
      </c>
      <c r="AE4" s="696"/>
      <c r="AF4" s="697"/>
      <c r="AG4" s="687" t="s">
        <v>131</v>
      </c>
      <c r="AH4" s="687" t="s">
        <v>132</v>
      </c>
      <c r="AI4" s="176"/>
      <c r="AJ4" s="176"/>
      <c r="AK4" s="687" t="s">
        <v>133</v>
      </c>
      <c r="AL4" s="176"/>
      <c r="AM4" s="92"/>
    </row>
    <row r="5" spans="1:39" s="112" customFormat="1" x14ac:dyDescent="0.2">
      <c r="A5" s="139"/>
      <c r="B5" s="101"/>
      <c r="C5" s="139"/>
      <c r="D5" s="742"/>
      <c r="E5" s="699"/>
      <c r="F5" s="699"/>
      <c r="G5" s="699"/>
      <c r="H5" s="699"/>
      <c r="I5" s="699"/>
      <c r="J5" s="699"/>
      <c r="K5" s="700"/>
      <c r="L5" s="744"/>
      <c r="M5" s="744"/>
      <c r="N5" s="744"/>
      <c r="O5" s="744"/>
      <c r="P5" s="744"/>
      <c r="Q5" s="177"/>
      <c r="R5" s="177"/>
      <c r="S5" s="25"/>
      <c r="T5" s="101"/>
      <c r="U5" s="139"/>
      <c r="V5" s="698"/>
      <c r="W5" s="699"/>
      <c r="X5" s="699"/>
      <c r="Y5" s="700"/>
      <c r="Z5" s="712"/>
      <c r="AA5" s="713"/>
      <c r="AB5" s="716"/>
      <c r="AC5" s="717"/>
      <c r="AD5" s="698"/>
      <c r="AE5" s="699"/>
      <c r="AF5" s="700"/>
      <c r="AG5" s="744"/>
      <c r="AH5" s="744"/>
      <c r="AI5" s="177"/>
      <c r="AJ5" s="177"/>
      <c r="AK5" s="744"/>
      <c r="AL5" s="177"/>
      <c r="AM5" s="92"/>
    </row>
    <row r="6" spans="1:39" s="112" customFormat="1" x14ac:dyDescent="0.2">
      <c r="A6" s="139" t="s">
        <v>134</v>
      </c>
      <c r="B6" s="178" t="s">
        <v>475</v>
      </c>
      <c r="C6" s="179"/>
      <c r="D6" s="742"/>
      <c r="E6" s="688" t="s">
        <v>136</v>
      </c>
      <c r="F6" s="737" t="s">
        <v>137</v>
      </c>
      <c r="G6" s="707"/>
      <c r="H6" s="690" t="s">
        <v>136</v>
      </c>
      <c r="I6" s="737" t="s">
        <v>137</v>
      </c>
      <c r="J6" s="707"/>
      <c r="K6" s="708"/>
      <c r="L6" s="744"/>
      <c r="M6" s="744"/>
      <c r="N6" s="744"/>
      <c r="O6" s="744"/>
      <c r="P6" s="744"/>
      <c r="Q6" s="101" t="s">
        <v>138</v>
      </c>
      <c r="R6" s="101" t="s">
        <v>134</v>
      </c>
      <c r="S6" s="77" t="s">
        <v>134</v>
      </c>
      <c r="T6" s="178" t="s">
        <v>475</v>
      </c>
      <c r="U6" s="179"/>
      <c r="V6" s="687" t="s">
        <v>136</v>
      </c>
      <c r="W6" s="705" t="s">
        <v>137</v>
      </c>
      <c r="X6" s="706"/>
      <c r="Y6" s="709"/>
      <c r="Z6" s="687" t="s">
        <v>136</v>
      </c>
      <c r="AA6" s="180" t="s">
        <v>139</v>
      </c>
      <c r="AB6" s="181" t="s">
        <v>140</v>
      </c>
      <c r="AC6" s="579"/>
      <c r="AD6" s="687" t="s">
        <v>136</v>
      </c>
      <c r="AE6" s="705" t="s">
        <v>137</v>
      </c>
      <c r="AF6" s="709"/>
      <c r="AG6" s="744"/>
      <c r="AH6" s="744"/>
      <c r="AI6" s="101" t="s">
        <v>141</v>
      </c>
      <c r="AJ6" s="101" t="s">
        <v>142</v>
      </c>
      <c r="AK6" s="744"/>
      <c r="AL6" s="101" t="s">
        <v>134</v>
      </c>
      <c r="AM6" s="139"/>
    </row>
    <row r="7" spans="1:39" s="112" customFormat="1" x14ac:dyDescent="0.2">
      <c r="A7" s="139" t="s">
        <v>143</v>
      </c>
      <c r="B7" s="178"/>
      <c r="C7" s="179"/>
      <c r="D7" s="742"/>
      <c r="E7" s="723"/>
      <c r="F7" s="687" t="s">
        <v>145</v>
      </c>
      <c r="G7" s="725" t="s">
        <v>146</v>
      </c>
      <c r="H7" s="748"/>
      <c r="I7" s="687" t="s">
        <v>147</v>
      </c>
      <c r="J7" s="687" t="s">
        <v>148</v>
      </c>
      <c r="K7" s="687" t="s">
        <v>149</v>
      </c>
      <c r="L7" s="744"/>
      <c r="M7" s="744"/>
      <c r="N7" s="744"/>
      <c r="O7" s="744"/>
      <c r="P7" s="744"/>
      <c r="Q7" s="101" t="s">
        <v>150</v>
      </c>
      <c r="R7" s="101" t="s">
        <v>143</v>
      </c>
      <c r="S7" s="77" t="s">
        <v>143</v>
      </c>
      <c r="T7" s="178"/>
      <c r="U7" s="179"/>
      <c r="V7" s="723"/>
      <c r="W7" s="720" t="s">
        <v>374</v>
      </c>
      <c r="X7" s="687" t="s">
        <v>152</v>
      </c>
      <c r="Y7" s="687" t="s">
        <v>153</v>
      </c>
      <c r="Z7" s="723"/>
      <c r="AA7" s="695" t="s">
        <v>154</v>
      </c>
      <c r="AB7" s="692" t="s">
        <v>155</v>
      </c>
      <c r="AC7" s="687" t="s">
        <v>156</v>
      </c>
      <c r="AD7" s="723"/>
      <c r="AE7" s="687" t="s">
        <v>157</v>
      </c>
      <c r="AF7" s="687" t="s">
        <v>158</v>
      </c>
      <c r="AG7" s="744"/>
      <c r="AH7" s="744"/>
      <c r="AI7" s="101" t="s">
        <v>159</v>
      </c>
      <c r="AJ7" s="101" t="s">
        <v>160</v>
      </c>
      <c r="AK7" s="744"/>
      <c r="AL7" s="101" t="s">
        <v>143</v>
      </c>
      <c r="AM7" s="139"/>
    </row>
    <row r="8" spans="1:39" x14ac:dyDescent="0.2">
      <c r="A8" s="92"/>
      <c r="B8" s="101"/>
      <c r="C8" s="139"/>
      <c r="D8" s="742"/>
      <c r="E8" s="723"/>
      <c r="F8" s="744"/>
      <c r="G8" s="746"/>
      <c r="H8" s="748"/>
      <c r="I8" s="744"/>
      <c r="J8" s="744"/>
      <c r="K8" s="744"/>
      <c r="L8" s="744"/>
      <c r="M8" s="744"/>
      <c r="N8" s="744"/>
      <c r="O8" s="744"/>
      <c r="P8" s="744"/>
      <c r="Q8" s="177"/>
      <c r="R8" s="177"/>
      <c r="S8" s="25"/>
      <c r="T8" s="101"/>
      <c r="U8" s="139"/>
      <c r="V8" s="723"/>
      <c r="W8" s="742"/>
      <c r="X8" s="744"/>
      <c r="Y8" s="744"/>
      <c r="Z8" s="723"/>
      <c r="AA8" s="750"/>
      <c r="AB8" s="752"/>
      <c r="AC8" s="723"/>
      <c r="AD8" s="723"/>
      <c r="AE8" s="744"/>
      <c r="AF8" s="744"/>
      <c r="AG8" s="744"/>
      <c r="AH8" s="744"/>
      <c r="AI8" s="101"/>
      <c r="AJ8" s="101"/>
      <c r="AK8" s="744"/>
      <c r="AL8" s="177"/>
      <c r="AM8" s="92"/>
    </row>
    <row r="9" spans="1:39" x14ac:dyDescent="0.2">
      <c r="A9" s="169"/>
      <c r="B9" s="182"/>
      <c r="C9" s="169"/>
      <c r="D9" s="743"/>
      <c r="E9" s="724"/>
      <c r="F9" s="745"/>
      <c r="G9" s="747"/>
      <c r="H9" s="749"/>
      <c r="I9" s="745"/>
      <c r="J9" s="745"/>
      <c r="K9" s="745"/>
      <c r="L9" s="745"/>
      <c r="M9" s="745"/>
      <c r="N9" s="745"/>
      <c r="O9" s="745"/>
      <c r="P9" s="745"/>
      <c r="Q9" s="183"/>
      <c r="R9" s="182"/>
      <c r="S9" s="184"/>
      <c r="T9" s="182"/>
      <c r="U9" s="169"/>
      <c r="V9" s="724"/>
      <c r="W9" s="743"/>
      <c r="X9" s="745"/>
      <c r="Y9" s="745"/>
      <c r="Z9" s="724"/>
      <c r="AA9" s="751"/>
      <c r="AB9" s="753"/>
      <c r="AC9" s="724"/>
      <c r="AD9" s="724"/>
      <c r="AE9" s="745"/>
      <c r="AF9" s="745"/>
      <c r="AG9" s="745"/>
      <c r="AH9" s="745"/>
      <c r="AI9" s="182"/>
      <c r="AJ9" s="182"/>
      <c r="AK9" s="745"/>
      <c r="AL9" s="182"/>
      <c r="AM9" s="92"/>
    </row>
    <row r="10" spans="1:39" s="25" customFormat="1" ht="20.25" customHeight="1" x14ac:dyDescent="0.2">
      <c r="A10" s="92"/>
      <c r="B10" s="92"/>
      <c r="C10" s="98"/>
      <c r="D10" s="598"/>
      <c r="E10" s="599"/>
      <c r="F10" s="598"/>
      <c r="G10" s="598"/>
      <c r="H10" s="599"/>
      <c r="I10" s="598"/>
      <c r="J10" s="598"/>
      <c r="K10" s="598"/>
      <c r="L10" s="598"/>
      <c r="M10" s="598"/>
      <c r="N10" s="598"/>
      <c r="O10" s="598"/>
      <c r="P10" s="598"/>
      <c r="Q10" s="98"/>
      <c r="R10" s="92"/>
      <c r="S10" s="92"/>
      <c r="T10" s="92"/>
      <c r="U10" s="98"/>
      <c r="V10" s="600"/>
      <c r="W10" s="598"/>
      <c r="X10" s="598"/>
      <c r="Y10" s="598"/>
      <c r="Z10" s="599"/>
      <c r="AA10" s="599"/>
      <c r="AB10" s="599"/>
      <c r="AC10" s="599"/>
      <c r="AD10" s="599"/>
      <c r="AE10" s="598"/>
      <c r="AF10" s="598"/>
      <c r="AG10" s="598"/>
      <c r="AH10" s="598"/>
      <c r="AI10" s="92"/>
      <c r="AJ10" s="92"/>
      <c r="AK10" s="601"/>
      <c r="AL10" s="92"/>
      <c r="AM10" s="92"/>
    </row>
    <row r="11" spans="1:39" s="25" customFormat="1" ht="12" customHeight="1" x14ac:dyDescent="0.2">
      <c r="A11" s="590"/>
      <c r="B11" s="189" t="s">
        <v>743</v>
      </c>
      <c r="C11" s="589"/>
      <c r="D11" s="194"/>
      <c r="Q11" s="100"/>
      <c r="R11" s="590"/>
      <c r="S11" s="590"/>
      <c r="T11" s="189" t="s">
        <v>743</v>
      </c>
      <c r="U11" s="589"/>
      <c r="V11" s="108"/>
      <c r="W11" s="108"/>
      <c r="X11" s="108"/>
      <c r="Y11" s="108"/>
      <c r="Z11" s="108"/>
      <c r="AA11" s="108"/>
      <c r="AB11" s="108"/>
      <c r="AC11" s="108"/>
      <c r="AD11" s="108"/>
      <c r="AE11" s="108"/>
      <c r="AF11" s="108"/>
      <c r="AG11" s="108"/>
      <c r="AH11" s="108"/>
      <c r="AI11" s="108"/>
      <c r="AJ11" s="108"/>
      <c r="AK11" s="276"/>
      <c r="AL11" s="590"/>
      <c r="AM11" s="92"/>
    </row>
    <row r="12" spans="1:39" s="25" customFormat="1" ht="12" customHeight="1" x14ac:dyDescent="0.2">
      <c r="A12" s="590"/>
      <c r="B12" s="189" t="s">
        <v>744</v>
      </c>
      <c r="C12" s="589"/>
      <c r="D12" s="194"/>
      <c r="Q12" s="100"/>
      <c r="R12" s="590"/>
      <c r="S12" s="590"/>
      <c r="T12" s="189" t="s">
        <v>744</v>
      </c>
      <c r="U12" s="589"/>
      <c r="V12" s="108"/>
      <c r="W12" s="108"/>
      <c r="X12" s="108"/>
      <c r="Y12" s="108"/>
      <c r="Z12" s="108"/>
      <c r="AA12" s="108"/>
      <c r="AB12" s="108"/>
      <c r="AC12" s="108"/>
      <c r="AD12" s="108"/>
      <c r="AE12" s="108"/>
      <c r="AF12" s="108"/>
      <c r="AG12" s="108"/>
      <c r="AH12" s="108"/>
      <c r="AI12" s="108"/>
      <c r="AJ12" s="108"/>
      <c r="AK12" s="276"/>
      <c r="AL12" s="590"/>
      <c r="AM12" s="92"/>
    </row>
    <row r="13" spans="1:39" s="25" customFormat="1" ht="15" customHeight="1" x14ac:dyDescent="0.2">
      <c r="A13" s="590">
        <v>43</v>
      </c>
      <c r="B13" s="192" t="s">
        <v>745</v>
      </c>
      <c r="C13" s="589" t="s">
        <v>377</v>
      </c>
      <c r="D13" s="108">
        <v>9820</v>
      </c>
      <c r="E13" s="25">
        <v>1031</v>
      </c>
      <c r="F13" s="25">
        <v>485</v>
      </c>
      <c r="G13" s="25">
        <v>546</v>
      </c>
      <c r="H13" s="25">
        <v>1067</v>
      </c>
      <c r="I13" s="25">
        <v>609</v>
      </c>
      <c r="J13" s="25">
        <v>261</v>
      </c>
      <c r="K13" s="25">
        <v>197</v>
      </c>
      <c r="L13" s="25">
        <v>769</v>
      </c>
      <c r="M13" s="25">
        <v>374</v>
      </c>
      <c r="N13" s="25">
        <v>99</v>
      </c>
      <c r="O13" s="25">
        <v>313</v>
      </c>
      <c r="P13" s="25">
        <v>698</v>
      </c>
      <c r="Q13" s="100">
        <v>243</v>
      </c>
      <c r="R13" s="590">
        <v>43</v>
      </c>
      <c r="S13" s="590">
        <v>43</v>
      </c>
      <c r="T13" s="192" t="s">
        <v>745</v>
      </c>
      <c r="U13" s="589" t="s">
        <v>377</v>
      </c>
      <c r="V13" s="108">
        <v>1333</v>
      </c>
      <c r="W13" s="108">
        <v>217</v>
      </c>
      <c r="X13" s="108">
        <v>739</v>
      </c>
      <c r="Y13" s="108">
        <v>377</v>
      </c>
      <c r="Z13" s="108">
        <v>2034</v>
      </c>
      <c r="AA13" s="108">
        <v>551</v>
      </c>
      <c r="AB13" s="108">
        <v>1003</v>
      </c>
      <c r="AC13" s="108">
        <v>480</v>
      </c>
      <c r="AD13" s="108">
        <v>548</v>
      </c>
      <c r="AE13" s="108">
        <v>367</v>
      </c>
      <c r="AF13" s="108">
        <v>181</v>
      </c>
      <c r="AG13" s="108">
        <v>114</v>
      </c>
      <c r="AH13" s="108">
        <v>356</v>
      </c>
      <c r="AI13" s="108">
        <v>285</v>
      </c>
      <c r="AJ13" s="108">
        <v>337</v>
      </c>
      <c r="AK13" s="276">
        <v>219</v>
      </c>
      <c r="AL13" s="590">
        <v>43</v>
      </c>
      <c r="AM13" s="92"/>
    </row>
    <row r="14" spans="1:39" s="25" customFormat="1" ht="15" customHeight="1" x14ac:dyDescent="0.2">
      <c r="A14" s="590">
        <v>44</v>
      </c>
      <c r="B14" s="192" t="s">
        <v>746</v>
      </c>
      <c r="C14" s="589" t="s">
        <v>377</v>
      </c>
      <c r="D14" s="108">
        <v>791</v>
      </c>
      <c r="E14" s="25">
        <v>76</v>
      </c>
      <c r="F14" s="25">
        <v>43</v>
      </c>
      <c r="G14" s="25">
        <v>33</v>
      </c>
      <c r="H14" s="25">
        <v>80</v>
      </c>
      <c r="I14" s="25">
        <v>36</v>
      </c>
      <c r="J14" s="25">
        <v>22</v>
      </c>
      <c r="K14" s="25">
        <v>22</v>
      </c>
      <c r="L14" s="25">
        <v>24</v>
      </c>
      <c r="M14" s="25">
        <v>28</v>
      </c>
      <c r="N14" s="25">
        <v>7</v>
      </c>
      <c r="O14" s="25">
        <v>19</v>
      </c>
      <c r="P14" s="25">
        <v>65</v>
      </c>
      <c r="Q14" s="100">
        <v>7</v>
      </c>
      <c r="R14" s="590">
        <v>44</v>
      </c>
      <c r="S14" s="590">
        <v>44</v>
      </c>
      <c r="T14" s="192" t="s">
        <v>746</v>
      </c>
      <c r="U14" s="589" t="s">
        <v>377</v>
      </c>
      <c r="V14" s="108">
        <v>101</v>
      </c>
      <c r="W14" s="108">
        <v>21</v>
      </c>
      <c r="X14" s="108">
        <v>55</v>
      </c>
      <c r="Y14" s="108">
        <v>25</v>
      </c>
      <c r="Z14" s="108">
        <v>220</v>
      </c>
      <c r="AA14" s="108">
        <v>37</v>
      </c>
      <c r="AB14" s="108">
        <v>139</v>
      </c>
      <c r="AC14" s="108">
        <v>44</v>
      </c>
      <c r="AD14" s="108">
        <v>49</v>
      </c>
      <c r="AE14" s="108">
        <v>35</v>
      </c>
      <c r="AF14" s="108">
        <v>14</v>
      </c>
      <c r="AG14" s="108">
        <v>9</v>
      </c>
      <c r="AH14" s="108">
        <v>35</v>
      </c>
      <c r="AI14" s="108">
        <v>21</v>
      </c>
      <c r="AJ14" s="108">
        <v>31</v>
      </c>
      <c r="AK14" s="276">
        <v>19</v>
      </c>
      <c r="AL14" s="590">
        <v>44</v>
      </c>
      <c r="AM14" s="92"/>
    </row>
    <row r="15" spans="1:39" s="25" customFormat="1" ht="15" customHeight="1" x14ac:dyDescent="0.2">
      <c r="A15" s="590">
        <v>45</v>
      </c>
      <c r="B15" s="192" t="s">
        <v>747</v>
      </c>
      <c r="C15" s="589" t="s">
        <v>377</v>
      </c>
      <c r="D15" s="108">
        <v>4587</v>
      </c>
      <c r="E15" s="25">
        <v>669</v>
      </c>
      <c r="F15" s="25">
        <v>387</v>
      </c>
      <c r="G15" s="25">
        <v>282</v>
      </c>
      <c r="H15" s="25">
        <v>525</v>
      </c>
      <c r="I15" s="25">
        <v>252</v>
      </c>
      <c r="J15" s="25">
        <v>198</v>
      </c>
      <c r="K15" s="25">
        <v>75</v>
      </c>
      <c r="L15" s="25">
        <v>329</v>
      </c>
      <c r="M15" s="25">
        <v>184</v>
      </c>
      <c r="N15" s="25">
        <v>40</v>
      </c>
      <c r="O15" s="25">
        <v>158</v>
      </c>
      <c r="P15" s="25">
        <v>438</v>
      </c>
      <c r="Q15" s="100">
        <v>109</v>
      </c>
      <c r="R15" s="590">
        <v>45</v>
      </c>
      <c r="S15" s="590">
        <v>45</v>
      </c>
      <c r="T15" s="192" t="s">
        <v>747</v>
      </c>
      <c r="U15" s="589" t="s">
        <v>377</v>
      </c>
      <c r="V15" s="108">
        <v>661</v>
      </c>
      <c r="W15" s="108">
        <v>117</v>
      </c>
      <c r="X15" s="108">
        <v>400</v>
      </c>
      <c r="Y15" s="108">
        <v>144</v>
      </c>
      <c r="Z15" s="108">
        <v>627</v>
      </c>
      <c r="AA15" s="108">
        <v>170</v>
      </c>
      <c r="AB15" s="108">
        <v>318</v>
      </c>
      <c r="AC15" s="108">
        <v>139</v>
      </c>
      <c r="AD15" s="108">
        <v>165</v>
      </c>
      <c r="AE15" s="108">
        <v>101</v>
      </c>
      <c r="AF15" s="108">
        <v>64</v>
      </c>
      <c r="AG15" s="108">
        <v>27</v>
      </c>
      <c r="AH15" s="108">
        <v>228</v>
      </c>
      <c r="AI15" s="108">
        <v>85</v>
      </c>
      <c r="AJ15" s="108">
        <v>208</v>
      </c>
      <c r="AK15" s="276">
        <v>134</v>
      </c>
      <c r="AL15" s="590">
        <v>45</v>
      </c>
      <c r="AM15" s="92"/>
    </row>
    <row r="16" spans="1:39" s="25" customFormat="1" ht="15" customHeight="1" x14ac:dyDescent="0.2">
      <c r="A16" s="590">
        <v>46</v>
      </c>
      <c r="B16" s="192" t="s">
        <v>748</v>
      </c>
      <c r="C16" s="589" t="s">
        <v>377</v>
      </c>
      <c r="D16" s="108">
        <v>368</v>
      </c>
      <c r="E16" s="25">
        <v>27</v>
      </c>
      <c r="F16" s="25">
        <v>17</v>
      </c>
      <c r="G16" s="25">
        <v>10</v>
      </c>
      <c r="H16" s="25">
        <v>37</v>
      </c>
      <c r="I16" s="25">
        <v>16</v>
      </c>
      <c r="J16" s="25">
        <v>9</v>
      </c>
      <c r="K16" s="25">
        <v>12</v>
      </c>
      <c r="L16" s="25">
        <v>11</v>
      </c>
      <c r="M16" s="25">
        <v>23</v>
      </c>
      <c r="N16" s="25">
        <v>2</v>
      </c>
      <c r="O16" s="25">
        <v>8</v>
      </c>
      <c r="P16" s="25">
        <v>23</v>
      </c>
      <c r="Q16" s="100">
        <v>3</v>
      </c>
      <c r="R16" s="590">
        <v>46</v>
      </c>
      <c r="S16" s="590">
        <v>46</v>
      </c>
      <c r="T16" s="192" t="s">
        <v>748</v>
      </c>
      <c r="U16" s="589" t="s">
        <v>377</v>
      </c>
      <c r="V16" s="108">
        <v>56</v>
      </c>
      <c r="W16" s="108">
        <v>10</v>
      </c>
      <c r="X16" s="108">
        <v>36</v>
      </c>
      <c r="Y16" s="108">
        <v>10</v>
      </c>
      <c r="Z16" s="108">
        <v>83</v>
      </c>
      <c r="AA16" s="108">
        <v>11</v>
      </c>
      <c r="AB16" s="108">
        <v>45</v>
      </c>
      <c r="AC16" s="108">
        <v>27</v>
      </c>
      <c r="AD16" s="108">
        <v>31</v>
      </c>
      <c r="AE16" s="108">
        <v>23</v>
      </c>
      <c r="AF16" s="108">
        <v>8</v>
      </c>
      <c r="AG16" s="108">
        <v>11</v>
      </c>
      <c r="AH16" s="108">
        <v>23</v>
      </c>
      <c r="AI16" s="108">
        <v>9</v>
      </c>
      <c r="AJ16" s="108">
        <v>15</v>
      </c>
      <c r="AK16" s="276">
        <v>6</v>
      </c>
      <c r="AL16" s="590">
        <v>46</v>
      </c>
      <c r="AM16" s="92"/>
    </row>
    <row r="17" spans="1:39" s="25" customFormat="1" ht="15" customHeight="1" x14ac:dyDescent="0.2">
      <c r="A17" s="590">
        <v>47</v>
      </c>
      <c r="B17" s="192" t="s">
        <v>749</v>
      </c>
      <c r="C17" s="589" t="s">
        <v>377</v>
      </c>
      <c r="D17" s="108">
        <v>541</v>
      </c>
      <c r="E17" s="25">
        <v>46</v>
      </c>
      <c r="F17" s="25">
        <v>21</v>
      </c>
      <c r="G17" s="25">
        <v>25</v>
      </c>
      <c r="H17" s="25">
        <v>70</v>
      </c>
      <c r="I17" s="25">
        <v>44</v>
      </c>
      <c r="J17" s="25">
        <v>12</v>
      </c>
      <c r="K17" s="25">
        <v>14</v>
      </c>
      <c r="L17" s="25">
        <v>28</v>
      </c>
      <c r="M17" s="25">
        <v>25</v>
      </c>
      <c r="N17" s="25">
        <v>4</v>
      </c>
      <c r="O17" s="25">
        <v>8</v>
      </c>
      <c r="P17" s="25">
        <v>36</v>
      </c>
      <c r="Q17" s="100">
        <v>12</v>
      </c>
      <c r="R17" s="590">
        <v>47</v>
      </c>
      <c r="S17" s="590">
        <v>47</v>
      </c>
      <c r="T17" s="192" t="s">
        <v>749</v>
      </c>
      <c r="U17" s="589" t="s">
        <v>377</v>
      </c>
      <c r="V17" s="108">
        <v>79</v>
      </c>
      <c r="W17" s="108">
        <v>12</v>
      </c>
      <c r="X17" s="108">
        <v>50</v>
      </c>
      <c r="Y17" s="108">
        <v>17</v>
      </c>
      <c r="Z17" s="108">
        <v>125</v>
      </c>
      <c r="AA17" s="108">
        <v>42</v>
      </c>
      <c r="AB17" s="108">
        <v>61</v>
      </c>
      <c r="AC17" s="108">
        <v>22</v>
      </c>
      <c r="AD17" s="108">
        <v>30</v>
      </c>
      <c r="AE17" s="108">
        <v>26</v>
      </c>
      <c r="AF17" s="108">
        <v>4</v>
      </c>
      <c r="AG17" s="108">
        <v>5</v>
      </c>
      <c r="AH17" s="108">
        <v>25</v>
      </c>
      <c r="AI17" s="108">
        <v>18</v>
      </c>
      <c r="AJ17" s="108">
        <v>16</v>
      </c>
      <c r="AK17" s="276">
        <v>14</v>
      </c>
      <c r="AL17" s="590">
        <v>47</v>
      </c>
      <c r="AM17" s="92"/>
    </row>
    <row r="18" spans="1:39" s="25" customFormat="1" ht="15" customHeight="1" x14ac:dyDescent="0.2">
      <c r="A18" s="590">
        <v>48</v>
      </c>
      <c r="B18" s="192" t="s">
        <v>750</v>
      </c>
      <c r="C18" s="589" t="s">
        <v>377</v>
      </c>
      <c r="D18" s="108">
        <v>6945</v>
      </c>
      <c r="E18" s="25">
        <v>495</v>
      </c>
      <c r="F18" s="25">
        <v>228</v>
      </c>
      <c r="G18" s="25">
        <v>267</v>
      </c>
      <c r="H18" s="25">
        <v>889</v>
      </c>
      <c r="I18" s="25">
        <v>454</v>
      </c>
      <c r="J18" s="25">
        <v>193</v>
      </c>
      <c r="K18" s="25">
        <v>242</v>
      </c>
      <c r="L18" s="25">
        <v>358</v>
      </c>
      <c r="M18" s="25">
        <v>167</v>
      </c>
      <c r="N18" s="25">
        <v>84</v>
      </c>
      <c r="O18" s="25">
        <v>190</v>
      </c>
      <c r="P18" s="25">
        <v>477</v>
      </c>
      <c r="Q18" s="100">
        <v>95</v>
      </c>
      <c r="R18" s="590">
        <v>48</v>
      </c>
      <c r="S18" s="590">
        <v>48</v>
      </c>
      <c r="T18" s="192" t="s">
        <v>750</v>
      </c>
      <c r="U18" s="589" t="s">
        <v>377</v>
      </c>
      <c r="V18" s="108">
        <v>660</v>
      </c>
      <c r="W18" s="108">
        <v>99</v>
      </c>
      <c r="X18" s="108">
        <v>409</v>
      </c>
      <c r="Y18" s="108">
        <v>152</v>
      </c>
      <c r="Z18" s="108">
        <v>1728</v>
      </c>
      <c r="AA18" s="108">
        <v>432</v>
      </c>
      <c r="AB18" s="108">
        <v>1012</v>
      </c>
      <c r="AC18" s="108">
        <v>284</v>
      </c>
      <c r="AD18" s="108">
        <v>299</v>
      </c>
      <c r="AE18" s="108">
        <v>203</v>
      </c>
      <c r="AF18" s="108">
        <v>96</v>
      </c>
      <c r="AG18" s="108">
        <v>54</v>
      </c>
      <c r="AH18" s="108">
        <v>557</v>
      </c>
      <c r="AI18" s="108">
        <v>289</v>
      </c>
      <c r="AJ18" s="108">
        <v>341</v>
      </c>
      <c r="AK18" s="276">
        <v>262</v>
      </c>
      <c r="AL18" s="590">
        <v>48</v>
      </c>
      <c r="AM18" s="92"/>
    </row>
    <row r="19" spans="1:39" s="25" customFormat="1" ht="26.25" customHeight="1" x14ac:dyDescent="0.2">
      <c r="A19" s="203">
        <v>49</v>
      </c>
      <c r="B19" s="198" t="s">
        <v>560</v>
      </c>
      <c r="C19" s="196" t="s">
        <v>377</v>
      </c>
      <c r="D19" s="134">
        <v>2470</v>
      </c>
      <c r="E19" s="134">
        <v>258</v>
      </c>
      <c r="F19" s="134">
        <v>123</v>
      </c>
      <c r="G19" s="134">
        <v>135</v>
      </c>
      <c r="H19" s="134">
        <v>399</v>
      </c>
      <c r="I19" s="134">
        <v>222</v>
      </c>
      <c r="J19" s="134">
        <v>102</v>
      </c>
      <c r="K19" s="134">
        <v>75</v>
      </c>
      <c r="L19" s="134">
        <v>1</v>
      </c>
      <c r="M19" s="134">
        <v>77</v>
      </c>
      <c r="N19" s="134">
        <v>56</v>
      </c>
      <c r="O19" s="134">
        <v>2</v>
      </c>
      <c r="P19" s="134">
        <v>231</v>
      </c>
      <c r="Q19" s="276">
        <v>41</v>
      </c>
      <c r="R19" s="203">
        <v>49</v>
      </c>
      <c r="S19" s="203">
        <v>49</v>
      </c>
      <c r="T19" s="198" t="s">
        <v>560</v>
      </c>
      <c r="U19" s="196" t="s">
        <v>377</v>
      </c>
      <c r="V19" s="134">
        <v>247</v>
      </c>
      <c r="W19" s="134">
        <v>35</v>
      </c>
      <c r="X19" s="134">
        <v>137</v>
      </c>
      <c r="Y19" s="134">
        <v>75</v>
      </c>
      <c r="Z19" s="134">
        <v>731</v>
      </c>
      <c r="AA19" s="134">
        <v>185</v>
      </c>
      <c r="AB19" s="134">
        <v>380</v>
      </c>
      <c r="AC19" s="134">
        <v>166</v>
      </c>
      <c r="AD19" s="134">
        <v>1</v>
      </c>
      <c r="AE19" s="134">
        <v>1</v>
      </c>
      <c r="AF19" s="134">
        <v>0</v>
      </c>
      <c r="AG19" s="134">
        <v>25</v>
      </c>
      <c r="AH19" s="134">
        <v>143</v>
      </c>
      <c r="AI19" s="134">
        <v>68</v>
      </c>
      <c r="AJ19" s="134">
        <v>131</v>
      </c>
      <c r="AK19" s="276">
        <v>59</v>
      </c>
      <c r="AL19" s="203">
        <v>49</v>
      </c>
      <c r="AM19" s="92"/>
    </row>
    <row r="20" spans="1:39" s="25" customFormat="1" ht="11.25" customHeight="1" x14ac:dyDescent="0.2">
      <c r="A20" s="164"/>
      <c r="B20" s="189" t="s">
        <v>476</v>
      </c>
      <c r="C20" s="100"/>
      <c r="D20" s="194"/>
      <c r="E20" s="194"/>
      <c r="F20" s="194"/>
      <c r="G20" s="194"/>
      <c r="H20" s="194"/>
      <c r="I20" s="194"/>
      <c r="J20" s="194"/>
      <c r="K20" s="194"/>
      <c r="L20" s="194"/>
      <c r="M20" s="194"/>
      <c r="N20" s="194"/>
      <c r="O20" s="194"/>
      <c r="P20" s="194"/>
      <c r="Q20" s="435"/>
      <c r="R20" s="164"/>
      <c r="S20" s="164"/>
      <c r="T20" s="189" t="s">
        <v>476</v>
      </c>
      <c r="U20" s="100"/>
      <c r="V20" s="194"/>
      <c r="W20" s="194"/>
      <c r="X20" s="194"/>
      <c r="Y20" s="194"/>
      <c r="Z20" s="194"/>
      <c r="AA20" s="194"/>
      <c r="AB20" s="194"/>
      <c r="AC20" s="194"/>
      <c r="AD20" s="194"/>
      <c r="AE20" s="194"/>
      <c r="AF20" s="194"/>
      <c r="AG20" s="194"/>
      <c r="AH20" s="194"/>
      <c r="AI20" s="194"/>
      <c r="AJ20" s="194"/>
      <c r="AK20" s="435"/>
      <c r="AL20" s="164"/>
      <c r="AM20" s="92"/>
    </row>
    <row r="21" spans="1:39" s="25" customFormat="1" ht="15" customHeight="1" x14ac:dyDescent="0.2">
      <c r="A21" s="164">
        <v>50</v>
      </c>
      <c r="B21" s="192" t="s">
        <v>702</v>
      </c>
      <c r="C21" s="193" t="s">
        <v>380</v>
      </c>
      <c r="D21" s="194">
        <v>15.910931174089068</v>
      </c>
      <c r="E21" s="194">
        <v>15.11627906976744</v>
      </c>
      <c r="F21" s="194">
        <v>21.138211382113823</v>
      </c>
      <c r="G21" s="194">
        <v>9.6296296296296298</v>
      </c>
      <c r="H21" s="194">
        <v>16.541353383458645</v>
      </c>
      <c r="I21" s="194">
        <v>14.864864864864865</v>
      </c>
      <c r="J21" s="194">
        <v>20.588235294117645</v>
      </c>
      <c r="K21" s="194">
        <v>16</v>
      </c>
      <c r="L21" s="194">
        <v>0</v>
      </c>
      <c r="M21" s="194">
        <v>9.0909090909090917</v>
      </c>
      <c r="N21" s="194">
        <v>16.071428571428573</v>
      </c>
      <c r="O21" s="194">
        <v>0</v>
      </c>
      <c r="P21" s="194">
        <v>18.181818181818183</v>
      </c>
      <c r="Q21" s="435">
        <v>17.073170731707318</v>
      </c>
      <c r="R21" s="164">
        <v>50</v>
      </c>
      <c r="S21" s="164">
        <v>50</v>
      </c>
      <c r="T21" s="192" t="s">
        <v>702</v>
      </c>
      <c r="U21" s="193" t="s">
        <v>380</v>
      </c>
      <c r="V21" s="194">
        <v>13.765182186234817</v>
      </c>
      <c r="W21" s="194">
        <v>11.428571428571429</v>
      </c>
      <c r="X21" s="194">
        <v>12.408759124087592</v>
      </c>
      <c r="Y21" s="194">
        <v>17.333333333333336</v>
      </c>
      <c r="Z21" s="194">
        <v>14.09028727770178</v>
      </c>
      <c r="AA21" s="194">
        <v>8.6486486486486491</v>
      </c>
      <c r="AB21" s="194">
        <v>16.578947368421051</v>
      </c>
      <c r="AC21" s="194">
        <v>14.457831325301203</v>
      </c>
      <c r="AD21" s="194">
        <v>0</v>
      </c>
      <c r="AE21" s="194">
        <v>0</v>
      </c>
      <c r="AF21" s="194">
        <v>0</v>
      </c>
      <c r="AG21" s="194">
        <v>8</v>
      </c>
      <c r="AH21" s="194">
        <v>20.97902097902098</v>
      </c>
      <c r="AI21" s="194">
        <v>16.176470588235293</v>
      </c>
      <c r="AJ21" s="194">
        <v>17.557251908396946</v>
      </c>
      <c r="AK21" s="435">
        <v>33.898305084745758</v>
      </c>
      <c r="AL21" s="164">
        <v>50</v>
      </c>
      <c r="AM21" s="92"/>
    </row>
    <row r="22" spans="1:39" s="25" customFormat="1" ht="15" customHeight="1" x14ac:dyDescent="0.2">
      <c r="A22" s="164">
        <v>51</v>
      </c>
      <c r="B22" s="192" t="s">
        <v>703</v>
      </c>
      <c r="C22" s="193" t="s">
        <v>380</v>
      </c>
      <c r="D22" s="194">
        <v>16.882591093117409</v>
      </c>
      <c r="E22" s="194">
        <v>13.178294573643413</v>
      </c>
      <c r="F22" s="194">
        <v>11.38211382113821</v>
      </c>
      <c r="G22" s="194">
        <v>14.814814814814813</v>
      </c>
      <c r="H22" s="194">
        <v>19.548872180451127</v>
      </c>
      <c r="I22" s="194">
        <v>18.468468468468469</v>
      </c>
      <c r="J22" s="194">
        <v>21.568627450980394</v>
      </c>
      <c r="K22" s="194">
        <v>20</v>
      </c>
      <c r="L22" s="194">
        <v>0</v>
      </c>
      <c r="M22" s="194">
        <v>12.987012987012985</v>
      </c>
      <c r="N22" s="194">
        <v>10.714285714285714</v>
      </c>
      <c r="O22" s="194">
        <v>0</v>
      </c>
      <c r="P22" s="194">
        <v>20.346320346320347</v>
      </c>
      <c r="Q22" s="435">
        <v>24.390243902439025</v>
      </c>
      <c r="R22" s="164">
        <v>51</v>
      </c>
      <c r="S22" s="164">
        <v>51</v>
      </c>
      <c r="T22" s="192" t="s">
        <v>703</v>
      </c>
      <c r="U22" s="193" t="s">
        <v>380</v>
      </c>
      <c r="V22" s="194">
        <v>15.789473684210526</v>
      </c>
      <c r="W22" s="194">
        <v>11.428571428571429</v>
      </c>
      <c r="X22" s="194">
        <v>16.788321167883211</v>
      </c>
      <c r="Y22" s="194">
        <v>16</v>
      </c>
      <c r="Z22" s="194">
        <v>14.637482900136799</v>
      </c>
      <c r="AA22" s="194">
        <v>11.891891891891893</v>
      </c>
      <c r="AB22" s="194">
        <v>16.842105263157894</v>
      </c>
      <c r="AC22" s="194">
        <v>12.650602409638553</v>
      </c>
      <c r="AD22" s="194">
        <v>0</v>
      </c>
      <c r="AE22" s="194">
        <v>0</v>
      </c>
      <c r="AF22" s="194">
        <v>0</v>
      </c>
      <c r="AG22" s="194">
        <v>16</v>
      </c>
      <c r="AH22" s="194">
        <v>13.986013986013987</v>
      </c>
      <c r="AI22" s="194">
        <v>13.23529411764706</v>
      </c>
      <c r="AJ22" s="194">
        <v>26.717557251908396</v>
      </c>
      <c r="AK22" s="435">
        <v>30.508474576271187</v>
      </c>
      <c r="AL22" s="164">
        <v>51</v>
      </c>
      <c r="AM22" s="92"/>
    </row>
    <row r="23" spans="1:39" s="25" customFormat="1" ht="15" customHeight="1" x14ac:dyDescent="0.2">
      <c r="A23" s="164">
        <v>52</v>
      </c>
      <c r="B23" s="192" t="s">
        <v>479</v>
      </c>
      <c r="C23" s="193" t="s">
        <v>380</v>
      </c>
      <c r="D23" s="194">
        <v>3.5627530364372468</v>
      </c>
      <c r="E23" s="194">
        <v>0.77519379844961245</v>
      </c>
      <c r="F23" s="194">
        <v>0.81300813008130091</v>
      </c>
      <c r="G23" s="194">
        <v>0.74074074074074081</v>
      </c>
      <c r="H23" s="194">
        <v>4.7619047619047619</v>
      </c>
      <c r="I23" s="194">
        <v>3.1531531531531529</v>
      </c>
      <c r="J23" s="194">
        <v>7.8431372549019605</v>
      </c>
      <c r="K23" s="194">
        <v>5.3333333333333339</v>
      </c>
      <c r="L23" s="194">
        <v>100</v>
      </c>
      <c r="M23" s="194">
        <v>0</v>
      </c>
      <c r="N23" s="194">
        <v>1.7857142857142856</v>
      </c>
      <c r="O23" s="194">
        <v>0</v>
      </c>
      <c r="P23" s="194">
        <v>0.86580086580086579</v>
      </c>
      <c r="Q23" s="435">
        <v>0</v>
      </c>
      <c r="R23" s="164">
        <v>52</v>
      </c>
      <c r="S23" s="164">
        <v>52</v>
      </c>
      <c r="T23" s="192" t="s">
        <v>479</v>
      </c>
      <c r="U23" s="193" t="s">
        <v>380</v>
      </c>
      <c r="V23" s="194">
        <v>0.40485829959514169</v>
      </c>
      <c r="W23" s="194">
        <v>2.8571428571428572</v>
      </c>
      <c r="X23" s="194">
        <v>0</v>
      </c>
      <c r="Y23" s="194">
        <v>0</v>
      </c>
      <c r="Z23" s="194">
        <v>6.5663474692202461</v>
      </c>
      <c r="AA23" s="194">
        <v>1.0810810810810811</v>
      </c>
      <c r="AB23" s="194">
        <v>9.7368421052631575</v>
      </c>
      <c r="AC23" s="194">
        <v>5.4216867469879517</v>
      </c>
      <c r="AD23" s="194">
        <v>0</v>
      </c>
      <c r="AE23" s="194">
        <v>0</v>
      </c>
      <c r="AF23" s="194">
        <v>0</v>
      </c>
      <c r="AG23" s="194">
        <v>0</v>
      </c>
      <c r="AH23" s="194">
        <v>9.0909090909090917</v>
      </c>
      <c r="AI23" s="194">
        <v>0</v>
      </c>
      <c r="AJ23" s="194">
        <v>0.76335877862595414</v>
      </c>
      <c r="AK23" s="435">
        <v>0</v>
      </c>
      <c r="AL23" s="164">
        <v>52</v>
      </c>
      <c r="AM23" s="92"/>
    </row>
    <row r="24" spans="1:39" s="25" customFormat="1" ht="20.100000000000001" customHeight="1" x14ac:dyDescent="0.2">
      <c r="A24" s="590"/>
      <c r="B24" s="200" t="s">
        <v>739</v>
      </c>
      <c r="C24" s="589"/>
      <c r="D24" s="194"/>
      <c r="E24" s="194"/>
      <c r="F24" s="194"/>
      <c r="G24" s="194"/>
      <c r="H24" s="194"/>
      <c r="I24" s="194"/>
      <c r="J24" s="194"/>
      <c r="K24" s="194"/>
      <c r="L24" s="194"/>
      <c r="M24" s="194"/>
      <c r="N24" s="194"/>
      <c r="O24" s="194"/>
      <c r="P24" s="194"/>
      <c r="Q24" s="435"/>
      <c r="R24" s="590"/>
      <c r="S24" s="590"/>
      <c r="T24" s="200" t="s">
        <v>739</v>
      </c>
      <c r="U24" s="589"/>
      <c r="V24" s="194"/>
      <c r="W24" s="194"/>
      <c r="X24" s="194"/>
      <c r="Y24" s="194"/>
      <c r="Z24" s="194"/>
      <c r="AA24" s="194"/>
      <c r="AB24" s="194"/>
      <c r="AC24" s="194"/>
      <c r="AD24" s="194"/>
      <c r="AE24" s="194"/>
      <c r="AF24" s="194"/>
      <c r="AG24" s="194"/>
      <c r="AH24" s="194"/>
      <c r="AI24" s="194"/>
      <c r="AJ24" s="194"/>
      <c r="AK24" s="435"/>
      <c r="AL24" s="590"/>
      <c r="AM24" s="92"/>
    </row>
    <row r="25" spans="1:39" s="25" customFormat="1" ht="12" customHeight="1" x14ac:dyDescent="0.2">
      <c r="A25" s="590"/>
      <c r="B25" s="189" t="s">
        <v>740</v>
      </c>
      <c r="C25" s="589"/>
      <c r="D25" s="194"/>
      <c r="E25" s="194"/>
      <c r="F25" s="194"/>
      <c r="G25" s="194"/>
      <c r="H25" s="194"/>
      <c r="I25" s="194"/>
      <c r="J25" s="194"/>
      <c r="K25" s="194"/>
      <c r="L25" s="194"/>
      <c r="M25" s="194"/>
      <c r="N25" s="194"/>
      <c r="O25" s="194"/>
      <c r="P25" s="194"/>
      <c r="Q25" s="435"/>
      <c r="R25" s="590"/>
      <c r="S25" s="590"/>
      <c r="T25" s="189" t="s">
        <v>740</v>
      </c>
      <c r="U25" s="589"/>
      <c r="V25" s="194"/>
      <c r="W25" s="194"/>
      <c r="X25" s="194"/>
      <c r="Y25" s="194"/>
      <c r="Z25" s="194"/>
      <c r="AA25" s="194"/>
      <c r="AB25" s="194"/>
      <c r="AC25" s="194"/>
      <c r="AD25" s="194"/>
      <c r="AE25" s="194"/>
      <c r="AF25" s="194"/>
      <c r="AG25" s="194"/>
      <c r="AH25" s="194"/>
      <c r="AI25" s="194"/>
      <c r="AJ25" s="194"/>
      <c r="AK25" s="435"/>
      <c r="AL25" s="590"/>
      <c r="AM25" s="92"/>
    </row>
    <row r="26" spans="1:39" s="25" customFormat="1" ht="15" customHeight="1" x14ac:dyDescent="0.2">
      <c r="A26" s="590">
        <v>53</v>
      </c>
      <c r="B26" s="192" t="s">
        <v>741</v>
      </c>
      <c r="C26" s="589" t="s">
        <v>377</v>
      </c>
      <c r="D26" s="108">
        <v>247</v>
      </c>
      <c r="E26" s="108">
        <v>12</v>
      </c>
      <c r="F26" s="108">
        <v>5</v>
      </c>
      <c r="G26" s="108">
        <v>7</v>
      </c>
      <c r="H26" s="108">
        <v>32</v>
      </c>
      <c r="I26" s="108">
        <v>18</v>
      </c>
      <c r="J26" s="108">
        <v>11</v>
      </c>
      <c r="K26" s="108">
        <v>3</v>
      </c>
      <c r="L26" s="108">
        <v>0</v>
      </c>
      <c r="M26" s="108">
        <v>11</v>
      </c>
      <c r="N26" s="108">
        <v>2</v>
      </c>
      <c r="O26" s="108">
        <v>0</v>
      </c>
      <c r="P26" s="108">
        <v>49</v>
      </c>
      <c r="Q26" s="276">
        <v>8</v>
      </c>
      <c r="R26" s="590">
        <v>53</v>
      </c>
      <c r="S26" s="590">
        <v>53</v>
      </c>
      <c r="T26" s="192" t="s">
        <v>741</v>
      </c>
      <c r="U26" s="589" t="s">
        <v>377</v>
      </c>
      <c r="V26" s="108">
        <v>11</v>
      </c>
      <c r="W26" s="108">
        <v>1</v>
      </c>
      <c r="X26" s="108">
        <v>7</v>
      </c>
      <c r="Y26" s="108">
        <v>3</v>
      </c>
      <c r="Z26" s="108">
        <v>94</v>
      </c>
      <c r="AA26" s="108">
        <v>35</v>
      </c>
      <c r="AB26" s="108">
        <v>27</v>
      </c>
      <c r="AC26" s="108">
        <v>32</v>
      </c>
      <c r="AD26" s="108">
        <v>0</v>
      </c>
      <c r="AE26" s="108">
        <v>0</v>
      </c>
      <c r="AF26" s="108">
        <v>0</v>
      </c>
      <c r="AG26" s="108">
        <v>2</v>
      </c>
      <c r="AH26" s="108">
        <v>14</v>
      </c>
      <c r="AI26" s="108">
        <v>4</v>
      </c>
      <c r="AJ26" s="108">
        <v>2</v>
      </c>
      <c r="AK26" s="276">
        <v>6</v>
      </c>
      <c r="AL26" s="590">
        <v>53</v>
      </c>
      <c r="AM26" s="92"/>
    </row>
    <row r="27" spans="1:39" s="25" customFormat="1" ht="15" customHeight="1" x14ac:dyDescent="0.2">
      <c r="A27" s="590">
        <v>54</v>
      </c>
      <c r="B27" s="192" t="s">
        <v>742</v>
      </c>
      <c r="C27" s="589" t="s">
        <v>377</v>
      </c>
      <c r="D27" s="108">
        <v>2223</v>
      </c>
      <c r="E27" s="108">
        <v>246</v>
      </c>
      <c r="F27" s="108">
        <v>118</v>
      </c>
      <c r="G27" s="108">
        <v>128</v>
      </c>
      <c r="H27" s="108">
        <v>367</v>
      </c>
      <c r="I27" s="108">
        <v>204</v>
      </c>
      <c r="J27" s="108">
        <v>91</v>
      </c>
      <c r="K27" s="108">
        <v>72</v>
      </c>
      <c r="L27" s="108">
        <v>1</v>
      </c>
      <c r="M27" s="108">
        <v>66</v>
      </c>
      <c r="N27" s="108">
        <v>54</v>
      </c>
      <c r="O27" s="108">
        <v>2</v>
      </c>
      <c r="P27" s="108">
        <v>182</v>
      </c>
      <c r="Q27" s="276">
        <v>33</v>
      </c>
      <c r="R27" s="590">
        <v>54</v>
      </c>
      <c r="S27" s="590">
        <v>54</v>
      </c>
      <c r="T27" s="192" t="s">
        <v>742</v>
      </c>
      <c r="U27" s="589" t="s">
        <v>377</v>
      </c>
      <c r="V27" s="108">
        <v>236</v>
      </c>
      <c r="W27" s="108">
        <v>34</v>
      </c>
      <c r="X27" s="108">
        <v>130</v>
      </c>
      <c r="Y27" s="108">
        <v>72</v>
      </c>
      <c r="Z27" s="108">
        <v>637</v>
      </c>
      <c r="AA27" s="108">
        <v>150</v>
      </c>
      <c r="AB27" s="108">
        <v>353</v>
      </c>
      <c r="AC27" s="108">
        <v>134</v>
      </c>
      <c r="AD27" s="108">
        <v>1</v>
      </c>
      <c r="AE27" s="108">
        <v>1</v>
      </c>
      <c r="AF27" s="108">
        <v>0</v>
      </c>
      <c r="AG27" s="108">
        <v>23</v>
      </c>
      <c r="AH27" s="108">
        <v>129</v>
      </c>
      <c r="AI27" s="108">
        <v>64</v>
      </c>
      <c r="AJ27" s="108">
        <v>129</v>
      </c>
      <c r="AK27" s="276">
        <v>53</v>
      </c>
      <c r="AL27" s="590">
        <v>54</v>
      </c>
      <c r="AM27" s="92"/>
    </row>
    <row r="28" spans="1:39" s="25" customFormat="1" ht="12" customHeight="1" x14ac:dyDescent="0.2">
      <c r="A28" s="590"/>
      <c r="B28" s="189" t="s">
        <v>743</v>
      </c>
      <c r="C28" s="589"/>
      <c r="D28" s="108"/>
      <c r="E28" s="108"/>
      <c r="F28" s="108"/>
      <c r="G28" s="108"/>
      <c r="H28" s="108"/>
      <c r="I28" s="108"/>
      <c r="J28" s="108"/>
      <c r="K28" s="108"/>
      <c r="L28" s="108"/>
      <c r="M28" s="108"/>
      <c r="N28" s="108"/>
      <c r="O28" s="108"/>
      <c r="P28" s="108"/>
      <c r="Q28" s="276"/>
      <c r="R28" s="590"/>
      <c r="S28" s="590"/>
      <c r="T28" s="189" t="s">
        <v>743</v>
      </c>
      <c r="U28" s="589"/>
      <c r="V28" s="108"/>
      <c r="W28" s="108"/>
      <c r="X28" s="108"/>
      <c r="Y28" s="108"/>
      <c r="Z28" s="108"/>
      <c r="AA28" s="108"/>
      <c r="AB28" s="108"/>
      <c r="AC28" s="108"/>
      <c r="AD28" s="108"/>
      <c r="AE28" s="108"/>
      <c r="AF28" s="108"/>
      <c r="AG28" s="108"/>
      <c r="AH28" s="108"/>
      <c r="AI28" s="108"/>
      <c r="AJ28" s="108"/>
      <c r="AK28" s="276"/>
      <c r="AL28" s="590"/>
      <c r="AM28" s="92"/>
    </row>
    <row r="29" spans="1:39" s="25" customFormat="1" ht="12" customHeight="1" x14ac:dyDescent="0.2">
      <c r="A29" s="590"/>
      <c r="B29" s="189" t="s">
        <v>744</v>
      </c>
      <c r="C29" s="589"/>
      <c r="D29" s="108"/>
      <c r="E29" s="108"/>
      <c r="F29" s="108"/>
      <c r="G29" s="108"/>
      <c r="H29" s="108"/>
      <c r="I29" s="108"/>
      <c r="J29" s="108"/>
      <c r="K29" s="108"/>
      <c r="L29" s="108"/>
      <c r="M29" s="108"/>
      <c r="N29" s="108"/>
      <c r="O29" s="108"/>
      <c r="P29" s="108"/>
      <c r="Q29" s="276"/>
      <c r="R29" s="590"/>
      <c r="S29" s="590"/>
      <c r="T29" s="189" t="s">
        <v>744</v>
      </c>
      <c r="U29" s="589"/>
      <c r="V29" s="108"/>
      <c r="W29" s="108"/>
      <c r="X29" s="108"/>
      <c r="Y29" s="108"/>
      <c r="Z29" s="108"/>
      <c r="AA29" s="108"/>
      <c r="AB29" s="108"/>
      <c r="AC29" s="108"/>
      <c r="AD29" s="108"/>
      <c r="AE29" s="108"/>
      <c r="AF29" s="108"/>
      <c r="AG29" s="108"/>
      <c r="AH29" s="108"/>
      <c r="AI29" s="108"/>
      <c r="AJ29" s="108"/>
      <c r="AK29" s="276"/>
      <c r="AL29" s="590"/>
      <c r="AM29" s="92"/>
    </row>
    <row r="30" spans="1:39" s="25" customFormat="1" ht="15" customHeight="1" x14ac:dyDescent="0.2">
      <c r="A30" s="590">
        <v>55</v>
      </c>
      <c r="B30" s="192" t="s">
        <v>745</v>
      </c>
      <c r="C30" s="589" t="s">
        <v>377</v>
      </c>
      <c r="D30" s="108">
        <v>1330</v>
      </c>
      <c r="E30" s="108">
        <v>163</v>
      </c>
      <c r="F30" s="108">
        <v>72</v>
      </c>
      <c r="G30" s="108">
        <v>91</v>
      </c>
      <c r="H30" s="108">
        <v>220</v>
      </c>
      <c r="I30" s="108">
        <v>128</v>
      </c>
      <c r="J30" s="108">
        <v>49</v>
      </c>
      <c r="K30" s="108">
        <v>43</v>
      </c>
      <c r="L30" s="108">
        <v>1</v>
      </c>
      <c r="M30" s="108">
        <v>42</v>
      </c>
      <c r="N30" s="108">
        <v>20</v>
      </c>
      <c r="O30" s="108">
        <v>0</v>
      </c>
      <c r="P30" s="108">
        <v>102</v>
      </c>
      <c r="Q30" s="276">
        <v>22</v>
      </c>
      <c r="R30" s="590">
        <v>55</v>
      </c>
      <c r="S30" s="590">
        <v>55</v>
      </c>
      <c r="T30" s="192" t="s">
        <v>745</v>
      </c>
      <c r="U30" s="589" t="s">
        <v>377</v>
      </c>
      <c r="V30" s="108">
        <v>146</v>
      </c>
      <c r="W30" s="108">
        <v>25</v>
      </c>
      <c r="X30" s="108">
        <v>78</v>
      </c>
      <c r="Y30" s="108">
        <v>43</v>
      </c>
      <c r="Z30" s="108">
        <v>392</v>
      </c>
      <c r="AA30" s="108">
        <v>94</v>
      </c>
      <c r="AB30" s="108">
        <v>200</v>
      </c>
      <c r="AC30" s="108">
        <v>98</v>
      </c>
      <c r="AD30" s="108">
        <v>0</v>
      </c>
      <c r="AE30" s="108">
        <v>0</v>
      </c>
      <c r="AF30" s="108">
        <v>0</v>
      </c>
      <c r="AG30" s="108">
        <v>14</v>
      </c>
      <c r="AH30" s="108">
        <v>63</v>
      </c>
      <c r="AI30" s="108">
        <v>48</v>
      </c>
      <c r="AJ30" s="108">
        <v>76</v>
      </c>
      <c r="AK30" s="276">
        <v>21</v>
      </c>
      <c r="AL30" s="590">
        <v>55</v>
      </c>
      <c r="AM30" s="92"/>
    </row>
    <row r="31" spans="1:39" s="25" customFormat="1" ht="15" customHeight="1" x14ac:dyDescent="0.2">
      <c r="A31" s="590">
        <v>56</v>
      </c>
      <c r="B31" s="192" t="s">
        <v>746</v>
      </c>
      <c r="C31" s="589" t="s">
        <v>377</v>
      </c>
      <c r="D31" s="108">
        <v>34</v>
      </c>
      <c r="E31" s="108">
        <v>2</v>
      </c>
      <c r="F31" s="108">
        <v>2</v>
      </c>
      <c r="G31" s="108">
        <v>0</v>
      </c>
      <c r="H31" s="108">
        <v>2</v>
      </c>
      <c r="I31" s="108">
        <v>2</v>
      </c>
      <c r="J31" s="108">
        <v>0</v>
      </c>
      <c r="K31" s="108">
        <v>0</v>
      </c>
      <c r="L31" s="108">
        <v>0</v>
      </c>
      <c r="M31" s="108">
        <v>1</v>
      </c>
      <c r="N31" s="108">
        <v>1</v>
      </c>
      <c r="O31" s="108">
        <v>0</v>
      </c>
      <c r="P31" s="108">
        <v>3</v>
      </c>
      <c r="Q31" s="276">
        <v>2</v>
      </c>
      <c r="R31" s="590">
        <v>56</v>
      </c>
      <c r="S31" s="590">
        <v>56</v>
      </c>
      <c r="T31" s="192" t="s">
        <v>746</v>
      </c>
      <c r="U31" s="589" t="s">
        <v>377</v>
      </c>
      <c r="V31" s="108">
        <v>2</v>
      </c>
      <c r="W31" s="108">
        <v>0</v>
      </c>
      <c r="X31" s="108">
        <v>1</v>
      </c>
      <c r="Y31" s="108">
        <v>1</v>
      </c>
      <c r="Z31" s="108">
        <v>16</v>
      </c>
      <c r="AA31" s="108">
        <v>1</v>
      </c>
      <c r="AB31" s="108">
        <v>13</v>
      </c>
      <c r="AC31" s="108">
        <v>2</v>
      </c>
      <c r="AD31" s="108">
        <v>0</v>
      </c>
      <c r="AE31" s="108">
        <v>0</v>
      </c>
      <c r="AF31" s="108">
        <v>0</v>
      </c>
      <c r="AG31" s="108">
        <v>0</v>
      </c>
      <c r="AH31" s="108">
        <v>1</v>
      </c>
      <c r="AI31" s="108">
        <v>2</v>
      </c>
      <c r="AJ31" s="108">
        <v>2</v>
      </c>
      <c r="AK31" s="276">
        <v>0</v>
      </c>
      <c r="AL31" s="590">
        <v>56</v>
      </c>
      <c r="AM31" s="92"/>
    </row>
    <row r="32" spans="1:39" s="25" customFormat="1" ht="15" customHeight="1" x14ac:dyDescent="0.2">
      <c r="A32" s="590">
        <v>57</v>
      </c>
      <c r="B32" s="192" t="s">
        <v>747</v>
      </c>
      <c r="C32" s="589" t="s">
        <v>377</v>
      </c>
      <c r="D32" s="108">
        <v>249</v>
      </c>
      <c r="E32" s="108">
        <v>36</v>
      </c>
      <c r="F32" s="108">
        <v>22</v>
      </c>
      <c r="G32" s="108">
        <v>14</v>
      </c>
      <c r="H32" s="108">
        <v>45</v>
      </c>
      <c r="I32" s="108">
        <v>21</v>
      </c>
      <c r="J32" s="108">
        <v>15</v>
      </c>
      <c r="K32" s="108">
        <v>9</v>
      </c>
      <c r="L32" s="108">
        <v>0</v>
      </c>
      <c r="M32" s="108">
        <v>10</v>
      </c>
      <c r="N32" s="108">
        <v>8</v>
      </c>
      <c r="O32" s="108">
        <v>0</v>
      </c>
      <c r="P32" s="108">
        <v>28</v>
      </c>
      <c r="Q32" s="276">
        <v>6</v>
      </c>
      <c r="R32" s="590">
        <v>57</v>
      </c>
      <c r="S32" s="590">
        <v>57</v>
      </c>
      <c r="T32" s="192" t="s">
        <v>747</v>
      </c>
      <c r="U32" s="589" t="s">
        <v>377</v>
      </c>
      <c r="V32" s="108">
        <v>26</v>
      </c>
      <c r="W32" s="108">
        <v>3</v>
      </c>
      <c r="X32" s="108">
        <v>17</v>
      </c>
      <c r="Y32" s="108">
        <v>6</v>
      </c>
      <c r="Z32" s="108">
        <v>39</v>
      </c>
      <c r="AA32" s="108">
        <v>10</v>
      </c>
      <c r="AB32" s="108">
        <v>17</v>
      </c>
      <c r="AC32" s="108">
        <v>12</v>
      </c>
      <c r="AD32" s="108">
        <v>0</v>
      </c>
      <c r="AE32" s="108">
        <v>0</v>
      </c>
      <c r="AF32" s="108">
        <v>0</v>
      </c>
      <c r="AG32" s="108">
        <v>4</v>
      </c>
      <c r="AH32" s="108">
        <v>14</v>
      </c>
      <c r="AI32" s="108">
        <v>5</v>
      </c>
      <c r="AJ32" s="108">
        <v>20</v>
      </c>
      <c r="AK32" s="276">
        <v>8</v>
      </c>
      <c r="AL32" s="590">
        <v>57</v>
      </c>
      <c r="AM32" s="92"/>
    </row>
    <row r="33" spans="1:39" s="25" customFormat="1" ht="15" customHeight="1" x14ac:dyDescent="0.2">
      <c r="A33" s="590">
        <v>58</v>
      </c>
      <c r="B33" s="192" t="s">
        <v>748</v>
      </c>
      <c r="C33" s="589" t="s">
        <v>377</v>
      </c>
      <c r="D33" s="108">
        <v>4</v>
      </c>
      <c r="E33" s="108">
        <v>0</v>
      </c>
      <c r="F33" s="108">
        <v>0</v>
      </c>
      <c r="G33" s="108">
        <v>0</v>
      </c>
      <c r="H33" s="108">
        <v>1</v>
      </c>
      <c r="I33" s="108">
        <v>1</v>
      </c>
      <c r="J33" s="108">
        <v>0</v>
      </c>
      <c r="K33" s="108">
        <v>0</v>
      </c>
      <c r="L33" s="108">
        <v>0</v>
      </c>
      <c r="M33" s="108">
        <v>1</v>
      </c>
      <c r="N33" s="108">
        <v>0</v>
      </c>
      <c r="O33" s="108">
        <v>0</v>
      </c>
      <c r="P33" s="108">
        <v>1</v>
      </c>
      <c r="Q33" s="276">
        <v>0</v>
      </c>
      <c r="R33" s="590">
        <v>58</v>
      </c>
      <c r="S33" s="590">
        <v>58</v>
      </c>
      <c r="T33" s="192" t="s">
        <v>748</v>
      </c>
      <c r="U33" s="589" t="s">
        <v>377</v>
      </c>
      <c r="V33" s="108">
        <v>0</v>
      </c>
      <c r="W33" s="108">
        <v>0</v>
      </c>
      <c r="X33" s="108">
        <v>0</v>
      </c>
      <c r="Y33" s="108">
        <v>0</v>
      </c>
      <c r="Z33" s="108">
        <v>1</v>
      </c>
      <c r="AA33" s="108">
        <v>0</v>
      </c>
      <c r="AB33" s="108">
        <v>0</v>
      </c>
      <c r="AC33" s="108">
        <v>1</v>
      </c>
      <c r="AD33" s="108">
        <v>0</v>
      </c>
      <c r="AE33" s="108">
        <v>0</v>
      </c>
      <c r="AF33" s="108">
        <v>0</v>
      </c>
      <c r="AG33" s="108">
        <v>0</v>
      </c>
      <c r="AH33" s="108">
        <v>0</v>
      </c>
      <c r="AI33" s="108">
        <v>0</v>
      </c>
      <c r="AJ33" s="108">
        <v>0</v>
      </c>
      <c r="AK33" s="276">
        <v>0</v>
      </c>
      <c r="AL33" s="590">
        <v>58</v>
      </c>
      <c r="AM33" s="92"/>
    </row>
    <row r="34" spans="1:39" s="25" customFormat="1" ht="15" customHeight="1" x14ac:dyDescent="0.2">
      <c r="A34" s="590">
        <v>59</v>
      </c>
      <c r="B34" s="192" t="s">
        <v>749</v>
      </c>
      <c r="C34" s="589" t="s">
        <v>377</v>
      </c>
      <c r="D34" s="108">
        <v>47</v>
      </c>
      <c r="E34" s="108">
        <v>1</v>
      </c>
      <c r="F34" s="108">
        <v>1</v>
      </c>
      <c r="G34" s="108">
        <v>0</v>
      </c>
      <c r="H34" s="108">
        <v>9</v>
      </c>
      <c r="I34" s="108">
        <v>6</v>
      </c>
      <c r="J34" s="108">
        <v>1</v>
      </c>
      <c r="K34" s="108">
        <v>2</v>
      </c>
      <c r="L34" s="108">
        <v>0</v>
      </c>
      <c r="M34" s="108">
        <v>0</v>
      </c>
      <c r="N34" s="108">
        <v>2</v>
      </c>
      <c r="O34" s="108">
        <v>0</v>
      </c>
      <c r="P34" s="108">
        <v>4</v>
      </c>
      <c r="Q34" s="276">
        <v>0</v>
      </c>
      <c r="R34" s="590">
        <v>59</v>
      </c>
      <c r="S34" s="590">
        <v>59</v>
      </c>
      <c r="T34" s="192" t="s">
        <v>749</v>
      </c>
      <c r="U34" s="589" t="s">
        <v>377</v>
      </c>
      <c r="V34" s="108">
        <v>3</v>
      </c>
      <c r="W34" s="108">
        <v>0</v>
      </c>
      <c r="X34" s="108">
        <v>1</v>
      </c>
      <c r="Y34" s="108">
        <v>2</v>
      </c>
      <c r="Z34" s="108">
        <v>20</v>
      </c>
      <c r="AA34" s="108">
        <v>8</v>
      </c>
      <c r="AB34" s="108">
        <v>6</v>
      </c>
      <c r="AC34" s="108">
        <v>6</v>
      </c>
      <c r="AD34" s="108">
        <v>0</v>
      </c>
      <c r="AE34" s="108">
        <v>0</v>
      </c>
      <c r="AF34" s="108">
        <v>0</v>
      </c>
      <c r="AG34" s="108">
        <v>1</v>
      </c>
      <c r="AH34" s="108">
        <v>0</v>
      </c>
      <c r="AI34" s="108">
        <v>3</v>
      </c>
      <c r="AJ34" s="108">
        <v>4</v>
      </c>
      <c r="AK34" s="276">
        <v>0</v>
      </c>
      <c r="AL34" s="590">
        <v>59</v>
      </c>
      <c r="AM34" s="92"/>
    </row>
    <row r="35" spans="1:39" s="25" customFormat="1" ht="15" customHeight="1" x14ac:dyDescent="0.2">
      <c r="A35" s="590">
        <v>60</v>
      </c>
      <c r="B35" s="192" t="s">
        <v>750</v>
      </c>
      <c r="C35" s="589" t="s">
        <v>377</v>
      </c>
      <c r="D35" s="108">
        <v>559</v>
      </c>
      <c r="E35" s="108">
        <v>44</v>
      </c>
      <c r="F35" s="108">
        <v>21</v>
      </c>
      <c r="G35" s="108">
        <v>23</v>
      </c>
      <c r="H35" s="108">
        <v>90</v>
      </c>
      <c r="I35" s="108">
        <v>46</v>
      </c>
      <c r="J35" s="108">
        <v>26</v>
      </c>
      <c r="K35" s="108">
        <v>18</v>
      </c>
      <c r="L35" s="108">
        <v>0</v>
      </c>
      <c r="M35" s="108">
        <v>12</v>
      </c>
      <c r="N35" s="108">
        <v>23</v>
      </c>
      <c r="O35" s="108">
        <v>2</v>
      </c>
      <c r="P35" s="108">
        <v>44</v>
      </c>
      <c r="Q35" s="276">
        <v>3</v>
      </c>
      <c r="R35" s="590">
        <v>60</v>
      </c>
      <c r="S35" s="590">
        <v>60</v>
      </c>
      <c r="T35" s="192" t="s">
        <v>750</v>
      </c>
      <c r="U35" s="589" t="s">
        <v>377</v>
      </c>
      <c r="V35" s="108">
        <v>59</v>
      </c>
      <c r="W35" s="108">
        <v>6</v>
      </c>
      <c r="X35" s="108">
        <v>33</v>
      </c>
      <c r="Y35" s="108">
        <v>20</v>
      </c>
      <c r="Z35" s="108">
        <v>169</v>
      </c>
      <c r="AA35" s="108">
        <v>37</v>
      </c>
      <c r="AB35" s="108">
        <v>117</v>
      </c>
      <c r="AC35" s="108">
        <v>15</v>
      </c>
      <c r="AD35" s="108">
        <v>1</v>
      </c>
      <c r="AE35" s="108">
        <v>1</v>
      </c>
      <c r="AF35" s="108">
        <v>0</v>
      </c>
      <c r="AG35" s="108">
        <v>4</v>
      </c>
      <c r="AH35" s="108">
        <v>51</v>
      </c>
      <c r="AI35" s="108">
        <v>6</v>
      </c>
      <c r="AJ35" s="108">
        <v>27</v>
      </c>
      <c r="AK35" s="276">
        <v>24</v>
      </c>
      <c r="AL35" s="590">
        <v>60</v>
      </c>
      <c r="AM35" s="92"/>
    </row>
    <row r="36" spans="1:39" s="532" customFormat="1" ht="24.95" customHeight="1" x14ac:dyDescent="0.2">
      <c r="A36" s="203">
        <v>61</v>
      </c>
      <c r="B36" s="198" t="s">
        <v>202</v>
      </c>
      <c r="C36" s="196" t="s">
        <v>377</v>
      </c>
      <c r="D36" s="134">
        <v>44</v>
      </c>
      <c r="E36" s="134">
        <v>13</v>
      </c>
      <c r="F36" s="134">
        <v>1</v>
      </c>
      <c r="G36" s="134">
        <v>12</v>
      </c>
      <c r="H36" s="134">
        <v>1</v>
      </c>
      <c r="I36" s="134">
        <v>1</v>
      </c>
      <c r="J36" s="134">
        <v>0</v>
      </c>
      <c r="K36" s="134">
        <v>0</v>
      </c>
      <c r="L36" s="134">
        <v>0</v>
      </c>
      <c r="M36" s="134">
        <v>0</v>
      </c>
      <c r="N36" s="134">
        <v>0</v>
      </c>
      <c r="O36" s="134">
        <v>0</v>
      </c>
      <c r="P36" s="134">
        <v>0</v>
      </c>
      <c r="Q36" s="276">
        <v>0</v>
      </c>
      <c r="R36" s="203">
        <v>61</v>
      </c>
      <c r="S36" s="203">
        <v>61</v>
      </c>
      <c r="T36" s="198" t="s">
        <v>202</v>
      </c>
      <c r="U36" s="196" t="s">
        <v>377</v>
      </c>
      <c r="V36" s="134">
        <v>15</v>
      </c>
      <c r="W36" s="134">
        <v>0</v>
      </c>
      <c r="X36" s="134">
        <v>15</v>
      </c>
      <c r="Y36" s="134">
        <v>0</v>
      </c>
      <c r="Z36" s="134">
        <v>5</v>
      </c>
      <c r="AA36" s="134">
        <v>0</v>
      </c>
      <c r="AB36" s="134">
        <v>5</v>
      </c>
      <c r="AC36" s="134">
        <v>0</v>
      </c>
      <c r="AD36" s="134">
        <v>7</v>
      </c>
      <c r="AE36" s="134">
        <v>7</v>
      </c>
      <c r="AF36" s="134">
        <v>0</v>
      </c>
      <c r="AG36" s="134">
        <v>0</v>
      </c>
      <c r="AH36" s="134">
        <v>0</v>
      </c>
      <c r="AI36" s="134">
        <v>0</v>
      </c>
      <c r="AJ36" s="134">
        <v>0</v>
      </c>
      <c r="AK36" s="276">
        <v>3</v>
      </c>
      <c r="AL36" s="203">
        <v>61</v>
      </c>
      <c r="AM36" s="480"/>
    </row>
    <row r="37" spans="1:39" s="25" customFormat="1" ht="13.5" customHeight="1" x14ac:dyDescent="0.2">
      <c r="A37" s="164"/>
      <c r="B37" s="189" t="s">
        <v>476</v>
      </c>
      <c r="C37" s="100"/>
      <c r="D37" s="134"/>
      <c r="E37" s="134"/>
      <c r="F37" s="134"/>
      <c r="G37" s="134"/>
      <c r="H37" s="134"/>
      <c r="I37" s="134"/>
      <c r="J37" s="134"/>
      <c r="K37" s="134"/>
      <c r="L37" s="134"/>
      <c r="M37" s="134"/>
      <c r="N37" s="134"/>
      <c r="O37" s="134"/>
      <c r="P37" s="134"/>
      <c r="Q37" s="276"/>
      <c r="R37" s="164"/>
      <c r="S37" s="164"/>
      <c r="T37" s="189" t="s">
        <v>476</v>
      </c>
      <c r="U37" s="100"/>
      <c r="V37" s="134"/>
      <c r="W37" s="134"/>
      <c r="X37" s="134"/>
      <c r="Y37" s="134"/>
      <c r="Z37" s="134"/>
      <c r="AA37" s="134"/>
      <c r="AB37" s="134"/>
      <c r="AC37" s="134"/>
      <c r="AD37" s="134"/>
      <c r="AE37" s="134"/>
      <c r="AF37" s="134"/>
      <c r="AG37" s="134"/>
      <c r="AH37" s="134"/>
      <c r="AI37" s="134"/>
      <c r="AJ37" s="134"/>
      <c r="AK37" s="276"/>
      <c r="AL37" s="164"/>
      <c r="AM37" s="92"/>
    </row>
    <row r="38" spans="1:39" s="25" customFormat="1" ht="11.25" customHeight="1" x14ac:dyDescent="0.2">
      <c r="A38" s="164">
        <v>62</v>
      </c>
      <c r="B38" s="192" t="s">
        <v>702</v>
      </c>
      <c r="C38" s="193" t="s">
        <v>380</v>
      </c>
      <c r="D38" s="194">
        <v>6.8181818181818175</v>
      </c>
      <c r="E38" s="194">
        <v>0</v>
      </c>
      <c r="F38" s="194">
        <v>0</v>
      </c>
      <c r="G38" s="194">
        <v>0</v>
      </c>
      <c r="H38" s="194">
        <v>0</v>
      </c>
      <c r="I38" s="194">
        <v>0</v>
      </c>
      <c r="J38" s="194">
        <v>0</v>
      </c>
      <c r="K38" s="194">
        <v>0</v>
      </c>
      <c r="L38" s="194">
        <v>0</v>
      </c>
      <c r="M38" s="194">
        <v>0</v>
      </c>
      <c r="N38" s="194">
        <v>0</v>
      </c>
      <c r="O38" s="194">
        <v>0</v>
      </c>
      <c r="P38" s="194">
        <v>0</v>
      </c>
      <c r="Q38" s="435">
        <v>0</v>
      </c>
      <c r="R38" s="164">
        <v>62</v>
      </c>
      <c r="S38" s="164">
        <v>62</v>
      </c>
      <c r="T38" s="192" t="s">
        <v>702</v>
      </c>
      <c r="U38" s="193" t="s">
        <v>380</v>
      </c>
      <c r="V38" s="194">
        <v>0</v>
      </c>
      <c r="W38" s="194">
        <v>0</v>
      </c>
      <c r="X38" s="194">
        <v>0</v>
      </c>
      <c r="Y38" s="194">
        <v>0</v>
      </c>
      <c r="Z38" s="194">
        <v>60</v>
      </c>
      <c r="AA38" s="194">
        <v>0</v>
      </c>
      <c r="AB38" s="194">
        <v>60</v>
      </c>
      <c r="AC38" s="194">
        <v>0</v>
      </c>
      <c r="AD38" s="194">
        <v>0</v>
      </c>
      <c r="AE38" s="194">
        <v>0</v>
      </c>
      <c r="AF38" s="194">
        <v>0</v>
      </c>
      <c r="AG38" s="194">
        <v>0</v>
      </c>
      <c r="AH38" s="194">
        <v>0</v>
      </c>
      <c r="AI38" s="194">
        <v>0</v>
      </c>
      <c r="AJ38" s="194">
        <v>0</v>
      </c>
      <c r="AK38" s="435">
        <v>0</v>
      </c>
      <c r="AL38" s="164">
        <v>62</v>
      </c>
      <c r="AM38" s="92"/>
    </row>
    <row r="39" spans="1:39" s="25" customFormat="1" ht="15" customHeight="1" x14ac:dyDescent="0.2">
      <c r="A39" s="164">
        <v>63</v>
      </c>
      <c r="B39" s="192" t="s">
        <v>703</v>
      </c>
      <c r="C39" s="193" t="s">
        <v>380</v>
      </c>
      <c r="D39" s="194">
        <v>11.363636363636363</v>
      </c>
      <c r="E39" s="194">
        <v>0</v>
      </c>
      <c r="F39" s="194">
        <v>0</v>
      </c>
      <c r="G39" s="194">
        <v>0</v>
      </c>
      <c r="H39" s="194">
        <v>0</v>
      </c>
      <c r="I39" s="194">
        <v>0</v>
      </c>
      <c r="J39" s="194">
        <v>0</v>
      </c>
      <c r="K39" s="194">
        <v>0</v>
      </c>
      <c r="L39" s="194">
        <v>0</v>
      </c>
      <c r="M39" s="194">
        <v>0</v>
      </c>
      <c r="N39" s="194">
        <v>0</v>
      </c>
      <c r="O39" s="194">
        <v>0</v>
      </c>
      <c r="P39" s="194">
        <v>0</v>
      </c>
      <c r="Q39" s="435">
        <v>0</v>
      </c>
      <c r="R39" s="164">
        <v>63</v>
      </c>
      <c r="S39" s="164">
        <v>63</v>
      </c>
      <c r="T39" s="192" t="s">
        <v>703</v>
      </c>
      <c r="U39" s="193" t="s">
        <v>380</v>
      </c>
      <c r="V39" s="194">
        <v>0</v>
      </c>
      <c r="W39" s="194">
        <v>0</v>
      </c>
      <c r="X39" s="194">
        <v>0</v>
      </c>
      <c r="Y39" s="194">
        <v>0</v>
      </c>
      <c r="Z39" s="194">
        <v>80</v>
      </c>
      <c r="AA39" s="194">
        <v>0</v>
      </c>
      <c r="AB39" s="194">
        <v>80</v>
      </c>
      <c r="AC39" s="194">
        <v>0</v>
      </c>
      <c r="AD39" s="194">
        <v>0</v>
      </c>
      <c r="AE39" s="194">
        <v>0</v>
      </c>
      <c r="AF39" s="194">
        <v>0</v>
      </c>
      <c r="AG39" s="194">
        <v>0</v>
      </c>
      <c r="AH39" s="194">
        <v>0</v>
      </c>
      <c r="AI39" s="194">
        <v>0</v>
      </c>
      <c r="AJ39" s="194">
        <v>0</v>
      </c>
      <c r="AK39" s="435">
        <v>33.333333333333329</v>
      </c>
      <c r="AL39" s="164">
        <v>63</v>
      </c>
      <c r="AM39" s="92"/>
    </row>
    <row r="40" spans="1:39" s="25" customFormat="1" ht="15" customHeight="1" x14ac:dyDescent="0.2">
      <c r="A40" s="164">
        <v>64</v>
      </c>
      <c r="B40" s="192" t="s">
        <v>479</v>
      </c>
      <c r="C40" s="193" t="s">
        <v>380</v>
      </c>
      <c r="D40" s="194">
        <v>0</v>
      </c>
      <c r="E40" s="194">
        <v>0</v>
      </c>
      <c r="F40" s="194">
        <v>0</v>
      </c>
      <c r="G40" s="194">
        <v>0</v>
      </c>
      <c r="H40" s="194">
        <v>0</v>
      </c>
      <c r="I40" s="194">
        <v>0</v>
      </c>
      <c r="J40" s="194">
        <v>0</v>
      </c>
      <c r="K40" s="194">
        <v>0</v>
      </c>
      <c r="L40" s="194">
        <v>0</v>
      </c>
      <c r="M40" s="194">
        <v>0</v>
      </c>
      <c r="N40" s="194">
        <v>0</v>
      </c>
      <c r="O40" s="194">
        <v>0</v>
      </c>
      <c r="P40" s="194">
        <v>0</v>
      </c>
      <c r="Q40" s="435">
        <v>0</v>
      </c>
      <c r="R40" s="164">
        <v>64</v>
      </c>
      <c r="S40" s="164">
        <v>64</v>
      </c>
      <c r="T40" s="192" t="s">
        <v>479</v>
      </c>
      <c r="U40" s="193" t="s">
        <v>380</v>
      </c>
      <c r="V40" s="194">
        <v>0</v>
      </c>
      <c r="W40" s="194">
        <v>0</v>
      </c>
      <c r="X40" s="194">
        <v>0</v>
      </c>
      <c r="Y40" s="194">
        <v>0</v>
      </c>
      <c r="Z40" s="194">
        <v>0</v>
      </c>
      <c r="AA40" s="194">
        <v>0</v>
      </c>
      <c r="AB40" s="194">
        <v>0</v>
      </c>
      <c r="AC40" s="194">
        <v>0</v>
      </c>
      <c r="AD40" s="194">
        <v>0</v>
      </c>
      <c r="AE40" s="194">
        <v>0</v>
      </c>
      <c r="AF40" s="194">
        <v>0</v>
      </c>
      <c r="AG40" s="194">
        <v>0</v>
      </c>
      <c r="AH40" s="194">
        <v>0</v>
      </c>
      <c r="AI40" s="194">
        <v>0</v>
      </c>
      <c r="AJ40" s="194">
        <v>0</v>
      </c>
      <c r="AK40" s="435">
        <v>0</v>
      </c>
      <c r="AL40" s="164">
        <v>64</v>
      </c>
      <c r="AM40" s="92"/>
    </row>
    <row r="41" spans="1:39" s="25" customFormat="1" ht="20.100000000000001" customHeight="1" x14ac:dyDescent="0.2">
      <c r="A41" s="590"/>
      <c r="B41" s="200" t="s">
        <v>739</v>
      </c>
      <c r="C41" s="589"/>
      <c r="D41" s="194"/>
      <c r="E41" s="194"/>
      <c r="F41" s="194"/>
      <c r="G41" s="194"/>
      <c r="H41" s="194"/>
      <c r="I41" s="194"/>
      <c r="J41" s="194"/>
      <c r="K41" s="194"/>
      <c r="L41" s="194"/>
      <c r="M41" s="194"/>
      <c r="N41" s="194"/>
      <c r="O41" s="194"/>
      <c r="P41" s="194"/>
      <c r="Q41" s="435"/>
      <c r="R41" s="590"/>
      <c r="S41" s="590"/>
      <c r="T41" s="200" t="s">
        <v>739</v>
      </c>
      <c r="U41" s="589"/>
      <c r="V41" s="194"/>
      <c r="W41" s="194"/>
      <c r="X41" s="194"/>
      <c r="Y41" s="194"/>
      <c r="Z41" s="194"/>
      <c r="AA41" s="194"/>
      <c r="AB41" s="194"/>
      <c r="AC41" s="194"/>
      <c r="AD41" s="194"/>
      <c r="AE41" s="194"/>
      <c r="AF41" s="194"/>
      <c r="AG41" s="194"/>
      <c r="AH41" s="194"/>
      <c r="AI41" s="194"/>
      <c r="AJ41" s="194"/>
      <c r="AK41" s="435"/>
      <c r="AL41" s="590"/>
      <c r="AM41" s="92"/>
    </row>
    <row r="42" spans="1:39" s="25" customFormat="1" ht="12" customHeight="1" x14ac:dyDescent="0.2">
      <c r="A42" s="590"/>
      <c r="B42" s="189" t="s">
        <v>740</v>
      </c>
      <c r="C42" s="589"/>
      <c r="D42" s="194"/>
      <c r="E42" s="194"/>
      <c r="F42" s="194"/>
      <c r="G42" s="194"/>
      <c r="H42" s="194"/>
      <c r="I42" s="194"/>
      <c r="J42" s="194"/>
      <c r="K42" s="194"/>
      <c r="L42" s="194"/>
      <c r="M42" s="194"/>
      <c r="N42" s="194"/>
      <c r="O42" s="194"/>
      <c r="P42" s="194"/>
      <c r="Q42" s="435"/>
      <c r="R42" s="590"/>
      <c r="S42" s="590"/>
      <c r="T42" s="189" t="s">
        <v>740</v>
      </c>
      <c r="U42" s="589"/>
      <c r="V42" s="194"/>
      <c r="W42" s="194"/>
      <c r="X42" s="194"/>
      <c r="Y42" s="194"/>
      <c r="Z42" s="194"/>
      <c r="AA42" s="194"/>
      <c r="AB42" s="194"/>
      <c r="AC42" s="194"/>
      <c r="AD42" s="194"/>
      <c r="AE42" s="194"/>
      <c r="AF42" s="194"/>
      <c r="AG42" s="194"/>
      <c r="AH42" s="194"/>
      <c r="AI42" s="194"/>
      <c r="AJ42" s="194"/>
      <c r="AK42" s="435"/>
      <c r="AL42" s="590"/>
      <c r="AM42" s="92"/>
    </row>
    <row r="43" spans="1:39" s="25" customFormat="1" ht="15" customHeight="1" x14ac:dyDescent="0.2">
      <c r="A43" s="590">
        <v>65</v>
      </c>
      <c r="B43" s="192" t="s">
        <v>741</v>
      </c>
      <c r="C43" s="589" t="s">
        <v>377</v>
      </c>
      <c r="D43" s="108">
        <v>13</v>
      </c>
      <c r="E43" s="108">
        <v>2</v>
      </c>
      <c r="F43" s="108">
        <v>0</v>
      </c>
      <c r="G43" s="108">
        <v>2</v>
      </c>
      <c r="H43" s="108">
        <v>0</v>
      </c>
      <c r="I43" s="108">
        <v>0</v>
      </c>
      <c r="J43" s="108">
        <v>0</v>
      </c>
      <c r="K43" s="108">
        <v>0</v>
      </c>
      <c r="L43" s="108">
        <v>0</v>
      </c>
      <c r="M43" s="108">
        <v>0</v>
      </c>
      <c r="N43" s="108">
        <v>0</v>
      </c>
      <c r="O43" s="108">
        <v>0</v>
      </c>
      <c r="P43" s="108">
        <v>0</v>
      </c>
      <c r="Q43" s="276">
        <v>0</v>
      </c>
      <c r="R43" s="590">
        <v>65</v>
      </c>
      <c r="S43" s="590">
        <v>65</v>
      </c>
      <c r="T43" s="192" t="s">
        <v>741</v>
      </c>
      <c r="U43" s="589" t="s">
        <v>377</v>
      </c>
      <c r="V43" s="108">
        <v>7</v>
      </c>
      <c r="W43" s="108">
        <v>0</v>
      </c>
      <c r="X43" s="108">
        <v>7</v>
      </c>
      <c r="Y43" s="108">
        <v>0</v>
      </c>
      <c r="Z43" s="108">
        <v>1</v>
      </c>
      <c r="AA43" s="108">
        <v>0</v>
      </c>
      <c r="AB43" s="108">
        <v>1</v>
      </c>
      <c r="AC43" s="108">
        <v>0</v>
      </c>
      <c r="AD43" s="108">
        <v>2</v>
      </c>
      <c r="AE43" s="108">
        <v>2</v>
      </c>
      <c r="AF43" s="108">
        <v>0</v>
      </c>
      <c r="AG43" s="108">
        <v>0</v>
      </c>
      <c r="AH43" s="108">
        <v>0</v>
      </c>
      <c r="AI43" s="108">
        <v>0</v>
      </c>
      <c r="AJ43" s="108">
        <v>0</v>
      </c>
      <c r="AK43" s="276">
        <v>1</v>
      </c>
      <c r="AL43" s="590">
        <v>65</v>
      </c>
      <c r="AM43" s="92"/>
    </row>
    <row r="44" spans="1:39" s="25" customFormat="1" ht="15" customHeight="1" x14ac:dyDescent="0.2">
      <c r="A44" s="590">
        <v>66</v>
      </c>
      <c r="B44" s="192" t="s">
        <v>742</v>
      </c>
      <c r="C44" s="589" t="s">
        <v>377</v>
      </c>
      <c r="D44" s="108">
        <v>31</v>
      </c>
      <c r="E44" s="108">
        <v>11</v>
      </c>
      <c r="F44" s="108">
        <v>1</v>
      </c>
      <c r="G44" s="108">
        <v>10</v>
      </c>
      <c r="H44" s="108">
        <v>1</v>
      </c>
      <c r="I44" s="108">
        <v>1</v>
      </c>
      <c r="J44" s="108">
        <v>0</v>
      </c>
      <c r="K44" s="108">
        <v>0</v>
      </c>
      <c r="L44" s="108">
        <v>0</v>
      </c>
      <c r="M44" s="108">
        <v>0</v>
      </c>
      <c r="N44" s="108">
        <v>0</v>
      </c>
      <c r="O44" s="108">
        <v>0</v>
      </c>
      <c r="P44" s="108">
        <v>0</v>
      </c>
      <c r="Q44" s="276">
        <v>0</v>
      </c>
      <c r="R44" s="590">
        <v>66</v>
      </c>
      <c r="S44" s="590">
        <v>66</v>
      </c>
      <c r="T44" s="192" t="s">
        <v>742</v>
      </c>
      <c r="U44" s="589" t="s">
        <v>377</v>
      </c>
      <c r="V44" s="108">
        <v>8</v>
      </c>
      <c r="W44" s="108">
        <v>0</v>
      </c>
      <c r="X44" s="108">
        <v>8</v>
      </c>
      <c r="Y44" s="108">
        <v>0</v>
      </c>
      <c r="Z44" s="108">
        <v>4</v>
      </c>
      <c r="AA44" s="108">
        <v>0</v>
      </c>
      <c r="AB44" s="108">
        <v>4</v>
      </c>
      <c r="AC44" s="108">
        <v>0</v>
      </c>
      <c r="AD44" s="108">
        <v>5</v>
      </c>
      <c r="AE44" s="108">
        <v>5</v>
      </c>
      <c r="AF44" s="108">
        <v>0</v>
      </c>
      <c r="AG44" s="108">
        <v>0</v>
      </c>
      <c r="AH44" s="108">
        <v>0</v>
      </c>
      <c r="AI44" s="108">
        <v>0</v>
      </c>
      <c r="AJ44" s="108">
        <v>0</v>
      </c>
      <c r="AK44" s="276">
        <v>2</v>
      </c>
      <c r="AL44" s="590">
        <v>66</v>
      </c>
      <c r="AM44" s="92"/>
    </row>
    <row r="45" spans="1:39" s="25" customFormat="1" ht="12" customHeight="1" x14ac:dyDescent="0.2">
      <c r="A45" s="590"/>
      <c r="B45" s="189" t="s">
        <v>743</v>
      </c>
      <c r="C45" s="589"/>
      <c r="D45" s="108"/>
      <c r="E45" s="108"/>
      <c r="F45" s="108"/>
      <c r="G45" s="108"/>
      <c r="H45" s="108"/>
      <c r="I45" s="108"/>
      <c r="J45" s="108"/>
      <c r="K45" s="108"/>
      <c r="L45" s="108"/>
      <c r="M45" s="108"/>
      <c r="N45" s="108"/>
      <c r="O45" s="108"/>
      <c r="P45" s="108"/>
      <c r="Q45" s="276"/>
      <c r="R45" s="590"/>
      <c r="S45" s="590"/>
      <c r="T45" s="189" t="s">
        <v>743</v>
      </c>
      <c r="U45" s="589"/>
      <c r="V45" s="108"/>
      <c r="W45" s="108"/>
      <c r="X45" s="108"/>
      <c r="Y45" s="108"/>
      <c r="Z45" s="108"/>
      <c r="AA45" s="108"/>
      <c r="AB45" s="108"/>
      <c r="AC45" s="108"/>
      <c r="AD45" s="108"/>
      <c r="AE45" s="108"/>
      <c r="AF45" s="108"/>
      <c r="AG45" s="108"/>
      <c r="AH45" s="108"/>
      <c r="AI45" s="108"/>
      <c r="AJ45" s="108"/>
      <c r="AK45" s="276"/>
      <c r="AL45" s="590"/>
      <c r="AM45" s="92"/>
    </row>
    <row r="46" spans="1:39" s="25" customFormat="1" ht="12" customHeight="1" x14ac:dyDescent="0.2">
      <c r="A46" s="590"/>
      <c r="B46" s="189" t="s">
        <v>744</v>
      </c>
      <c r="C46" s="589"/>
      <c r="D46" s="108"/>
      <c r="E46" s="108"/>
      <c r="F46" s="108"/>
      <c r="G46" s="108"/>
      <c r="H46" s="108"/>
      <c r="I46" s="108"/>
      <c r="J46" s="108"/>
      <c r="K46" s="108"/>
      <c r="L46" s="108"/>
      <c r="M46" s="108"/>
      <c r="N46" s="108"/>
      <c r="O46" s="108"/>
      <c r="P46" s="108"/>
      <c r="Q46" s="276"/>
      <c r="R46" s="590"/>
      <c r="S46" s="590"/>
      <c r="T46" s="189" t="s">
        <v>744</v>
      </c>
      <c r="U46" s="589"/>
      <c r="V46" s="108"/>
      <c r="W46" s="108"/>
      <c r="X46" s="108"/>
      <c r="Y46" s="108"/>
      <c r="Z46" s="108"/>
      <c r="AA46" s="108"/>
      <c r="AB46" s="108"/>
      <c r="AC46" s="108"/>
      <c r="AD46" s="108"/>
      <c r="AE46" s="108"/>
      <c r="AF46" s="108"/>
      <c r="AG46" s="108"/>
      <c r="AH46" s="108"/>
      <c r="AI46" s="108"/>
      <c r="AJ46" s="108"/>
      <c r="AK46" s="276"/>
      <c r="AL46" s="590"/>
      <c r="AM46" s="92"/>
    </row>
    <row r="47" spans="1:39" s="25" customFormat="1" ht="15" customHeight="1" x14ac:dyDescent="0.2">
      <c r="A47" s="590">
        <v>67</v>
      </c>
      <c r="B47" s="192" t="s">
        <v>745</v>
      </c>
      <c r="C47" s="589" t="s">
        <v>377</v>
      </c>
      <c r="D47" s="108">
        <v>27</v>
      </c>
      <c r="E47" s="108">
        <v>10</v>
      </c>
      <c r="F47" s="108">
        <v>1</v>
      </c>
      <c r="G47" s="108">
        <v>9</v>
      </c>
      <c r="H47" s="108">
        <v>0</v>
      </c>
      <c r="I47" s="108">
        <v>0</v>
      </c>
      <c r="J47" s="108">
        <v>0</v>
      </c>
      <c r="K47" s="108">
        <v>0</v>
      </c>
      <c r="L47" s="108">
        <v>0</v>
      </c>
      <c r="M47" s="108">
        <v>0</v>
      </c>
      <c r="N47" s="108">
        <v>0</v>
      </c>
      <c r="O47" s="108">
        <v>0</v>
      </c>
      <c r="P47" s="108">
        <v>0</v>
      </c>
      <c r="Q47" s="276">
        <v>0</v>
      </c>
      <c r="R47" s="590">
        <v>67</v>
      </c>
      <c r="S47" s="590">
        <v>67</v>
      </c>
      <c r="T47" s="192" t="s">
        <v>745</v>
      </c>
      <c r="U47" s="589" t="s">
        <v>377</v>
      </c>
      <c r="V47" s="108">
        <v>8</v>
      </c>
      <c r="W47" s="108">
        <v>0</v>
      </c>
      <c r="X47" s="108">
        <v>8</v>
      </c>
      <c r="Y47" s="108">
        <v>0</v>
      </c>
      <c r="Z47" s="108">
        <v>4</v>
      </c>
      <c r="AA47" s="108">
        <v>0</v>
      </c>
      <c r="AB47" s="108">
        <v>4</v>
      </c>
      <c r="AC47" s="108">
        <v>0</v>
      </c>
      <c r="AD47" s="108">
        <v>3</v>
      </c>
      <c r="AE47" s="108">
        <v>3</v>
      </c>
      <c r="AF47" s="108">
        <v>0</v>
      </c>
      <c r="AG47" s="108">
        <v>0</v>
      </c>
      <c r="AH47" s="108">
        <v>0</v>
      </c>
      <c r="AI47" s="108">
        <v>0</v>
      </c>
      <c r="AJ47" s="108">
        <v>0</v>
      </c>
      <c r="AK47" s="276">
        <v>2</v>
      </c>
      <c r="AL47" s="590">
        <v>67</v>
      </c>
      <c r="AM47" s="92"/>
    </row>
    <row r="48" spans="1:39" s="25" customFormat="1" ht="15" customHeight="1" x14ac:dyDescent="0.2">
      <c r="A48" s="590">
        <v>68</v>
      </c>
      <c r="B48" s="192" t="s">
        <v>746</v>
      </c>
      <c r="C48" s="589" t="s">
        <v>377</v>
      </c>
      <c r="D48" s="108">
        <v>1</v>
      </c>
      <c r="E48" s="108">
        <v>0</v>
      </c>
      <c r="F48" s="108">
        <v>0</v>
      </c>
      <c r="G48" s="108">
        <v>0</v>
      </c>
      <c r="H48" s="108">
        <v>0</v>
      </c>
      <c r="I48" s="108">
        <v>0</v>
      </c>
      <c r="J48" s="108">
        <v>0</v>
      </c>
      <c r="K48" s="108">
        <v>0</v>
      </c>
      <c r="L48" s="108">
        <v>0</v>
      </c>
      <c r="M48" s="108">
        <v>0</v>
      </c>
      <c r="N48" s="108">
        <v>0</v>
      </c>
      <c r="O48" s="108">
        <v>0</v>
      </c>
      <c r="P48" s="108">
        <v>0</v>
      </c>
      <c r="Q48" s="276">
        <v>0</v>
      </c>
      <c r="R48" s="590">
        <v>68</v>
      </c>
      <c r="S48" s="590">
        <v>68</v>
      </c>
      <c r="T48" s="192" t="s">
        <v>746</v>
      </c>
      <c r="U48" s="589" t="s">
        <v>377</v>
      </c>
      <c r="V48" s="108">
        <v>0</v>
      </c>
      <c r="W48" s="108">
        <v>0</v>
      </c>
      <c r="X48" s="108">
        <v>0</v>
      </c>
      <c r="Y48" s="108">
        <v>0</v>
      </c>
      <c r="Z48" s="108">
        <v>0</v>
      </c>
      <c r="AA48" s="108">
        <v>0</v>
      </c>
      <c r="AB48" s="108">
        <v>0</v>
      </c>
      <c r="AC48" s="108">
        <v>0</v>
      </c>
      <c r="AD48" s="108">
        <v>1</v>
      </c>
      <c r="AE48" s="108">
        <v>1</v>
      </c>
      <c r="AF48" s="108">
        <v>0</v>
      </c>
      <c r="AG48" s="108">
        <v>0</v>
      </c>
      <c r="AH48" s="108">
        <v>0</v>
      </c>
      <c r="AI48" s="108">
        <v>0</v>
      </c>
      <c r="AJ48" s="108">
        <v>0</v>
      </c>
      <c r="AK48" s="276">
        <v>0</v>
      </c>
      <c r="AL48" s="590">
        <v>68</v>
      </c>
      <c r="AM48" s="92"/>
    </row>
    <row r="49" spans="1:39" s="25" customFormat="1" ht="15" customHeight="1" x14ac:dyDescent="0.2">
      <c r="A49" s="590">
        <v>69</v>
      </c>
      <c r="B49" s="192" t="s">
        <v>747</v>
      </c>
      <c r="C49" s="589" t="s">
        <v>377</v>
      </c>
      <c r="D49" s="108">
        <v>0</v>
      </c>
      <c r="E49" s="108">
        <v>0</v>
      </c>
      <c r="F49" s="108">
        <v>0</v>
      </c>
      <c r="G49" s="108">
        <v>0</v>
      </c>
      <c r="H49" s="108">
        <v>0</v>
      </c>
      <c r="I49" s="108">
        <v>0</v>
      </c>
      <c r="J49" s="108">
        <v>0</v>
      </c>
      <c r="K49" s="108">
        <v>0</v>
      </c>
      <c r="L49" s="108">
        <v>0</v>
      </c>
      <c r="M49" s="108">
        <v>0</v>
      </c>
      <c r="N49" s="108">
        <v>0</v>
      </c>
      <c r="O49" s="108">
        <v>0</v>
      </c>
      <c r="P49" s="108">
        <v>0</v>
      </c>
      <c r="Q49" s="276">
        <v>0</v>
      </c>
      <c r="R49" s="590">
        <v>69</v>
      </c>
      <c r="S49" s="590">
        <v>69</v>
      </c>
      <c r="T49" s="192" t="s">
        <v>747</v>
      </c>
      <c r="U49" s="589" t="s">
        <v>377</v>
      </c>
      <c r="V49" s="108">
        <v>0</v>
      </c>
      <c r="W49" s="108">
        <v>0</v>
      </c>
      <c r="X49" s="108">
        <v>0</v>
      </c>
      <c r="Y49" s="108">
        <v>0</v>
      </c>
      <c r="Z49" s="108">
        <v>0</v>
      </c>
      <c r="AA49" s="108">
        <v>0</v>
      </c>
      <c r="AB49" s="108">
        <v>0</v>
      </c>
      <c r="AC49" s="108">
        <v>0</v>
      </c>
      <c r="AD49" s="108">
        <v>0</v>
      </c>
      <c r="AE49" s="108">
        <v>0</v>
      </c>
      <c r="AF49" s="108">
        <v>0</v>
      </c>
      <c r="AG49" s="108">
        <v>0</v>
      </c>
      <c r="AH49" s="108">
        <v>0</v>
      </c>
      <c r="AI49" s="108">
        <v>0</v>
      </c>
      <c r="AJ49" s="108">
        <v>0</v>
      </c>
      <c r="AK49" s="276">
        <v>0</v>
      </c>
      <c r="AL49" s="590">
        <v>69</v>
      </c>
      <c r="AM49" s="92"/>
    </row>
    <row r="50" spans="1:39" s="25" customFormat="1" ht="15" customHeight="1" x14ac:dyDescent="0.2">
      <c r="A50" s="590">
        <v>70</v>
      </c>
      <c r="B50" s="192" t="s">
        <v>748</v>
      </c>
      <c r="C50" s="589" t="s">
        <v>377</v>
      </c>
      <c r="D50" s="108">
        <v>0</v>
      </c>
      <c r="E50" s="108">
        <v>0</v>
      </c>
      <c r="F50" s="108">
        <v>0</v>
      </c>
      <c r="G50" s="108">
        <v>0</v>
      </c>
      <c r="H50" s="108">
        <v>0</v>
      </c>
      <c r="I50" s="108">
        <v>0</v>
      </c>
      <c r="J50" s="108">
        <v>0</v>
      </c>
      <c r="K50" s="108">
        <v>0</v>
      </c>
      <c r="L50" s="108">
        <v>0</v>
      </c>
      <c r="M50" s="108">
        <v>0</v>
      </c>
      <c r="N50" s="108">
        <v>0</v>
      </c>
      <c r="O50" s="108">
        <v>0</v>
      </c>
      <c r="P50" s="108">
        <v>0</v>
      </c>
      <c r="Q50" s="276">
        <v>0</v>
      </c>
      <c r="R50" s="590">
        <v>70</v>
      </c>
      <c r="S50" s="590">
        <v>70</v>
      </c>
      <c r="T50" s="192" t="s">
        <v>748</v>
      </c>
      <c r="U50" s="589" t="s">
        <v>377</v>
      </c>
      <c r="V50" s="108">
        <v>0</v>
      </c>
      <c r="W50" s="108">
        <v>0</v>
      </c>
      <c r="X50" s="108">
        <v>0</v>
      </c>
      <c r="Y50" s="108">
        <v>0</v>
      </c>
      <c r="Z50" s="108">
        <v>0</v>
      </c>
      <c r="AA50" s="108">
        <v>0</v>
      </c>
      <c r="AB50" s="108">
        <v>0</v>
      </c>
      <c r="AC50" s="108">
        <v>0</v>
      </c>
      <c r="AD50" s="108">
        <v>0</v>
      </c>
      <c r="AE50" s="108">
        <v>0</v>
      </c>
      <c r="AF50" s="108">
        <v>0</v>
      </c>
      <c r="AG50" s="108">
        <v>0</v>
      </c>
      <c r="AH50" s="108">
        <v>0</v>
      </c>
      <c r="AI50" s="108">
        <v>0</v>
      </c>
      <c r="AJ50" s="108">
        <v>0</v>
      </c>
      <c r="AK50" s="276">
        <v>0</v>
      </c>
      <c r="AL50" s="590">
        <v>70</v>
      </c>
      <c r="AM50" s="92"/>
    </row>
    <row r="51" spans="1:39" s="25" customFormat="1" ht="15" customHeight="1" x14ac:dyDescent="0.2">
      <c r="A51" s="590">
        <v>71</v>
      </c>
      <c r="B51" s="192" t="s">
        <v>749</v>
      </c>
      <c r="C51" s="589" t="s">
        <v>377</v>
      </c>
      <c r="D51" s="108">
        <v>0</v>
      </c>
      <c r="E51" s="108">
        <v>0</v>
      </c>
      <c r="F51" s="108">
        <v>0</v>
      </c>
      <c r="G51" s="108">
        <v>0</v>
      </c>
      <c r="H51" s="108">
        <v>0</v>
      </c>
      <c r="I51" s="108">
        <v>0</v>
      </c>
      <c r="J51" s="108">
        <v>0</v>
      </c>
      <c r="K51" s="108">
        <v>0</v>
      </c>
      <c r="L51" s="108">
        <v>0</v>
      </c>
      <c r="M51" s="108">
        <v>0</v>
      </c>
      <c r="N51" s="108">
        <v>0</v>
      </c>
      <c r="O51" s="108">
        <v>0</v>
      </c>
      <c r="P51" s="108">
        <v>0</v>
      </c>
      <c r="Q51" s="276">
        <v>0</v>
      </c>
      <c r="R51" s="590">
        <v>71</v>
      </c>
      <c r="S51" s="590">
        <v>71</v>
      </c>
      <c r="T51" s="192" t="s">
        <v>749</v>
      </c>
      <c r="U51" s="589" t="s">
        <v>377</v>
      </c>
      <c r="V51" s="108">
        <v>0</v>
      </c>
      <c r="W51" s="108">
        <v>0</v>
      </c>
      <c r="X51" s="108">
        <v>0</v>
      </c>
      <c r="Y51" s="108">
        <v>0</v>
      </c>
      <c r="Z51" s="108">
        <v>0</v>
      </c>
      <c r="AA51" s="108">
        <v>0</v>
      </c>
      <c r="AB51" s="108">
        <v>0</v>
      </c>
      <c r="AC51" s="108">
        <v>0</v>
      </c>
      <c r="AD51" s="108">
        <v>0</v>
      </c>
      <c r="AE51" s="108">
        <v>0</v>
      </c>
      <c r="AF51" s="108">
        <v>0</v>
      </c>
      <c r="AG51" s="108">
        <v>0</v>
      </c>
      <c r="AH51" s="108">
        <v>0</v>
      </c>
      <c r="AI51" s="108">
        <v>0</v>
      </c>
      <c r="AJ51" s="108">
        <v>0</v>
      </c>
      <c r="AK51" s="276">
        <v>0</v>
      </c>
      <c r="AL51" s="590">
        <v>71</v>
      </c>
      <c r="AM51" s="92"/>
    </row>
    <row r="52" spans="1:39" s="25" customFormat="1" ht="15" customHeight="1" x14ac:dyDescent="0.2">
      <c r="A52" s="590">
        <v>72</v>
      </c>
      <c r="B52" s="192" t="s">
        <v>750</v>
      </c>
      <c r="C52" s="589" t="s">
        <v>377</v>
      </c>
      <c r="D52" s="108">
        <v>3</v>
      </c>
      <c r="E52" s="108">
        <v>1</v>
      </c>
      <c r="F52" s="108">
        <v>0</v>
      </c>
      <c r="G52" s="108">
        <v>1</v>
      </c>
      <c r="H52" s="108">
        <v>1</v>
      </c>
      <c r="I52" s="108">
        <v>1</v>
      </c>
      <c r="J52" s="108">
        <v>0</v>
      </c>
      <c r="K52" s="108">
        <v>0</v>
      </c>
      <c r="L52" s="108">
        <v>0</v>
      </c>
      <c r="M52" s="108">
        <v>0</v>
      </c>
      <c r="N52" s="108">
        <v>0</v>
      </c>
      <c r="O52" s="108">
        <v>0</v>
      </c>
      <c r="P52" s="108">
        <v>0</v>
      </c>
      <c r="Q52" s="276">
        <v>0</v>
      </c>
      <c r="R52" s="590">
        <v>72</v>
      </c>
      <c r="S52" s="590">
        <v>72</v>
      </c>
      <c r="T52" s="192" t="s">
        <v>750</v>
      </c>
      <c r="U52" s="589" t="s">
        <v>377</v>
      </c>
      <c r="V52" s="108">
        <v>0</v>
      </c>
      <c r="W52" s="108">
        <v>0</v>
      </c>
      <c r="X52" s="108">
        <v>0</v>
      </c>
      <c r="Y52" s="108">
        <v>0</v>
      </c>
      <c r="Z52" s="108">
        <v>0</v>
      </c>
      <c r="AA52" s="108">
        <v>0</v>
      </c>
      <c r="AB52" s="108">
        <v>0</v>
      </c>
      <c r="AC52" s="108">
        <v>0</v>
      </c>
      <c r="AD52" s="108">
        <v>1</v>
      </c>
      <c r="AE52" s="108">
        <v>1</v>
      </c>
      <c r="AF52" s="108">
        <v>0</v>
      </c>
      <c r="AG52" s="108">
        <v>0</v>
      </c>
      <c r="AH52" s="108">
        <v>0</v>
      </c>
      <c r="AI52" s="108">
        <v>0</v>
      </c>
      <c r="AJ52" s="108">
        <v>0</v>
      </c>
      <c r="AK52" s="276">
        <v>0</v>
      </c>
      <c r="AL52" s="590">
        <v>72</v>
      </c>
      <c r="AM52" s="92"/>
    </row>
    <row r="53" spans="1:39" s="532" customFormat="1" ht="24.95" customHeight="1" x14ac:dyDescent="0.2">
      <c r="A53" s="203">
        <v>73</v>
      </c>
      <c r="B53" s="198" t="s">
        <v>497</v>
      </c>
      <c r="C53" s="196" t="s">
        <v>377</v>
      </c>
      <c r="D53" s="134">
        <v>28</v>
      </c>
      <c r="E53" s="134">
        <v>6</v>
      </c>
      <c r="F53" s="134">
        <v>3</v>
      </c>
      <c r="G53" s="134">
        <v>3</v>
      </c>
      <c r="H53" s="134">
        <v>4</v>
      </c>
      <c r="I53" s="134">
        <v>4</v>
      </c>
      <c r="J53" s="134">
        <v>0</v>
      </c>
      <c r="K53" s="134">
        <v>0</v>
      </c>
      <c r="L53" s="134">
        <v>0</v>
      </c>
      <c r="M53" s="134">
        <v>1</v>
      </c>
      <c r="N53" s="134">
        <v>0</v>
      </c>
      <c r="O53" s="134">
        <v>9</v>
      </c>
      <c r="P53" s="134">
        <v>0</v>
      </c>
      <c r="Q53" s="276">
        <v>0</v>
      </c>
      <c r="R53" s="203">
        <v>73</v>
      </c>
      <c r="S53" s="203">
        <v>73</v>
      </c>
      <c r="T53" s="198" t="s">
        <v>497</v>
      </c>
      <c r="U53" s="196" t="s">
        <v>377</v>
      </c>
      <c r="V53" s="134">
        <v>0</v>
      </c>
      <c r="W53" s="134">
        <v>0</v>
      </c>
      <c r="X53" s="134">
        <v>0</v>
      </c>
      <c r="Y53" s="134">
        <v>0</v>
      </c>
      <c r="Z53" s="134">
        <v>3</v>
      </c>
      <c r="AA53" s="134">
        <v>0</v>
      </c>
      <c r="AB53" s="134">
        <v>3</v>
      </c>
      <c r="AC53" s="134">
        <v>0</v>
      </c>
      <c r="AD53" s="134">
        <v>4</v>
      </c>
      <c r="AE53" s="134">
        <v>3</v>
      </c>
      <c r="AF53" s="134">
        <v>1</v>
      </c>
      <c r="AG53" s="134">
        <v>0</v>
      </c>
      <c r="AH53" s="134">
        <v>1</v>
      </c>
      <c r="AI53" s="134">
        <v>0</v>
      </c>
      <c r="AJ53" s="134">
        <v>0</v>
      </c>
      <c r="AK53" s="276">
        <v>0</v>
      </c>
      <c r="AL53" s="203">
        <v>73</v>
      </c>
      <c r="AM53" s="480"/>
    </row>
    <row r="54" spans="1:39" s="25" customFormat="1" ht="16.5" customHeight="1" x14ac:dyDescent="0.2">
      <c r="A54" s="164"/>
      <c r="B54" s="189" t="s">
        <v>476</v>
      </c>
      <c r="C54" s="100"/>
      <c r="D54" s="134"/>
      <c r="E54" s="134"/>
      <c r="F54" s="134"/>
      <c r="G54" s="134"/>
      <c r="H54" s="134"/>
      <c r="I54" s="134"/>
      <c r="J54" s="134"/>
      <c r="K54" s="134"/>
      <c r="L54" s="134"/>
      <c r="M54" s="134"/>
      <c r="N54" s="134"/>
      <c r="O54" s="134"/>
      <c r="P54" s="134"/>
      <c r="Q54" s="276"/>
      <c r="R54" s="164"/>
      <c r="S54" s="164"/>
      <c r="T54" s="189" t="s">
        <v>476</v>
      </c>
      <c r="U54" s="100"/>
      <c r="V54" s="134"/>
      <c r="W54" s="134"/>
      <c r="X54" s="134"/>
      <c r="Y54" s="134"/>
      <c r="Z54" s="134"/>
      <c r="AA54" s="134"/>
      <c r="AB54" s="134"/>
      <c r="AC54" s="134"/>
      <c r="AD54" s="134"/>
      <c r="AE54" s="134"/>
      <c r="AF54" s="134"/>
      <c r="AG54" s="134"/>
      <c r="AH54" s="134"/>
      <c r="AI54" s="134"/>
      <c r="AJ54" s="134"/>
      <c r="AK54" s="276"/>
      <c r="AL54" s="164"/>
      <c r="AM54" s="92"/>
    </row>
    <row r="55" spans="1:39" s="25" customFormat="1" ht="11.25" customHeight="1" x14ac:dyDescent="0.2">
      <c r="A55" s="164">
        <v>74</v>
      </c>
      <c r="B55" s="192" t="s">
        <v>702</v>
      </c>
      <c r="C55" s="193" t="s">
        <v>380</v>
      </c>
      <c r="D55" s="194">
        <v>25</v>
      </c>
      <c r="E55" s="194">
        <v>33.333333333333329</v>
      </c>
      <c r="F55" s="194">
        <v>33.333333333333329</v>
      </c>
      <c r="G55" s="194">
        <v>33.333333333333329</v>
      </c>
      <c r="H55" s="194">
        <v>25</v>
      </c>
      <c r="I55" s="194">
        <v>25</v>
      </c>
      <c r="J55" s="194">
        <v>0</v>
      </c>
      <c r="K55" s="194">
        <v>0</v>
      </c>
      <c r="L55" s="194">
        <v>0</v>
      </c>
      <c r="M55" s="194">
        <v>0</v>
      </c>
      <c r="N55" s="194">
        <v>0</v>
      </c>
      <c r="O55" s="194">
        <v>11.111111111111111</v>
      </c>
      <c r="P55" s="194">
        <v>0</v>
      </c>
      <c r="Q55" s="435">
        <v>0</v>
      </c>
      <c r="R55" s="164">
        <v>74</v>
      </c>
      <c r="S55" s="164">
        <v>74</v>
      </c>
      <c r="T55" s="192" t="s">
        <v>702</v>
      </c>
      <c r="U55" s="193" t="s">
        <v>380</v>
      </c>
      <c r="V55" s="194">
        <v>0</v>
      </c>
      <c r="W55" s="194">
        <v>0</v>
      </c>
      <c r="X55" s="194">
        <v>0</v>
      </c>
      <c r="Y55" s="194">
        <v>0</v>
      </c>
      <c r="Z55" s="194">
        <v>33.333333333333329</v>
      </c>
      <c r="AA55" s="194">
        <v>0</v>
      </c>
      <c r="AB55" s="194">
        <v>33.333333333333329</v>
      </c>
      <c r="AC55" s="194">
        <v>0</v>
      </c>
      <c r="AD55" s="194">
        <v>25</v>
      </c>
      <c r="AE55" s="194">
        <v>33.333333333333329</v>
      </c>
      <c r="AF55" s="194">
        <v>0</v>
      </c>
      <c r="AG55" s="194">
        <v>0</v>
      </c>
      <c r="AH55" s="194">
        <v>100</v>
      </c>
      <c r="AI55" s="194">
        <v>0</v>
      </c>
      <c r="AJ55" s="194">
        <v>0</v>
      </c>
      <c r="AK55" s="435">
        <v>0</v>
      </c>
      <c r="AL55" s="164">
        <v>74</v>
      </c>
      <c r="AM55" s="92"/>
    </row>
    <row r="56" spans="1:39" s="25" customFormat="1" ht="15" customHeight="1" x14ac:dyDescent="0.2">
      <c r="A56" s="164">
        <v>75</v>
      </c>
      <c r="B56" s="192" t="s">
        <v>703</v>
      </c>
      <c r="C56" s="193" t="s">
        <v>380</v>
      </c>
      <c r="D56" s="194">
        <v>21.428571428571427</v>
      </c>
      <c r="E56" s="194">
        <v>33.333333333333329</v>
      </c>
      <c r="F56" s="194">
        <v>33.333333333333329</v>
      </c>
      <c r="G56" s="194">
        <v>33.333333333333329</v>
      </c>
      <c r="H56" s="194">
        <v>0</v>
      </c>
      <c r="I56" s="194">
        <v>0</v>
      </c>
      <c r="J56" s="194">
        <v>0</v>
      </c>
      <c r="K56" s="194">
        <v>0</v>
      </c>
      <c r="L56" s="194">
        <v>0</v>
      </c>
      <c r="M56" s="194">
        <v>0</v>
      </c>
      <c r="N56" s="194">
        <v>0</v>
      </c>
      <c r="O56" s="194">
        <v>11.111111111111111</v>
      </c>
      <c r="P56" s="194">
        <v>0</v>
      </c>
      <c r="Q56" s="435">
        <v>0</v>
      </c>
      <c r="R56" s="164">
        <v>75</v>
      </c>
      <c r="S56" s="164">
        <v>75</v>
      </c>
      <c r="T56" s="192" t="s">
        <v>703</v>
      </c>
      <c r="U56" s="193" t="s">
        <v>380</v>
      </c>
      <c r="V56" s="194">
        <v>0</v>
      </c>
      <c r="W56" s="194">
        <v>0</v>
      </c>
      <c r="X56" s="194">
        <v>0</v>
      </c>
      <c r="Y56" s="194">
        <v>0</v>
      </c>
      <c r="Z56" s="194">
        <v>33.333333333333329</v>
      </c>
      <c r="AA56" s="194">
        <v>0</v>
      </c>
      <c r="AB56" s="194">
        <v>33.333333333333329</v>
      </c>
      <c r="AC56" s="194">
        <v>0</v>
      </c>
      <c r="AD56" s="194">
        <v>25</v>
      </c>
      <c r="AE56" s="194">
        <v>33.333333333333329</v>
      </c>
      <c r="AF56" s="194">
        <v>0</v>
      </c>
      <c r="AG56" s="194">
        <v>0</v>
      </c>
      <c r="AH56" s="194">
        <v>100</v>
      </c>
      <c r="AI56" s="194">
        <v>0</v>
      </c>
      <c r="AJ56" s="194">
        <v>0</v>
      </c>
      <c r="AK56" s="435">
        <v>0</v>
      </c>
      <c r="AL56" s="164">
        <v>75</v>
      </c>
      <c r="AM56" s="92"/>
    </row>
    <row r="57" spans="1:39" s="25" customFormat="1" ht="15" customHeight="1" x14ac:dyDescent="0.2">
      <c r="A57" s="164">
        <v>76</v>
      </c>
      <c r="B57" s="192" t="s">
        <v>479</v>
      </c>
      <c r="C57" s="193" t="s">
        <v>380</v>
      </c>
      <c r="D57" s="194">
        <v>0</v>
      </c>
      <c r="E57" s="194">
        <v>0</v>
      </c>
      <c r="F57" s="194">
        <v>0</v>
      </c>
      <c r="G57" s="194">
        <v>0</v>
      </c>
      <c r="H57" s="194">
        <v>0</v>
      </c>
      <c r="I57" s="194">
        <v>0</v>
      </c>
      <c r="J57" s="194">
        <v>0</v>
      </c>
      <c r="K57" s="194">
        <v>0</v>
      </c>
      <c r="L57" s="194">
        <v>0</v>
      </c>
      <c r="M57" s="194">
        <v>0</v>
      </c>
      <c r="N57" s="194">
        <v>0</v>
      </c>
      <c r="O57" s="194">
        <v>0</v>
      </c>
      <c r="P57" s="194">
        <v>0</v>
      </c>
      <c r="Q57" s="435">
        <v>0</v>
      </c>
      <c r="R57" s="164">
        <v>76</v>
      </c>
      <c r="S57" s="164">
        <v>76</v>
      </c>
      <c r="T57" s="192" t="s">
        <v>479</v>
      </c>
      <c r="U57" s="193" t="s">
        <v>380</v>
      </c>
      <c r="V57" s="194">
        <v>0</v>
      </c>
      <c r="W57" s="194">
        <v>0</v>
      </c>
      <c r="X57" s="194">
        <v>0</v>
      </c>
      <c r="Y57" s="194">
        <v>0</v>
      </c>
      <c r="Z57" s="194">
        <v>0</v>
      </c>
      <c r="AA57" s="194">
        <v>0</v>
      </c>
      <c r="AB57" s="194">
        <v>0</v>
      </c>
      <c r="AC57" s="194">
        <v>0</v>
      </c>
      <c r="AD57" s="194">
        <v>0</v>
      </c>
      <c r="AE57" s="194">
        <v>0</v>
      </c>
      <c r="AF57" s="194">
        <v>0</v>
      </c>
      <c r="AG57" s="194">
        <v>0</v>
      </c>
      <c r="AH57" s="194">
        <v>0</v>
      </c>
      <c r="AI57" s="194">
        <v>0</v>
      </c>
      <c r="AJ57" s="194">
        <v>0</v>
      </c>
      <c r="AK57" s="435">
        <v>0</v>
      </c>
      <c r="AL57" s="164">
        <v>76</v>
      </c>
      <c r="AM57" s="92"/>
    </row>
    <row r="58" spans="1:39" s="25" customFormat="1" ht="20.100000000000001" customHeight="1" x14ac:dyDescent="0.2">
      <c r="A58" s="590"/>
      <c r="B58" s="200" t="s">
        <v>739</v>
      </c>
      <c r="C58" s="589"/>
      <c r="D58" s="194"/>
      <c r="E58" s="194"/>
      <c r="F58" s="194"/>
      <c r="G58" s="194"/>
      <c r="H58" s="194"/>
      <c r="I58" s="194"/>
      <c r="J58" s="194"/>
      <c r="K58" s="194"/>
      <c r="L58" s="194"/>
      <c r="M58" s="194"/>
      <c r="N58" s="194"/>
      <c r="O58" s="194"/>
      <c r="P58" s="194"/>
      <c r="Q58" s="435"/>
      <c r="R58" s="590"/>
      <c r="S58" s="590"/>
      <c r="T58" s="200" t="s">
        <v>739</v>
      </c>
      <c r="U58" s="589"/>
      <c r="V58" s="194"/>
      <c r="W58" s="194"/>
      <c r="X58" s="194"/>
      <c r="Y58" s="194"/>
      <c r="Z58" s="194"/>
      <c r="AA58" s="194"/>
      <c r="AB58" s="194"/>
      <c r="AC58" s="194"/>
      <c r="AD58" s="194"/>
      <c r="AE58" s="194"/>
      <c r="AF58" s="194"/>
      <c r="AG58" s="194"/>
      <c r="AH58" s="194"/>
      <c r="AI58" s="194"/>
      <c r="AJ58" s="194"/>
      <c r="AK58" s="435"/>
      <c r="AL58" s="590"/>
      <c r="AM58" s="92"/>
    </row>
    <row r="59" spans="1:39" s="25" customFormat="1" ht="12" customHeight="1" x14ac:dyDescent="0.2">
      <c r="A59" s="590"/>
      <c r="B59" s="189" t="s">
        <v>740</v>
      </c>
      <c r="C59" s="589"/>
      <c r="D59" s="194"/>
      <c r="E59" s="194"/>
      <c r="F59" s="194"/>
      <c r="G59" s="194"/>
      <c r="H59" s="194"/>
      <c r="I59" s="194"/>
      <c r="J59" s="194"/>
      <c r="K59" s="194"/>
      <c r="L59" s="194"/>
      <c r="M59" s="194"/>
      <c r="N59" s="194"/>
      <c r="O59" s="194"/>
      <c r="P59" s="194"/>
      <c r="Q59" s="435"/>
      <c r="R59" s="590"/>
      <c r="S59" s="590"/>
      <c r="T59" s="189" t="s">
        <v>740</v>
      </c>
      <c r="U59" s="589"/>
      <c r="V59" s="194"/>
      <c r="W59" s="194"/>
      <c r="X59" s="194"/>
      <c r="Y59" s="194"/>
      <c r="Z59" s="194"/>
      <c r="AA59" s="194"/>
      <c r="AB59" s="194"/>
      <c r="AC59" s="194"/>
      <c r="AD59" s="194"/>
      <c r="AE59" s="194"/>
      <c r="AF59" s="194"/>
      <c r="AG59" s="194"/>
      <c r="AH59" s="194"/>
      <c r="AI59" s="194"/>
      <c r="AJ59" s="194"/>
      <c r="AK59" s="435"/>
      <c r="AL59" s="590"/>
      <c r="AM59" s="92"/>
    </row>
    <row r="60" spans="1:39" s="25" customFormat="1" ht="15" customHeight="1" x14ac:dyDescent="0.2">
      <c r="A60" s="590">
        <v>77</v>
      </c>
      <c r="B60" s="192" t="s">
        <v>741</v>
      </c>
      <c r="C60" s="589" t="s">
        <v>377</v>
      </c>
      <c r="D60" s="108">
        <v>7</v>
      </c>
      <c r="E60" s="108">
        <v>2</v>
      </c>
      <c r="F60" s="108">
        <v>1</v>
      </c>
      <c r="G60" s="108">
        <v>1</v>
      </c>
      <c r="H60" s="108">
        <v>0</v>
      </c>
      <c r="I60" s="108">
        <v>0</v>
      </c>
      <c r="J60" s="108">
        <v>0</v>
      </c>
      <c r="K60" s="108">
        <v>0</v>
      </c>
      <c r="L60" s="108">
        <v>0</v>
      </c>
      <c r="M60" s="108">
        <v>0</v>
      </c>
      <c r="N60" s="108">
        <v>0</v>
      </c>
      <c r="O60" s="108">
        <v>1</v>
      </c>
      <c r="P60" s="108">
        <v>0</v>
      </c>
      <c r="Q60" s="276">
        <v>0</v>
      </c>
      <c r="R60" s="590">
        <v>77</v>
      </c>
      <c r="S60" s="590">
        <v>77</v>
      </c>
      <c r="T60" s="192" t="s">
        <v>741</v>
      </c>
      <c r="U60" s="589" t="s">
        <v>377</v>
      </c>
      <c r="V60" s="108">
        <v>0</v>
      </c>
      <c r="W60" s="108">
        <v>0</v>
      </c>
      <c r="X60" s="108">
        <v>0</v>
      </c>
      <c r="Y60" s="108">
        <v>0</v>
      </c>
      <c r="Z60" s="108">
        <v>1</v>
      </c>
      <c r="AA60" s="108">
        <v>0</v>
      </c>
      <c r="AB60" s="108">
        <v>1</v>
      </c>
      <c r="AC60" s="108">
        <v>0</v>
      </c>
      <c r="AD60" s="108">
        <v>2</v>
      </c>
      <c r="AE60" s="108">
        <v>2</v>
      </c>
      <c r="AF60" s="108">
        <v>0</v>
      </c>
      <c r="AG60" s="108">
        <v>0</v>
      </c>
      <c r="AH60" s="108">
        <v>1</v>
      </c>
      <c r="AI60" s="108">
        <v>0</v>
      </c>
      <c r="AJ60" s="108">
        <v>0</v>
      </c>
      <c r="AK60" s="276">
        <v>0</v>
      </c>
      <c r="AL60" s="590">
        <v>77</v>
      </c>
      <c r="AM60" s="92"/>
    </row>
    <row r="61" spans="1:39" s="25" customFormat="1" ht="15" customHeight="1" x14ac:dyDescent="0.2">
      <c r="A61" s="590">
        <v>78</v>
      </c>
      <c r="B61" s="192" t="s">
        <v>742</v>
      </c>
      <c r="C61" s="589" t="s">
        <v>377</v>
      </c>
      <c r="D61" s="108">
        <v>21</v>
      </c>
      <c r="E61" s="108">
        <v>4</v>
      </c>
      <c r="F61" s="108">
        <v>2</v>
      </c>
      <c r="G61" s="108">
        <v>2</v>
      </c>
      <c r="H61" s="108">
        <v>4</v>
      </c>
      <c r="I61" s="108">
        <v>4</v>
      </c>
      <c r="J61" s="108">
        <v>0</v>
      </c>
      <c r="K61" s="108">
        <v>0</v>
      </c>
      <c r="L61" s="108">
        <v>0</v>
      </c>
      <c r="M61" s="108">
        <v>1</v>
      </c>
      <c r="N61" s="108">
        <v>0</v>
      </c>
      <c r="O61" s="108">
        <v>8</v>
      </c>
      <c r="P61" s="108">
        <v>0</v>
      </c>
      <c r="Q61" s="276">
        <v>0</v>
      </c>
      <c r="R61" s="590">
        <v>78</v>
      </c>
      <c r="S61" s="590">
        <v>78</v>
      </c>
      <c r="T61" s="192" t="s">
        <v>742</v>
      </c>
      <c r="U61" s="589" t="s">
        <v>377</v>
      </c>
      <c r="V61" s="108">
        <v>0</v>
      </c>
      <c r="W61" s="108">
        <v>0</v>
      </c>
      <c r="X61" s="108">
        <v>0</v>
      </c>
      <c r="Y61" s="108">
        <v>0</v>
      </c>
      <c r="Z61" s="108">
        <v>2</v>
      </c>
      <c r="AA61" s="108">
        <v>0</v>
      </c>
      <c r="AB61" s="108">
        <v>2</v>
      </c>
      <c r="AC61" s="108">
        <v>0</v>
      </c>
      <c r="AD61" s="108">
        <v>2</v>
      </c>
      <c r="AE61" s="108">
        <v>1</v>
      </c>
      <c r="AF61" s="108">
        <v>1</v>
      </c>
      <c r="AG61" s="108">
        <v>0</v>
      </c>
      <c r="AH61" s="108">
        <v>0</v>
      </c>
      <c r="AI61" s="108">
        <v>0</v>
      </c>
      <c r="AJ61" s="108">
        <v>0</v>
      </c>
      <c r="AK61" s="276">
        <v>0</v>
      </c>
      <c r="AL61" s="590">
        <v>78</v>
      </c>
      <c r="AM61" s="92"/>
    </row>
    <row r="62" spans="1:39" s="25" customFormat="1" ht="12" customHeight="1" x14ac:dyDescent="0.2">
      <c r="A62" s="590"/>
      <c r="B62" s="189" t="s">
        <v>743</v>
      </c>
      <c r="C62" s="589"/>
      <c r="D62" s="194"/>
      <c r="E62" s="108"/>
      <c r="F62" s="108"/>
      <c r="G62" s="108"/>
      <c r="H62" s="108"/>
      <c r="I62" s="108"/>
      <c r="J62" s="108"/>
      <c r="K62" s="108"/>
      <c r="L62" s="108"/>
      <c r="M62" s="108"/>
      <c r="N62" s="108"/>
      <c r="O62" s="108"/>
      <c r="P62" s="108"/>
      <c r="Q62" s="276"/>
      <c r="R62" s="590"/>
      <c r="S62" s="590"/>
      <c r="T62" s="189" t="s">
        <v>743</v>
      </c>
      <c r="U62" s="589"/>
      <c r="V62" s="108"/>
      <c r="W62" s="108"/>
      <c r="X62" s="108"/>
      <c r="Y62" s="108"/>
      <c r="Z62" s="108"/>
      <c r="AA62" s="108"/>
      <c r="AB62" s="108"/>
      <c r="AC62" s="108"/>
      <c r="AD62" s="108"/>
      <c r="AE62" s="108"/>
      <c r="AF62" s="108"/>
      <c r="AG62" s="108"/>
      <c r="AH62" s="108"/>
      <c r="AI62" s="108"/>
      <c r="AJ62" s="108"/>
      <c r="AK62" s="276"/>
      <c r="AL62" s="590"/>
      <c r="AM62" s="92"/>
    </row>
    <row r="63" spans="1:39" s="25" customFormat="1" ht="12" customHeight="1" x14ac:dyDescent="0.2">
      <c r="A63" s="590"/>
      <c r="B63" s="189" t="s">
        <v>744</v>
      </c>
      <c r="C63" s="589"/>
      <c r="D63" s="194"/>
      <c r="E63" s="108"/>
      <c r="F63" s="108"/>
      <c r="G63" s="108"/>
      <c r="H63" s="108"/>
      <c r="I63" s="108"/>
      <c r="J63" s="108"/>
      <c r="K63" s="108"/>
      <c r="L63" s="108"/>
      <c r="M63" s="108"/>
      <c r="N63" s="108"/>
      <c r="O63" s="108"/>
      <c r="P63" s="108"/>
      <c r="Q63" s="276"/>
      <c r="R63" s="590"/>
      <c r="S63" s="590"/>
      <c r="T63" s="189" t="s">
        <v>744</v>
      </c>
      <c r="U63" s="589"/>
      <c r="V63" s="108"/>
      <c r="W63" s="108"/>
      <c r="X63" s="108"/>
      <c r="Y63" s="108"/>
      <c r="Z63" s="108"/>
      <c r="AA63" s="108"/>
      <c r="AB63" s="108"/>
      <c r="AC63" s="108"/>
      <c r="AD63" s="108"/>
      <c r="AE63" s="108"/>
      <c r="AF63" s="108"/>
      <c r="AG63" s="108"/>
      <c r="AH63" s="108"/>
      <c r="AI63" s="108"/>
      <c r="AJ63" s="108"/>
      <c r="AK63" s="276"/>
      <c r="AL63" s="590"/>
      <c r="AM63" s="92"/>
    </row>
    <row r="64" spans="1:39" s="25" customFormat="1" ht="15" customHeight="1" x14ac:dyDescent="0.2">
      <c r="A64" s="590">
        <v>79</v>
      </c>
      <c r="B64" s="192" t="s">
        <v>745</v>
      </c>
      <c r="C64" s="589" t="s">
        <v>377</v>
      </c>
      <c r="D64" s="108">
        <v>8</v>
      </c>
      <c r="E64" s="108">
        <v>2</v>
      </c>
      <c r="F64" s="108">
        <v>2</v>
      </c>
      <c r="G64" s="108">
        <v>0</v>
      </c>
      <c r="H64" s="108">
        <v>1</v>
      </c>
      <c r="I64" s="108">
        <v>1</v>
      </c>
      <c r="J64" s="108">
        <v>0</v>
      </c>
      <c r="K64" s="108">
        <v>0</v>
      </c>
      <c r="L64" s="108">
        <v>0</v>
      </c>
      <c r="M64" s="108">
        <v>0</v>
      </c>
      <c r="N64" s="108">
        <v>0</v>
      </c>
      <c r="O64" s="108">
        <v>5</v>
      </c>
      <c r="P64" s="108">
        <v>0</v>
      </c>
      <c r="Q64" s="276">
        <v>0</v>
      </c>
      <c r="R64" s="590">
        <v>79</v>
      </c>
      <c r="S64" s="590">
        <v>79</v>
      </c>
      <c r="T64" s="192" t="s">
        <v>745</v>
      </c>
      <c r="U64" s="589" t="s">
        <v>377</v>
      </c>
      <c r="V64" s="108">
        <v>0</v>
      </c>
      <c r="W64" s="108">
        <v>0</v>
      </c>
      <c r="X64" s="108">
        <v>0</v>
      </c>
      <c r="Y64" s="108">
        <v>0</v>
      </c>
      <c r="Z64" s="108">
        <v>0</v>
      </c>
      <c r="AA64" s="108">
        <v>0</v>
      </c>
      <c r="AB64" s="108">
        <v>0</v>
      </c>
      <c r="AC64" s="108">
        <v>0</v>
      </c>
      <c r="AD64" s="108">
        <v>0</v>
      </c>
      <c r="AE64" s="108">
        <v>0</v>
      </c>
      <c r="AF64" s="108">
        <v>0</v>
      </c>
      <c r="AG64" s="108">
        <v>0</v>
      </c>
      <c r="AH64" s="108">
        <v>0</v>
      </c>
      <c r="AI64" s="108">
        <v>0</v>
      </c>
      <c r="AJ64" s="108">
        <v>0</v>
      </c>
      <c r="AK64" s="276">
        <v>0</v>
      </c>
      <c r="AL64" s="590">
        <v>79</v>
      </c>
      <c r="AM64" s="92"/>
    </row>
    <row r="65" spans="1:39" s="25" customFormat="1" ht="15" customHeight="1" x14ac:dyDescent="0.2">
      <c r="A65" s="590">
        <v>80</v>
      </c>
      <c r="B65" s="192" t="s">
        <v>746</v>
      </c>
      <c r="C65" s="589" t="s">
        <v>377</v>
      </c>
      <c r="D65" s="108">
        <v>0</v>
      </c>
      <c r="E65" s="108">
        <v>0</v>
      </c>
      <c r="F65" s="108">
        <v>0</v>
      </c>
      <c r="G65" s="108">
        <v>0</v>
      </c>
      <c r="H65" s="108">
        <v>0</v>
      </c>
      <c r="I65" s="108">
        <v>0</v>
      </c>
      <c r="J65" s="108">
        <v>0</v>
      </c>
      <c r="K65" s="108">
        <v>0</v>
      </c>
      <c r="L65" s="108">
        <v>0</v>
      </c>
      <c r="M65" s="108">
        <v>0</v>
      </c>
      <c r="N65" s="108">
        <v>0</v>
      </c>
      <c r="O65" s="108">
        <v>0</v>
      </c>
      <c r="P65" s="108">
        <v>0</v>
      </c>
      <c r="Q65" s="276">
        <v>0</v>
      </c>
      <c r="R65" s="590">
        <v>80</v>
      </c>
      <c r="S65" s="590">
        <v>80</v>
      </c>
      <c r="T65" s="192" t="s">
        <v>746</v>
      </c>
      <c r="U65" s="589" t="s">
        <v>377</v>
      </c>
      <c r="V65" s="108">
        <v>0</v>
      </c>
      <c r="W65" s="108">
        <v>0</v>
      </c>
      <c r="X65" s="108">
        <v>0</v>
      </c>
      <c r="Y65" s="108">
        <v>0</v>
      </c>
      <c r="Z65" s="108">
        <v>0</v>
      </c>
      <c r="AA65" s="108">
        <v>0</v>
      </c>
      <c r="AB65" s="108">
        <v>0</v>
      </c>
      <c r="AC65" s="108">
        <v>0</v>
      </c>
      <c r="AD65" s="108">
        <v>0</v>
      </c>
      <c r="AE65" s="108">
        <v>0</v>
      </c>
      <c r="AF65" s="108">
        <v>0</v>
      </c>
      <c r="AG65" s="108">
        <v>0</v>
      </c>
      <c r="AH65" s="108">
        <v>0</v>
      </c>
      <c r="AI65" s="108">
        <v>0</v>
      </c>
      <c r="AJ65" s="108">
        <v>0</v>
      </c>
      <c r="AK65" s="276">
        <v>0</v>
      </c>
      <c r="AL65" s="590">
        <v>80</v>
      </c>
      <c r="AM65" s="92"/>
    </row>
    <row r="66" spans="1:39" s="25" customFormat="1" ht="15" customHeight="1" x14ac:dyDescent="0.2">
      <c r="A66" s="590">
        <v>81</v>
      </c>
      <c r="B66" s="192" t="s">
        <v>747</v>
      </c>
      <c r="C66" s="589" t="s">
        <v>377</v>
      </c>
      <c r="D66" s="108">
        <v>5</v>
      </c>
      <c r="E66" s="108">
        <v>2</v>
      </c>
      <c r="F66" s="108">
        <v>0</v>
      </c>
      <c r="G66" s="108">
        <v>2</v>
      </c>
      <c r="H66" s="108">
        <v>0</v>
      </c>
      <c r="I66" s="108">
        <v>0</v>
      </c>
      <c r="J66" s="108">
        <v>0</v>
      </c>
      <c r="K66" s="108">
        <v>0</v>
      </c>
      <c r="L66" s="108">
        <v>0</v>
      </c>
      <c r="M66" s="108">
        <v>0</v>
      </c>
      <c r="N66" s="108">
        <v>0</v>
      </c>
      <c r="O66" s="108">
        <v>2</v>
      </c>
      <c r="P66" s="108">
        <v>0</v>
      </c>
      <c r="Q66" s="276">
        <v>0</v>
      </c>
      <c r="R66" s="590">
        <v>81</v>
      </c>
      <c r="S66" s="590">
        <v>81</v>
      </c>
      <c r="T66" s="192" t="s">
        <v>747</v>
      </c>
      <c r="U66" s="589" t="s">
        <v>377</v>
      </c>
      <c r="V66" s="108">
        <v>0</v>
      </c>
      <c r="W66" s="108">
        <v>0</v>
      </c>
      <c r="X66" s="108">
        <v>0</v>
      </c>
      <c r="Y66" s="108">
        <v>0</v>
      </c>
      <c r="Z66" s="108">
        <v>1</v>
      </c>
      <c r="AA66" s="108">
        <v>0</v>
      </c>
      <c r="AB66" s="108">
        <v>1</v>
      </c>
      <c r="AC66" s="108">
        <v>0</v>
      </c>
      <c r="AD66" s="108">
        <v>0</v>
      </c>
      <c r="AE66" s="108">
        <v>0</v>
      </c>
      <c r="AF66" s="108">
        <v>0</v>
      </c>
      <c r="AG66" s="108">
        <v>0</v>
      </c>
      <c r="AH66" s="108">
        <v>0</v>
      </c>
      <c r="AI66" s="108">
        <v>0</v>
      </c>
      <c r="AJ66" s="108">
        <v>0</v>
      </c>
      <c r="AK66" s="276">
        <v>0</v>
      </c>
      <c r="AL66" s="590">
        <v>81</v>
      </c>
      <c r="AM66" s="92"/>
    </row>
    <row r="67" spans="1:39" s="25" customFormat="1" ht="15" customHeight="1" x14ac:dyDescent="0.2">
      <c r="A67" s="590">
        <v>82</v>
      </c>
      <c r="B67" s="192" t="s">
        <v>748</v>
      </c>
      <c r="C67" s="589" t="s">
        <v>377</v>
      </c>
      <c r="D67" s="108">
        <v>0</v>
      </c>
      <c r="E67" s="108">
        <v>0</v>
      </c>
      <c r="F67" s="108">
        <v>0</v>
      </c>
      <c r="G67" s="108">
        <v>0</v>
      </c>
      <c r="H67" s="108">
        <v>0</v>
      </c>
      <c r="I67" s="108">
        <v>0</v>
      </c>
      <c r="J67" s="108">
        <v>0</v>
      </c>
      <c r="K67" s="108">
        <v>0</v>
      </c>
      <c r="L67" s="108">
        <v>0</v>
      </c>
      <c r="M67" s="108">
        <v>0</v>
      </c>
      <c r="N67" s="108">
        <v>0</v>
      </c>
      <c r="O67" s="108">
        <v>0</v>
      </c>
      <c r="P67" s="108">
        <v>0</v>
      </c>
      <c r="Q67" s="276">
        <v>0</v>
      </c>
      <c r="R67" s="590">
        <v>82</v>
      </c>
      <c r="S67" s="590">
        <v>82</v>
      </c>
      <c r="T67" s="192" t="s">
        <v>748</v>
      </c>
      <c r="U67" s="589" t="s">
        <v>377</v>
      </c>
      <c r="V67" s="108">
        <v>0</v>
      </c>
      <c r="W67" s="108">
        <v>0</v>
      </c>
      <c r="X67" s="108">
        <v>0</v>
      </c>
      <c r="Y67" s="108">
        <v>0</v>
      </c>
      <c r="Z67" s="108">
        <v>0</v>
      </c>
      <c r="AA67" s="108">
        <v>0</v>
      </c>
      <c r="AB67" s="108">
        <v>0</v>
      </c>
      <c r="AC67" s="108">
        <v>0</v>
      </c>
      <c r="AD67" s="108">
        <v>0</v>
      </c>
      <c r="AE67" s="108">
        <v>0</v>
      </c>
      <c r="AF67" s="108">
        <v>0</v>
      </c>
      <c r="AG67" s="108">
        <v>0</v>
      </c>
      <c r="AH67" s="108">
        <v>0</v>
      </c>
      <c r="AI67" s="108">
        <v>0</v>
      </c>
      <c r="AJ67" s="108">
        <v>0</v>
      </c>
      <c r="AK67" s="276">
        <v>0</v>
      </c>
      <c r="AL67" s="590">
        <v>82</v>
      </c>
      <c r="AM67" s="92"/>
    </row>
    <row r="68" spans="1:39" s="25" customFormat="1" ht="15" customHeight="1" x14ac:dyDescent="0.2">
      <c r="A68" s="590">
        <v>83</v>
      </c>
      <c r="B68" s="192" t="s">
        <v>749</v>
      </c>
      <c r="C68" s="589" t="s">
        <v>377</v>
      </c>
      <c r="D68" s="108">
        <v>1</v>
      </c>
      <c r="E68" s="108">
        <v>0</v>
      </c>
      <c r="F68" s="108">
        <v>0</v>
      </c>
      <c r="G68" s="108">
        <v>0</v>
      </c>
      <c r="H68" s="108">
        <v>0</v>
      </c>
      <c r="I68" s="108">
        <v>0</v>
      </c>
      <c r="J68" s="108">
        <v>0</v>
      </c>
      <c r="K68" s="108">
        <v>0</v>
      </c>
      <c r="L68" s="108">
        <v>0</v>
      </c>
      <c r="M68" s="108">
        <v>0</v>
      </c>
      <c r="N68" s="108">
        <v>0</v>
      </c>
      <c r="O68" s="108">
        <v>0</v>
      </c>
      <c r="P68" s="108">
        <v>0</v>
      </c>
      <c r="Q68" s="276">
        <v>0</v>
      </c>
      <c r="R68" s="590">
        <v>83</v>
      </c>
      <c r="S68" s="590">
        <v>83</v>
      </c>
      <c r="T68" s="192" t="s">
        <v>749</v>
      </c>
      <c r="U68" s="589" t="s">
        <v>377</v>
      </c>
      <c r="V68" s="108">
        <v>0</v>
      </c>
      <c r="W68" s="108">
        <v>0</v>
      </c>
      <c r="X68" s="108">
        <v>0</v>
      </c>
      <c r="Y68" s="108">
        <v>0</v>
      </c>
      <c r="Z68" s="108">
        <v>1</v>
      </c>
      <c r="AA68" s="108">
        <v>0</v>
      </c>
      <c r="AB68" s="108">
        <v>1</v>
      </c>
      <c r="AC68" s="108">
        <v>0</v>
      </c>
      <c r="AD68" s="108">
        <v>0</v>
      </c>
      <c r="AE68" s="108">
        <v>0</v>
      </c>
      <c r="AF68" s="108">
        <v>0</v>
      </c>
      <c r="AG68" s="108">
        <v>0</v>
      </c>
      <c r="AH68" s="108">
        <v>0</v>
      </c>
      <c r="AI68" s="108">
        <v>0</v>
      </c>
      <c r="AJ68" s="108">
        <v>0</v>
      </c>
      <c r="AK68" s="276">
        <v>0</v>
      </c>
      <c r="AL68" s="590">
        <v>83</v>
      </c>
      <c r="AM68" s="92"/>
    </row>
    <row r="69" spans="1:39" s="25" customFormat="1" ht="15" customHeight="1" x14ac:dyDescent="0.2">
      <c r="A69" s="590">
        <v>84</v>
      </c>
      <c r="B69" s="192" t="s">
        <v>750</v>
      </c>
      <c r="C69" s="589" t="s">
        <v>377</v>
      </c>
      <c r="D69" s="108">
        <v>7</v>
      </c>
      <c r="E69" s="108">
        <v>0</v>
      </c>
      <c r="F69" s="108">
        <v>0</v>
      </c>
      <c r="G69" s="108">
        <v>0</v>
      </c>
      <c r="H69" s="108">
        <v>3</v>
      </c>
      <c r="I69" s="108">
        <v>3</v>
      </c>
      <c r="J69" s="108">
        <v>0</v>
      </c>
      <c r="K69" s="108">
        <v>0</v>
      </c>
      <c r="L69" s="108">
        <v>0</v>
      </c>
      <c r="M69" s="108">
        <v>1</v>
      </c>
      <c r="N69" s="108">
        <v>0</v>
      </c>
      <c r="O69" s="108">
        <v>1</v>
      </c>
      <c r="P69" s="108">
        <v>0</v>
      </c>
      <c r="Q69" s="276">
        <v>0</v>
      </c>
      <c r="R69" s="590">
        <v>84</v>
      </c>
      <c r="S69" s="590">
        <v>84</v>
      </c>
      <c r="T69" s="192" t="s">
        <v>750</v>
      </c>
      <c r="U69" s="589" t="s">
        <v>377</v>
      </c>
      <c r="V69" s="108">
        <v>0</v>
      </c>
      <c r="W69" s="108">
        <v>0</v>
      </c>
      <c r="X69" s="108">
        <v>0</v>
      </c>
      <c r="Y69" s="108">
        <v>0</v>
      </c>
      <c r="Z69" s="108">
        <v>0</v>
      </c>
      <c r="AA69" s="108">
        <v>0</v>
      </c>
      <c r="AB69" s="108">
        <v>0</v>
      </c>
      <c r="AC69" s="108">
        <v>0</v>
      </c>
      <c r="AD69" s="108">
        <v>2</v>
      </c>
      <c r="AE69" s="108">
        <v>1</v>
      </c>
      <c r="AF69" s="108">
        <v>1</v>
      </c>
      <c r="AG69" s="108">
        <v>0</v>
      </c>
      <c r="AH69" s="108">
        <v>0</v>
      </c>
      <c r="AI69" s="108">
        <v>0</v>
      </c>
      <c r="AJ69" s="108">
        <v>0</v>
      </c>
      <c r="AK69" s="276">
        <v>0</v>
      </c>
      <c r="AL69" s="590">
        <v>84</v>
      </c>
      <c r="AM69" s="92"/>
    </row>
    <row r="70" spans="1:39" ht="15" customHeight="1" x14ac:dyDescent="0.2">
      <c r="A70" s="164"/>
      <c r="B70" s="192"/>
      <c r="C70" s="228"/>
      <c r="D70" s="194"/>
      <c r="E70" s="194"/>
      <c r="F70" s="194"/>
      <c r="G70" s="194"/>
      <c r="H70" s="194"/>
      <c r="I70" s="194"/>
      <c r="J70" s="194"/>
      <c r="K70" s="194"/>
      <c r="L70" s="194"/>
      <c r="M70" s="194"/>
      <c r="N70" s="194"/>
      <c r="O70" s="194"/>
      <c r="P70" s="194"/>
      <c r="Q70" s="194"/>
      <c r="R70" s="224"/>
      <c r="S70" s="164"/>
      <c r="T70" s="192"/>
      <c r="U70" s="228"/>
      <c r="V70" s="194"/>
      <c r="W70" s="194"/>
      <c r="X70" s="194"/>
      <c r="Y70" s="194"/>
      <c r="Z70" s="194"/>
      <c r="AA70" s="194"/>
      <c r="AB70" s="194"/>
      <c r="AC70" s="194"/>
      <c r="AD70" s="194"/>
      <c r="AE70" s="194"/>
      <c r="AF70" s="194"/>
      <c r="AG70" s="194"/>
      <c r="AH70" s="194"/>
      <c r="AI70" s="194"/>
      <c r="AJ70" s="194"/>
      <c r="AK70" s="194"/>
      <c r="AL70" s="224"/>
      <c r="AM70" s="92"/>
    </row>
    <row r="71" spans="1:39" s="25" customFormat="1" x14ac:dyDescent="0.2">
      <c r="A71" s="18" t="s">
        <v>108</v>
      </c>
      <c r="B71" s="456"/>
      <c r="C71" s="456"/>
      <c r="D71" s="154"/>
      <c r="F71" s="112"/>
      <c r="G71" s="112"/>
      <c r="H71" s="112"/>
      <c r="I71" s="112"/>
      <c r="J71" s="154"/>
      <c r="K71" s="154"/>
      <c r="L71" s="154"/>
      <c r="M71" s="154"/>
      <c r="N71" s="154"/>
      <c r="O71" s="154"/>
      <c r="P71" s="154"/>
      <c r="Q71" s="154"/>
      <c r="R71" s="167"/>
      <c r="S71" s="18" t="s">
        <v>108</v>
      </c>
      <c r="T71" s="456"/>
      <c r="U71" s="456"/>
      <c r="V71" s="154"/>
      <c r="W71" s="154"/>
      <c r="X71" s="154"/>
      <c r="Y71" s="206"/>
      <c r="Z71" s="154"/>
      <c r="AA71" s="154"/>
      <c r="AB71" s="154"/>
      <c r="AC71" s="154"/>
      <c r="AD71" s="154"/>
      <c r="AE71" s="154"/>
      <c r="AF71" s="154"/>
      <c r="AG71" s="154"/>
      <c r="AH71" s="154"/>
      <c r="AI71" s="154"/>
      <c r="AJ71" s="154"/>
      <c r="AK71" s="154"/>
      <c r="AL71" s="167"/>
      <c r="AM71" s="92"/>
    </row>
    <row r="72" spans="1:39" s="25" customFormat="1" ht="12" customHeight="1" x14ac:dyDescent="0.2">
      <c r="A72" s="6" t="s">
        <v>499</v>
      </c>
      <c r="B72" s="112"/>
      <c r="C72" s="112"/>
      <c r="D72" s="112"/>
      <c r="E72" s="6"/>
      <c r="I72" s="112"/>
      <c r="J72" s="112"/>
      <c r="K72" s="112"/>
      <c r="L72" s="112"/>
      <c r="M72" s="112"/>
      <c r="N72" s="112"/>
      <c r="O72" s="112"/>
      <c r="P72" s="112"/>
      <c r="Q72" s="112"/>
      <c r="R72" s="112"/>
      <c r="S72" s="6" t="s">
        <v>499</v>
      </c>
      <c r="T72" s="112"/>
      <c r="U72" s="112"/>
      <c r="V72" s="112"/>
      <c r="W72" s="6"/>
      <c r="X72" s="112"/>
      <c r="Y72" s="112"/>
      <c r="Z72" s="112"/>
      <c r="AA72" s="112"/>
      <c r="AB72" s="112"/>
      <c r="AC72" s="112"/>
      <c r="AD72" s="112"/>
      <c r="AE72" s="112"/>
      <c r="AF72" s="112"/>
      <c r="AG72" s="112"/>
      <c r="AH72" s="112"/>
      <c r="AI72" s="112"/>
      <c r="AJ72" s="112"/>
      <c r="AK72" s="112"/>
      <c r="AL72" s="112"/>
      <c r="AM72" s="92"/>
    </row>
    <row r="73" spans="1:39" s="25" customFormat="1" ht="12" customHeight="1" x14ac:dyDescent="0.2">
      <c r="A73" s="6"/>
      <c r="B73" s="112"/>
      <c r="C73" s="112"/>
      <c r="E73" s="111"/>
      <c r="F73" s="112"/>
      <c r="G73" s="112"/>
      <c r="H73" s="112"/>
      <c r="I73" s="112"/>
      <c r="J73" s="112"/>
      <c r="K73" s="112"/>
      <c r="L73" s="112"/>
      <c r="M73" s="112"/>
      <c r="N73" s="112"/>
      <c r="O73" s="112"/>
      <c r="P73" s="112"/>
      <c r="Q73" s="112"/>
      <c r="R73" s="112"/>
      <c r="S73" s="6"/>
      <c r="T73" s="112"/>
      <c r="U73" s="112"/>
      <c r="W73" s="111"/>
      <c r="Z73" s="6"/>
      <c r="AA73" s="112"/>
      <c r="AB73" s="112"/>
      <c r="AC73" s="112"/>
      <c r="AD73" s="112"/>
      <c r="AE73" s="112"/>
      <c r="AF73" s="112"/>
      <c r="AG73" s="112"/>
      <c r="AH73" s="112"/>
      <c r="AI73" s="112"/>
      <c r="AJ73" s="112"/>
      <c r="AK73" s="112"/>
      <c r="AL73" s="112"/>
      <c r="AM73" s="92"/>
    </row>
    <row r="74" spans="1:39" s="25" customFormat="1" ht="12" customHeight="1" x14ac:dyDescent="0.2">
      <c r="A74" s="6"/>
      <c r="B74" s="112"/>
      <c r="C74" s="112"/>
      <c r="E74" s="111"/>
      <c r="F74" s="112"/>
      <c r="G74" s="112"/>
      <c r="H74" s="112"/>
      <c r="I74" s="112"/>
      <c r="J74" s="112"/>
      <c r="K74" s="112"/>
      <c r="L74" s="112"/>
      <c r="M74" s="112"/>
      <c r="N74" s="112"/>
      <c r="O74" s="112"/>
      <c r="P74" s="112"/>
      <c r="Q74" s="112"/>
      <c r="R74" s="112"/>
      <c r="S74" s="6"/>
      <c r="T74" s="112"/>
      <c r="U74" s="112"/>
      <c r="W74" s="111"/>
      <c r="Z74" s="6"/>
      <c r="AA74" s="112"/>
      <c r="AB74" s="112"/>
      <c r="AC74" s="112"/>
      <c r="AD74" s="112"/>
      <c r="AE74" s="112"/>
      <c r="AF74" s="112"/>
      <c r="AG74" s="112"/>
      <c r="AH74" s="112"/>
      <c r="AI74" s="112"/>
      <c r="AJ74" s="112"/>
      <c r="AK74" s="112"/>
      <c r="AL74" s="112"/>
      <c r="AM74" s="92"/>
    </row>
    <row r="75" spans="1:39" s="25" customFormat="1" ht="12" customHeight="1" x14ac:dyDescent="0.2">
      <c r="A75" s="6"/>
      <c r="B75" s="112"/>
      <c r="C75" s="112"/>
      <c r="E75" s="111"/>
      <c r="F75" s="112"/>
      <c r="G75" s="112"/>
      <c r="H75" s="112"/>
      <c r="I75" s="112"/>
      <c r="J75" s="112"/>
      <c r="K75" s="112"/>
      <c r="L75" s="112"/>
      <c r="M75" s="112"/>
      <c r="N75" s="112"/>
      <c r="O75" s="112"/>
      <c r="P75" s="112"/>
      <c r="Q75" s="112"/>
      <c r="R75" s="112"/>
      <c r="S75" s="6"/>
      <c r="T75" s="112"/>
      <c r="U75" s="112"/>
      <c r="W75" s="111"/>
      <c r="Z75" s="6"/>
      <c r="AA75" s="112"/>
      <c r="AB75" s="112"/>
      <c r="AC75" s="112"/>
      <c r="AD75" s="112"/>
      <c r="AE75" s="112"/>
      <c r="AF75" s="112"/>
      <c r="AG75" s="112"/>
      <c r="AH75" s="112"/>
      <c r="AI75" s="112"/>
      <c r="AJ75" s="112"/>
      <c r="AK75" s="112"/>
      <c r="AL75" s="112"/>
      <c r="AM75" s="92"/>
    </row>
    <row r="76" spans="1:39" s="25" customFormat="1" ht="12" customHeight="1" x14ac:dyDescent="0.2">
      <c r="A76" s="6"/>
      <c r="B76" s="112"/>
      <c r="C76" s="112"/>
      <c r="E76" s="111"/>
      <c r="F76" s="112"/>
      <c r="G76" s="112"/>
      <c r="H76" s="112"/>
      <c r="I76" s="112"/>
      <c r="J76" s="112"/>
      <c r="K76" s="112"/>
      <c r="L76" s="112"/>
      <c r="M76" s="112"/>
      <c r="N76" s="112"/>
      <c r="O76" s="112"/>
      <c r="P76" s="112"/>
      <c r="Q76" s="112"/>
      <c r="R76" s="112"/>
      <c r="S76" s="6"/>
      <c r="T76" s="112"/>
      <c r="U76" s="112"/>
      <c r="W76" s="111"/>
      <c r="Z76" s="6"/>
      <c r="AA76" s="112"/>
      <c r="AB76" s="112"/>
      <c r="AC76" s="112"/>
      <c r="AD76" s="112"/>
      <c r="AE76" s="112"/>
      <c r="AF76" s="112"/>
      <c r="AG76" s="112"/>
      <c r="AH76" s="112"/>
      <c r="AI76" s="112"/>
      <c r="AJ76" s="112"/>
      <c r="AK76" s="112"/>
      <c r="AL76" s="112"/>
      <c r="AM76" s="92"/>
    </row>
    <row r="77" spans="1:39" s="25" customFormat="1" ht="12" customHeight="1" x14ac:dyDescent="0.2">
      <c r="A77" s="111"/>
      <c r="B77" s="112"/>
      <c r="C77" s="112"/>
      <c r="E77" s="111"/>
      <c r="H77" s="112"/>
      <c r="I77" s="112"/>
      <c r="J77" s="112"/>
      <c r="K77" s="112"/>
      <c r="L77" s="112"/>
      <c r="M77" s="112"/>
      <c r="N77" s="112"/>
      <c r="O77" s="112"/>
      <c r="P77" s="112"/>
      <c r="Q77" s="112"/>
      <c r="R77" s="112"/>
      <c r="S77" s="111"/>
      <c r="T77" s="112"/>
      <c r="U77" s="112"/>
      <c r="W77" s="111"/>
      <c r="X77" s="112"/>
      <c r="Y77" s="112"/>
      <c r="Z77" s="112"/>
      <c r="AA77" s="112"/>
      <c r="AB77" s="112"/>
      <c r="AC77" s="112"/>
      <c r="AD77" s="112"/>
      <c r="AE77" s="112"/>
      <c r="AF77" s="112"/>
      <c r="AG77" s="112"/>
      <c r="AH77" s="112"/>
      <c r="AI77" s="112"/>
      <c r="AJ77" s="112"/>
      <c r="AK77" s="112"/>
      <c r="AL77" s="112"/>
      <c r="AM77" s="92"/>
    </row>
    <row r="78" spans="1:39" s="25" customFormat="1" ht="12" customHeight="1" x14ac:dyDescent="0.2">
      <c r="A78" s="111"/>
      <c r="B78" s="112"/>
      <c r="C78" s="112"/>
      <c r="E78" s="112"/>
      <c r="F78" s="112"/>
      <c r="G78" s="112"/>
      <c r="H78" s="112"/>
      <c r="I78" s="112"/>
      <c r="J78" s="112"/>
      <c r="K78" s="112"/>
      <c r="L78" s="112"/>
      <c r="M78" s="112"/>
      <c r="N78" s="112"/>
      <c r="O78" s="112"/>
      <c r="P78" s="112"/>
      <c r="Q78" s="112"/>
      <c r="R78" s="112"/>
      <c r="S78" s="111"/>
      <c r="T78" s="112"/>
      <c r="U78" s="112"/>
      <c r="W78" s="112"/>
      <c r="X78" s="112"/>
      <c r="Y78" s="112"/>
      <c r="Z78" s="112"/>
      <c r="AA78" s="112"/>
      <c r="AB78" s="112"/>
      <c r="AC78" s="112"/>
      <c r="AD78" s="112"/>
      <c r="AE78" s="112"/>
      <c r="AF78" s="112"/>
      <c r="AG78" s="112"/>
      <c r="AH78" s="112"/>
      <c r="AI78" s="112"/>
      <c r="AJ78" s="112"/>
      <c r="AK78" s="112"/>
      <c r="AL78" s="112"/>
      <c r="AM78" s="92"/>
    </row>
    <row r="79" spans="1:39" s="25" customFormat="1" ht="12" customHeight="1" x14ac:dyDescent="0.2">
      <c r="A79" s="6"/>
      <c r="D79" s="6"/>
      <c r="E79" s="112"/>
      <c r="F79" s="112"/>
      <c r="G79" s="112"/>
      <c r="H79" s="112"/>
      <c r="I79" s="112"/>
      <c r="J79" s="112"/>
      <c r="K79" s="112"/>
      <c r="L79" s="112"/>
      <c r="M79" s="112"/>
      <c r="N79" s="112"/>
      <c r="O79" s="112"/>
      <c r="P79" s="112"/>
      <c r="Q79" s="112"/>
      <c r="R79" s="112"/>
      <c r="S79" s="6"/>
      <c r="T79" s="112"/>
      <c r="U79" s="112"/>
      <c r="V79" s="112"/>
      <c r="W79" s="112"/>
      <c r="X79" s="112"/>
      <c r="Y79" s="112"/>
      <c r="Z79" s="112"/>
      <c r="AA79" s="112"/>
      <c r="AB79" s="112"/>
      <c r="AC79" s="112"/>
      <c r="AD79" s="112"/>
      <c r="AE79" s="112"/>
      <c r="AF79" s="112"/>
      <c r="AG79" s="112"/>
      <c r="AH79" s="112"/>
      <c r="AI79" s="112"/>
      <c r="AJ79" s="112"/>
      <c r="AK79" s="112"/>
      <c r="AL79" s="112"/>
      <c r="AM79" s="92"/>
    </row>
    <row r="80" spans="1:39" s="116" customFormat="1" x14ac:dyDescent="0.2">
      <c r="A80" s="114" t="s">
        <v>869</v>
      </c>
      <c r="B80" s="573"/>
      <c r="C80" s="573"/>
      <c r="D80" s="24"/>
      <c r="E80" s="168"/>
      <c r="F80" s="168"/>
      <c r="G80" s="117"/>
      <c r="H80" s="114" t="s">
        <v>869</v>
      </c>
      <c r="I80" s="114"/>
      <c r="J80" s="114"/>
      <c r="K80" s="114"/>
      <c r="L80" s="24"/>
      <c r="M80" s="24"/>
      <c r="N80" s="24"/>
      <c r="O80" s="24"/>
      <c r="P80" s="24"/>
      <c r="Q80" s="573"/>
      <c r="R80" s="581"/>
      <c r="S80" s="114" t="s">
        <v>869</v>
      </c>
      <c r="T80" s="573"/>
      <c r="U80" s="573"/>
      <c r="V80" s="24"/>
      <c r="W80" s="24"/>
      <c r="X80" s="168"/>
      <c r="Y80" s="168"/>
      <c r="Z80" s="168"/>
      <c r="AA80" s="117"/>
      <c r="AB80" s="114" t="s">
        <v>869</v>
      </c>
      <c r="AC80" s="114"/>
      <c r="AD80" s="114"/>
      <c r="AE80" s="114"/>
      <c r="AF80" s="24"/>
      <c r="AG80" s="24"/>
      <c r="AH80" s="24"/>
      <c r="AI80" s="24"/>
      <c r="AJ80" s="24"/>
      <c r="AK80" s="24"/>
      <c r="AL80" s="581"/>
    </row>
    <row r="81" spans="1:39" s="25" customFormat="1" x14ac:dyDescent="0.2">
      <c r="A81" s="6"/>
      <c r="B81" s="6"/>
      <c r="C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461"/>
    </row>
    <row r="82" spans="1:39" s="25" customFormat="1" x14ac:dyDescent="0.2">
      <c r="A82" s="6"/>
      <c r="B82" s="6"/>
      <c r="C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461"/>
    </row>
    <row r="83" spans="1:39" s="25" customFormat="1" x14ac:dyDescent="0.2">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461"/>
    </row>
    <row r="84" spans="1:39" s="25" customFormat="1" x14ac:dyDescent="0.2">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461"/>
    </row>
    <row r="85" spans="1:39" s="25" customFormat="1" x14ac:dyDescent="0.2">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461"/>
    </row>
    <row r="86" spans="1:39" s="25" customFormat="1" x14ac:dyDescent="0.2">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461"/>
    </row>
    <row r="87" spans="1:39" s="25" customFormat="1" x14ac:dyDescent="0.2">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461"/>
    </row>
    <row r="88" spans="1:39" s="25" customFormat="1" x14ac:dyDescent="0.2">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461"/>
    </row>
    <row r="89" spans="1:39" s="25" customFormat="1" x14ac:dyDescent="0.2">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461"/>
    </row>
    <row r="90" spans="1:39" s="25" customFormat="1" x14ac:dyDescent="0.2">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461"/>
    </row>
    <row r="91" spans="1:39" s="25" customFormat="1" x14ac:dyDescent="0.2">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461"/>
    </row>
    <row r="92" spans="1:39" s="25" customFormat="1" x14ac:dyDescent="0.2">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461"/>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461"/>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461"/>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461"/>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461"/>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461"/>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461"/>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461"/>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461"/>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461"/>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461"/>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461"/>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461"/>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461"/>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461"/>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461"/>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461"/>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461"/>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461"/>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461"/>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461"/>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461"/>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461"/>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461"/>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461"/>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461"/>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461"/>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461"/>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461"/>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461"/>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461"/>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461"/>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461"/>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461"/>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461"/>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461"/>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461"/>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461"/>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461"/>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461"/>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461"/>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461"/>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461"/>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461"/>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461"/>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461"/>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461"/>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461"/>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461"/>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461"/>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461"/>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461"/>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461"/>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461"/>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461"/>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461"/>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461"/>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461"/>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461"/>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461"/>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461"/>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461"/>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461"/>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461"/>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461"/>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461"/>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461"/>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461"/>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461"/>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461"/>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461"/>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461"/>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461"/>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461"/>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461"/>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461"/>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461"/>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461"/>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461"/>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461"/>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461"/>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461"/>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461"/>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461"/>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461"/>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461"/>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461"/>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461"/>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461"/>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461"/>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461"/>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461"/>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461"/>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461"/>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461"/>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461"/>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461"/>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461"/>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461"/>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461"/>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461"/>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461"/>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461"/>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461"/>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461"/>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461"/>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461"/>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461"/>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461"/>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461"/>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461"/>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461"/>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461"/>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461"/>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461"/>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461"/>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461"/>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461"/>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461"/>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461"/>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461"/>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461"/>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461"/>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461"/>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461"/>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461"/>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461"/>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461"/>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461"/>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461"/>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461"/>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461"/>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461"/>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461"/>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461"/>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461"/>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461"/>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461"/>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461"/>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461"/>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461"/>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461"/>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461"/>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461"/>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461"/>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461"/>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461"/>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461"/>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461"/>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461"/>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461"/>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461"/>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461"/>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461"/>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461"/>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461"/>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461"/>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461"/>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461"/>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461"/>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461"/>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461"/>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461"/>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461"/>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461"/>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461"/>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461"/>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461"/>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461"/>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461"/>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461"/>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461"/>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461"/>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461"/>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461"/>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461"/>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461"/>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461"/>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461"/>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461"/>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461"/>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461"/>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461"/>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461"/>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461"/>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461"/>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461"/>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461"/>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461"/>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461"/>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461"/>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461"/>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461"/>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461"/>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461"/>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461"/>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461"/>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461"/>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461"/>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461"/>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461"/>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461"/>
    </row>
    <row r="294" spans="1:39" s="25" customFormat="1" x14ac:dyDescent="0.2">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461"/>
    </row>
    <row r="295" spans="1:39" s="25" customFormat="1" x14ac:dyDescent="0.2">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461"/>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9055118110236227"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7"/>
  <sheetViews>
    <sheetView showGridLines="0" zoomScaleNormal="100" workbookViewId="0">
      <pane xSplit="2" ySplit="9" topLeftCell="C10" activePane="bottomRight" state="frozen"/>
      <selection pane="topRight" activeCell="C1" sqref="C1"/>
      <selection pane="bottomLeft" activeCell="A10" sqref="A10"/>
      <selection pane="bottomRight" activeCell="C10" sqref="C10"/>
    </sheetView>
  </sheetViews>
  <sheetFormatPr baseColWidth="10" defaultRowHeight="12.75" x14ac:dyDescent="0.2"/>
  <cols>
    <col min="1" max="1" width="5" style="6" customWidth="1"/>
    <col min="2" max="2" width="52.5703125" style="6" customWidth="1"/>
    <col min="3" max="6" width="17.5703125" style="6" customWidth="1"/>
    <col min="7" max="7" width="12.5703125" style="6" customWidth="1"/>
    <col min="8" max="10" width="12.7109375" style="6" customWidth="1"/>
    <col min="11" max="11" width="11.85546875" style="6" customWidth="1"/>
    <col min="12" max="12" width="12" style="6" customWidth="1"/>
    <col min="13" max="14" width="12.7109375" style="6" customWidth="1"/>
    <col min="15" max="16" width="12" style="6" customWidth="1"/>
    <col min="17" max="17" width="9.140625" style="6" customWidth="1"/>
    <col min="18" max="18" width="5.28515625" style="6" customWidth="1"/>
    <col min="19" max="19" width="54.7109375" style="6" customWidth="1"/>
    <col min="20" max="25" width="12" style="6" customWidth="1"/>
    <col min="26" max="34" width="12.7109375" style="6" customWidth="1"/>
    <col min="35" max="35" width="12" style="6" customWidth="1"/>
    <col min="36" max="36" width="5.42578125" style="6" customWidth="1"/>
    <col min="37" max="37" width="2.7109375" customWidth="1"/>
    <col min="38" max="16384" width="11.42578125" style="6"/>
  </cols>
  <sheetData>
    <row r="1" spans="1:37" ht="18" x14ac:dyDescent="0.25">
      <c r="A1" s="484" t="s">
        <v>885</v>
      </c>
      <c r="B1" s="25"/>
      <c r="F1" s="118"/>
      <c r="G1" s="484" t="s">
        <v>885</v>
      </c>
      <c r="R1" s="484" t="s">
        <v>885</v>
      </c>
      <c r="Y1" s="118"/>
      <c r="Z1" s="484" t="s">
        <v>885</v>
      </c>
      <c r="AK1" s="25"/>
    </row>
    <row r="2" spans="1:37" ht="13.5" customHeight="1" x14ac:dyDescent="0.2">
      <c r="A2" s="44" t="s">
        <v>853</v>
      </c>
      <c r="B2" s="18"/>
      <c r="G2" s="44" t="s">
        <v>853</v>
      </c>
      <c r="R2" s="44" t="s">
        <v>853</v>
      </c>
      <c r="Y2" s="258"/>
      <c r="Z2" s="44" t="s">
        <v>853</v>
      </c>
      <c r="AK2" s="25"/>
    </row>
    <row r="3" spans="1:37" s="112" customFormat="1" ht="15" customHeight="1" x14ac:dyDescent="0.2">
      <c r="A3" s="81"/>
      <c r="B3" s="81"/>
      <c r="M3" s="81"/>
      <c r="Q3" s="81"/>
      <c r="R3" s="81"/>
      <c r="S3" s="81"/>
      <c r="X3" s="81"/>
      <c r="Y3" s="81"/>
      <c r="Z3" s="81"/>
      <c r="AA3" s="81"/>
      <c r="AB3" s="81"/>
      <c r="AC3" s="81"/>
      <c r="AD3" s="81"/>
      <c r="AE3" s="81"/>
      <c r="AF3" s="81"/>
      <c r="AG3" s="81"/>
      <c r="AH3" s="81"/>
      <c r="AI3" s="81"/>
      <c r="AJ3" s="81"/>
      <c r="AK3" s="92"/>
    </row>
    <row r="4" spans="1:37" s="112" customFormat="1" x14ac:dyDescent="0.2">
      <c r="A4" s="119"/>
      <c r="B4" s="485"/>
      <c r="C4" s="625" t="s">
        <v>280</v>
      </c>
      <c r="D4" s="636" t="s">
        <v>120</v>
      </c>
      <c r="E4" s="629"/>
      <c r="F4" s="629"/>
      <c r="G4" s="629" t="s">
        <v>121</v>
      </c>
      <c r="H4" s="639"/>
      <c r="I4" s="639"/>
      <c r="J4" s="640"/>
      <c r="K4" s="632" t="s">
        <v>122</v>
      </c>
      <c r="L4" s="632" t="s">
        <v>123</v>
      </c>
      <c r="M4" s="632" t="s">
        <v>124</v>
      </c>
      <c r="N4" s="632" t="s">
        <v>125</v>
      </c>
      <c r="O4" s="632" t="s">
        <v>126</v>
      </c>
      <c r="P4" s="121"/>
      <c r="Q4" s="122"/>
      <c r="R4" s="6"/>
      <c r="S4" s="632" t="s">
        <v>279</v>
      </c>
      <c r="T4" s="636" t="s">
        <v>127</v>
      </c>
      <c r="U4" s="639"/>
      <c r="V4" s="639"/>
      <c r="W4" s="640"/>
      <c r="X4" s="646" t="s">
        <v>128</v>
      </c>
      <c r="Y4" s="647"/>
      <c r="Z4" s="650" t="s">
        <v>129</v>
      </c>
      <c r="AA4" s="651"/>
      <c r="AB4" s="636" t="s">
        <v>130</v>
      </c>
      <c r="AC4" s="639"/>
      <c r="AD4" s="640"/>
      <c r="AE4" s="632" t="s">
        <v>131</v>
      </c>
      <c r="AF4" s="632" t="s">
        <v>132</v>
      </c>
      <c r="AG4" s="121"/>
      <c r="AH4" s="121"/>
      <c r="AI4" s="632" t="s">
        <v>133</v>
      </c>
      <c r="AJ4" s="122"/>
      <c r="AK4" s="92"/>
    </row>
    <row r="5" spans="1:37" s="112" customFormat="1" x14ac:dyDescent="0.2">
      <c r="A5" s="123"/>
      <c r="B5" s="486" t="s">
        <v>812</v>
      </c>
      <c r="C5" s="679"/>
      <c r="D5" s="637"/>
      <c r="E5" s="638"/>
      <c r="F5" s="638"/>
      <c r="G5" s="638"/>
      <c r="H5" s="638"/>
      <c r="I5" s="638"/>
      <c r="J5" s="641"/>
      <c r="K5" s="626"/>
      <c r="L5" s="626"/>
      <c r="M5" s="626"/>
      <c r="N5" s="626"/>
      <c r="O5" s="626"/>
      <c r="P5" s="122"/>
      <c r="Q5" s="122"/>
      <c r="R5" s="6"/>
      <c r="S5" s="626"/>
      <c r="T5" s="637"/>
      <c r="U5" s="638"/>
      <c r="V5" s="638"/>
      <c r="W5" s="641"/>
      <c r="X5" s="648"/>
      <c r="Y5" s="649"/>
      <c r="Z5" s="652"/>
      <c r="AA5" s="653"/>
      <c r="AB5" s="637"/>
      <c r="AC5" s="638"/>
      <c r="AD5" s="641"/>
      <c r="AE5" s="681"/>
      <c r="AF5" s="681"/>
      <c r="AG5" s="122"/>
      <c r="AH5" s="122"/>
      <c r="AI5" s="681"/>
      <c r="AJ5" s="122"/>
      <c r="AK5" s="92"/>
    </row>
    <row r="6" spans="1:37" s="112" customFormat="1" x14ac:dyDescent="0.2">
      <c r="A6" s="123" t="s">
        <v>134</v>
      </c>
      <c r="B6" s="486" t="s">
        <v>813</v>
      </c>
      <c r="C6" s="679"/>
      <c r="D6" s="632" t="s">
        <v>136</v>
      </c>
      <c r="E6" s="642" t="s">
        <v>137</v>
      </c>
      <c r="F6" s="643"/>
      <c r="G6" s="631" t="s">
        <v>136</v>
      </c>
      <c r="H6" s="642" t="s">
        <v>137</v>
      </c>
      <c r="I6" s="643"/>
      <c r="J6" s="645"/>
      <c r="K6" s="626"/>
      <c r="L6" s="626"/>
      <c r="M6" s="626"/>
      <c r="N6" s="626"/>
      <c r="O6" s="626"/>
      <c r="P6" s="91" t="s">
        <v>138</v>
      </c>
      <c r="Q6" s="91" t="s">
        <v>134</v>
      </c>
      <c r="R6" s="20" t="s">
        <v>134</v>
      </c>
      <c r="S6" s="626"/>
      <c r="T6" s="632" t="s">
        <v>136</v>
      </c>
      <c r="U6" s="642" t="s">
        <v>137</v>
      </c>
      <c r="V6" s="643"/>
      <c r="W6" s="645"/>
      <c r="X6" s="632" t="s">
        <v>136</v>
      </c>
      <c r="Y6" s="125" t="s">
        <v>139</v>
      </c>
      <c r="Z6" s="126" t="s">
        <v>140</v>
      </c>
      <c r="AA6" s="572"/>
      <c r="AB6" s="632" t="s">
        <v>136</v>
      </c>
      <c r="AC6" s="642" t="s">
        <v>137</v>
      </c>
      <c r="AD6" s="645"/>
      <c r="AE6" s="681"/>
      <c r="AF6" s="681"/>
      <c r="AG6" s="91" t="s">
        <v>141</v>
      </c>
      <c r="AH6" s="91" t="s">
        <v>142</v>
      </c>
      <c r="AI6" s="681"/>
      <c r="AJ6" s="91" t="s">
        <v>134</v>
      </c>
      <c r="AK6" s="139"/>
    </row>
    <row r="7" spans="1:37" s="112" customFormat="1" x14ac:dyDescent="0.2">
      <c r="A7" s="123" t="s">
        <v>143</v>
      </c>
      <c r="B7" s="486" t="s">
        <v>814</v>
      </c>
      <c r="C7" s="679"/>
      <c r="D7" s="681"/>
      <c r="E7" s="632" t="s">
        <v>145</v>
      </c>
      <c r="F7" s="636" t="s">
        <v>146</v>
      </c>
      <c r="G7" s="683"/>
      <c r="H7" s="632" t="s">
        <v>147</v>
      </c>
      <c r="I7" s="632" t="s">
        <v>148</v>
      </c>
      <c r="J7" s="632" t="s">
        <v>149</v>
      </c>
      <c r="K7" s="626"/>
      <c r="L7" s="626"/>
      <c r="M7" s="626"/>
      <c r="N7" s="626"/>
      <c r="O7" s="626"/>
      <c r="P7" s="91" t="s">
        <v>150</v>
      </c>
      <c r="Q7" s="91" t="s">
        <v>143</v>
      </c>
      <c r="R7" s="20" t="s">
        <v>143</v>
      </c>
      <c r="S7" s="626"/>
      <c r="T7" s="681"/>
      <c r="U7" s="625" t="s">
        <v>244</v>
      </c>
      <c r="V7" s="632" t="s">
        <v>152</v>
      </c>
      <c r="W7" s="632" t="s">
        <v>153</v>
      </c>
      <c r="X7" s="681"/>
      <c r="Y7" s="636" t="s">
        <v>154</v>
      </c>
      <c r="Z7" s="661" t="s">
        <v>155</v>
      </c>
      <c r="AA7" s="632" t="s">
        <v>156</v>
      </c>
      <c r="AB7" s="681"/>
      <c r="AC7" s="632" t="s">
        <v>157</v>
      </c>
      <c r="AD7" s="632" t="s">
        <v>158</v>
      </c>
      <c r="AE7" s="681"/>
      <c r="AF7" s="681"/>
      <c r="AG7" s="91" t="s">
        <v>159</v>
      </c>
      <c r="AH7" s="91" t="s">
        <v>160</v>
      </c>
      <c r="AI7" s="681"/>
      <c r="AJ7" s="91" t="s">
        <v>143</v>
      </c>
      <c r="AK7" s="139"/>
    </row>
    <row r="8" spans="1:37" x14ac:dyDescent="0.2">
      <c r="A8" s="102"/>
      <c r="B8" s="486" t="s">
        <v>815</v>
      </c>
      <c r="C8" s="679"/>
      <c r="D8" s="681"/>
      <c r="E8" s="626"/>
      <c r="F8" s="620"/>
      <c r="G8" s="683"/>
      <c r="H8" s="626"/>
      <c r="I8" s="626"/>
      <c r="J8" s="626"/>
      <c r="K8" s="626"/>
      <c r="L8" s="626"/>
      <c r="M8" s="626"/>
      <c r="N8" s="626"/>
      <c r="O8" s="626"/>
      <c r="P8" s="122"/>
      <c r="Q8" s="122"/>
      <c r="S8" s="626"/>
      <c r="T8" s="681"/>
      <c r="U8" s="679"/>
      <c r="V8" s="626"/>
      <c r="W8" s="626"/>
      <c r="X8" s="681"/>
      <c r="Y8" s="620"/>
      <c r="Z8" s="623"/>
      <c r="AA8" s="626"/>
      <c r="AB8" s="681"/>
      <c r="AC8" s="626"/>
      <c r="AD8" s="626"/>
      <c r="AE8" s="681"/>
      <c r="AF8" s="681"/>
      <c r="AG8" s="91"/>
      <c r="AH8" s="91"/>
      <c r="AI8" s="681"/>
      <c r="AJ8" s="122"/>
      <c r="AK8" s="92"/>
    </row>
    <row r="9" spans="1:37" x14ac:dyDescent="0.2">
      <c r="A9" s="127"/>
      <c r="B9" s="487"/>
      <c r="C9" s="680"/>
      <c r="D9" s="682"/>
      <c r="E9" s="627"/>
      <c r="F9" s="621"/>
      <c r="G9" s="684"/>
      <c r="H9" s="627"/>
      <c r="I9" s="627"/>
      <c r="J9" s="627"/>
      <c r="K9" s="627"/>
      <c r="L9" s="627"/>
      <c r="M9" s="627"/>
      <c r="N9" s="627"/>
      <c r="O9" s="627"/>
      <c r="P9" s="97"/>
      <c r="Q9" s="97"/>
      <c r="R9" s="81"/>
      <c r="S9" s="627"/>
      <c r="T9" s="682"/>
      <c r="U9" s="680"/>
      <c r="V9" s="627"/>
      <c r="W9" s="627"/>
      <c r="X9" s="682"/>
      <c r="Y9" s="621"/>
      <c r="Z9" s="624"/>
      <c r="AA9" s="627"/>
      <c r="AB9" s="682"/>
      <c r="AC9" s="627"/>
      <c r="AD9" s="627"/>
      <c r="AE9" s="682"/>
      <c r="AF9" s="682"/>
      <c r="AG9" s="97"/>
      <c r="AH9" s="97"/>
      <c r="AI9" s="682"/>
      <c r="AJ9" s="97"/>
      <c r="AK9" s="92"/>
    </row>
    <row r="10" spans="1:37" ht="12" customHeight="1" x14ac:dyDescent="0.2">
      <c r="B10" s="119"/>
      <c r="C10" s="120"/>
      <c r="P10" s="119"/>
      <c r="Q10" s="120"/>
      <c r="S10" s="119"/>
      <c r="AJ10" s="121"/>
      <c r="AK10" s="92"/>
    </row>
    <row r="11" spans="1:37" ht="24.95" customHeight="1" x14ac:dyDescent="0.2">
      <c r="A11" s="21"/>
      <c r="B11" s="282"/>
      <c r="C11" s="56" t="s">
        <v>377</v>
      </c>
      <c r="D11" s="21"/>
      <c r="E11" s="21"/>
      <c r="F11" s="21"/>
      <c r="G11" s="21"/>
      <c r="H11" s="21"/>
      <c r="I11" s="488"/>
      <c r="J11" s="23"/>
      <c r="K11" s="21"/>
      <c r="L11" s="21"/>
      <c r="M11" s="21"/>
      <c r="N11" s="21"/>
      <c r="O11" s="21"/>
      <c r="P11" s="282"/>
      <c r="Q11" s="21"/>
      <c r="R11" s="21"/>
      <c r="S11" s="282"/>
      <c r="T11" s="56" t="s">
        <v>377</v>
      </c>
      <c r="U11" s="21"/>
      <c r="V11" s="21"/>
      <c r="W11" s="21"/>
      <c r="X11" s="21"/>
      <c r="Y11" s="281"/>
      <c r="AI11" s="102"/>
      <c r="AJ11" s="112"/>
      <c r="AK11" s="92"/>
    </row>
    <row r="12" spans="1:37" ht="20.100000000000001" customHeight="1" x14ac:dyDescent="0.2">
      <c r="A12" s="489">
        <v>1</v>
      </c>
      <c r="B12" s="490" t="s">
        <v>613</v>
      </c>
      <c r="C12" s="491">
        <v>28430</v>
      </c>
      <c r="D12" s="491">
        <v>2799</v>
      </c>
      <c r="E12" s="491">
        <v>1381</v>
      </c>
      <c r="F12" s="491">
        <v>1418</v>
      </c>
      <c r="G12" s="491">
        <v>3409</v>
      </c>
      <c r="H12" s="491">
        <v>1871</v>
      </c>
      <c r="I12" s="491">
        <v>871</v>
      </c>
      <c r="J12" s="491">
        <v>667</v>
      </c>
      <c r="K12" s="491">
        <v>1597</v>
      </c>
      <c r="L12" s="491">
        <v>996</v>
      </c>
      <c r="M12" s="491">
        <v>310</v>
      </c>
      <c r="N12" s="491">
        <v>763</v>
      </c>
      <c r="O12" s="491">
        <v>2328</v>
      </c>
      <c r="P12" s="492">
        <v>599</v>
      </c>
      <c r="Q12" s="489">
        <v>1</v>
      </c>
      <c r="R12" s="489">
        <v>1</v>
      </c>
      <c r="S12" s="490" t="s">
        <v>613</v>
      </c>
      <c r="T12" s="491">
        <v>3303</v>
      </c>
      <c r="U12" s="491">
        <v>539</v>
      </c>
      <c r="V12" s="491">
        <v>1915</v>
      </c>
      <c r="W12" s="491">
        <v>849</v>
      </c>
      <c r="X12" s="491">
        <v>6416</v>
      </c>
      <c r="Y12" s="491">
        <v>1687</v>
      </c>
      <c r="Z12" s="491">
        <v>3234</v>
      </c>
      <c r="AA12" s="491">
        <v>1495</v>
      </c>
      <c r="AB12" s="491">
        <v>1272</v>
      </c>
      <c r="AC12" s="491">
        <v>833</v>
      </c>
      <c r="AD12" s="491">
        <v>439</v>
      </c>
      <c r="AE12" s="491">
        <v>271</v>
      </c>
      <c r="AF12" s="491">
        <v>1603</v>
      </c>
      <c r="AG12" s="491">
        <v>866</v>
      </c>
      <c r="AH12" s="491">
        <v>1123</v>
      </c>
      <c r="AI12" s="492">
        <v>775</v>
      </c>
      <c r="AJ12" s="489">
        <v>1</v>
      </c>
    </row>
    <row r="13" spans="1:37" x14ac:dyDescent="0.2">
      <c r="A13" s="489"/>
      <c r="B13" s="490"/>
      <c r="C13" s="491"/>
      <c r="D13" s="491"/>
      <c r="E13" s="491"/>
      <c r="F13" s="491"/>
      <c r="G13" s="491"/>
      <c r="H13" s="491"/>
      <c r="I13" s="491"/>
      <c r="J13" s="491"/>
      <c r="K13" s="491"/>
      <c r="L13" s="491"/>
      <c r="M13" s="491"/>
      <c r="N13" s="491"/>
      <c r="O13" s="491"/>
      <c r="P13" s="492"/>
      <c r="Q13" s="489"/>
      <c r="R13" s="489"/>
      <c r="S13" s="490"/>
      <c r="T13" s="491"/>
      <c r="U13" s="491"/>
      <c r="V13" s="491"/>
      <c r="W13" s="491"/>
      <c r="X13" s="491"/>
      <c r="AI13" s="102"/>
      <c r="AJ13" s="489"/>
    </row>
    <row r="14" spans="1:37" ht="24.95" customHeight="1" x14ac:dyDescent="0.2">
      <c r="A14" s="489"/>
      <c r="B14" s="490"/>
      <c r="C14" s="491"/>
      <c r="D14" s="491"/>
      <c r="E14" s="491"/>
      <c r="F14" s="491"/>
      <c r="G14" s="491"/>
      <c r="H14" s="491"/>
      <c r="I14" s="491"/>
      <c r="J14" s="491"/>
      <c r="K14" s="491"/>
      <c r="L14" s="491"/>
      <c r="M14" s="491"/>
      <c r="N14" s="491"/>
      <c r="O14" s="491"/>
      <c r="P14" s="492"/>
      <c r="Q14" s="489"/>
      <c r="R14" s="489"/>
      <c r="S14" s="490"/>
      <c r="T14" s="491"/>
      <c r="U14" s="491"/>
      <c r="V14" s="491"/>
      <c r="W14" s="491"/>
      <c r="X14" s="491"/>
      <c r="AI14" s="102"/>
      <c r="AJ14" s="489"/>
    </row>
    <row r="15" spans="1:37" ht="15" customHeight="1" x14ac:dyDescent="0.2">
      <c r="A15" s="77"/>
      <c r="B15" s="100" t="s">
        <v>816</v>
      </c>
      <c r="C15" s="491"/>
      <c r="D15" s="491"/>
      <c r="E15" s="491"/>
      <c r="F15" s="491"/>
      <c r="G15" s="491"/>
      <c r="H15" s="491"/>
      <c r="I15" s="491"/>
      <c r="J15" s="491"/>
      <c r="K15" s="491"/>
      <c r="L15" s="491"/>
      <c r="M15" s="491"/>
      <c r="N15" s="491"/>
      <c r="O15" s="491"/>
      <c r="P15" s="492"/>
      <c r="Q15" s="77"/>
      <c r="R15" s="77"/>
      <c r="S15" s="100" t="s">
        <v>816</v>
      </c>
      <c r="T15" s="491"/>
      <c r="U15" s="491"/>
      <c r="V15" s="491"/>
      <c r="W15" s="491"/>
      <c r="X15" s="491"/>
      <c r="AI15" s="102"/>
      <c r="AJ15" s="77"/>
    </row>
    <row r="16" spans="1:37" ht="15" customHeight="1" x14ac:dyDescent="0.2">
      <c r="A16" s="77"/>
      <c r="B16" s="100" t="s">
        <v>818</v>
      </c>
      <c r="C16" s="491"/>
      <c r="D16" s="491"/>
      <c r="E16" s="491"/>
      <c r="F16" s="491"/>
      <c r="G16" s="491"/>
      <c r="H16" s="491"/>
      <c r="I16" s="491"/>
      <c r="J16" s="491"/>
      <c r="K16" s="491"/>
      <c r="L16" s="491"/>
      <c r="M16" s="491"/>
      <c r="N16" s="491"/>
      <c r="O16" s="491"/>
      <c r="P16" s="492"/>
      <c r="Q16" s="77"/>
      <c r="R16" s="77"/>
      <c r="S16" s="100" t="s">
        <v>818</v>
      </c>
      <c r="T16" s="491"/>
      <c r="U16" s="491"/>
      <c r="V16" s="491"/>
      <c r="W16" s="491"/>
      <c r="X16" s="493"/>
      <c r="AI16" s="102"/>
      <c r="AJ16" s="77"/>
    </row>
    <row r="17" spans="1:36" ht="18" customHeight="1" x14ac:dyDescent="0.2">
      <c r="A17" s="77">
        <v>2</v>
      </c>
      <c r="B17" s="494" t="s">
        <v>819</v>
      </c>
      <c r="C17" s="495">
        <v>108</v>
      </c>
      <c r="D17" s="495">
        <v>0</v>
      </c>
      <c r="E17" s="495">
        <v>0</v>
      </c>
      <c r="F17" s="495">
        <v>0</v>
      </c>
      <c r="G17" s="495">
        <v>2</v>
      </c>
      <c r="H17" s="495">
        <v>2</v>
      </c>
      <c r="I17" s="495">
        <v>0</v>
      </c>
      <c r="J17" s="495">
        <v>0</v>
      </c>
      <c r="K17" s="495">
        <v>2</v>
      </c>
      <c r="L17" s="495">
        <v>0</v>
      </c>
      <c r="M17" s="495">
        <v>0</v>
      </c>
      <c r="N17" s="495">
        <v>3</v>
      </c>
      <c r="O17" s="495">
        <v>28</v>
      </c>
      <c r="P17" s="497">
        <v>0</v>
      </c>
      <c r="Q17" s="77">
        <v>2</v>
      </c>
      <c r="R17" s="77">
        <v>2</v>
      </c>
      <c r="S17" s="494" t="s">
        <v>819</v>
      </c>
      <c r="T17" s="495">
        <v>38</v>
      </c>
      <c r="U17" s="495">
        <v>3</v>
      </c>
      <c r="V17" s="495">
        <v>35</v>
      </c>
      <c r="W17" s="495">
        <v>0</v>
      </c>
      <c r="X17" s="495">
        <v>18</v>
      </c>
      <c r="Y17" s="495">
        <v>2</v>
      </c>
      <c r="Z17" s="495">
        <v>12</v>
      </c>
      <c r="AA17" s="495">
        <v>4</v>
      </c>
      <c r="AB17" s="495">
        <v>1</v>
      </c>
      <c r="AC17" s="495">
        <v>1</v>
      </c>
      <c r="AD17" s="495">
        <v>0</v>
      </c>
      <c r="AE17" s="495">
        <v>0</v>
      </c>
      <c r="AF17" s="495">
        <v>0</v>
      </c>
      <c r="AG17" s="495">
        <v>0</v>
      </c>
      <c r="AH17" s="495">
        <v>16</v>
      </c>
      <c r="AI17" s="497">
        <v>0</v>
      </c>
      <c r="AJ17" s="77">
        <v>2</v>
      </c>
    </row>
    <row r="18" spans="1:36" ht="18" customHeight="1" x14ac:dyDescent="0.2">
      <c r="A18" s="77">
        <v>3</v>
      </c>
      <c r="B18" s="494" t="s">
        <v>820</v>
      </c>
      <c r="C18" s="495">
        <v>7</v>
      </c>
      <c r="D18" s="495">
        <v>0</v>
      </c>
      <c r="E18" s="495">
        <v>0</v>
      </c>
      <c r="F18" s="495">
        <v>0</v>
      </c>
      <c r="G18" s="495">
        <v>1</v>
      </c>
      <c r="H18" s="495">
        <v>0</v>
      </c>
      <c r="I18" s="495">
        <v>0</v>
      </c>
      <c r="J18" s="495">
        <v>1</v>
      </c>
      <c r="K18" s="495">
        <v>0</v>
      </c>
      <c r="L18" s="495">
        <v>0</v>
      </c>
      <c r="M18" s="495">
        <v>0</v>
      </c>
      <c r="N18" s="495">
        <v>1</v>
      </c>
      <c r="O18" s="495">
        <v>1</v>
      </c>
      <c r="P18" s="497">
        <v>0</v>
      </c>
      <c r="Q18" s="77">
        <v>3</v>
      </c>
      <c r="R18" s="77">
        <v>3</v>
      </c>
      <c r="S18" s="494" t="s">
        <v>820</v>
      </c>
      <c r="T18" s="495">
        <v>3</v>
      </c>
      <c r="U18" s="495">
        <v>0</v>
      </c>
      <c r="V18" s="495">
        <v>3</v>
      </c>
      <c r="W18" s="495">
        <v>0</v>
      </c>
      <c r="X18" s="495">
        <v>1</v>
      </c>
      <c r="Y18" s="495">
        <v>1</v>
      </c>
      <c r="Z18" s="495">
        <v>0</v>
      </c>
      <c r="AA18" s="495">
        <v>0</v>
      </c>
      <c r="AB18" s="495">
        <v>0</v>
      </c>
      <c r="AC18" s="495">
        <v>0</v>
      </c>
      <c r="AD18" s="495">
        <v>0</v>
      </c>
      <c r="AE18" s="495">
        <v>0</v>
      </c>
      <c r="AF18" s="495">
        <v>0</v>
      </c>
      <c r="AG18" s="495">
        <v>0</v>
      </c>
      <c r="AH18" s="495">
        <v>0</v>
      </c>
      <c r="AI18" s="497">
        <v>0</v>
      </c>
      <c r="AJ18" s="77">
        <v>3</v>
      </c>
    </row>
    <row r="19" spans="1:36" ht="18" customHeight="1" x14ac:dyDescent="0.2">
      <c r="A19" s="77">
        <v>4</v>
      </c>
      <c r="B19" s="494" t="s">
        <v>821</v>
      </c>
      <c r="C19" s="495">
        <v>67</v>
      </c>
      <c r="D19" s="495">
        <v>0</v>
      </c>
      <c r="E19" s="495">
        <v>0</v>
      </c>
      <c r="F19" s="495">
        <v>0</v>
      </c>
      <c r="G19" s="495">
        <v>2</v>
      </c>
      <c r="H19" s="495">
        <v>2</v>
      </c>
      <c r="I19" s="495">
        <v>0</v>
      </c>
      <c r="J19" s="495">
        <v>0</v>
      </c>
      <c r="K19" s="495">
        <v>9</v>
      </c>
      <c r="L19" s="495">
        <v>2</v>
      </c>
      <c r="M19" s="495">
        <v>0</v>
      </c>
      <c r="N19" s="495">
        <v>1</v>
      </c>
      <c r="O19" s="495">
        <v>3</v>
      </c>
      <c r="P19" s="497">
        <v>0</v>
      </c>
      <c r="Q19" s="77">
        <v>4</v>
      </c>
      <c r="R19" s="77">
        <v>4</v>
      </c>
      <c r="S19" s="494" t="s">
        <v>821</v>
      </c>
      <c r="T19" s="495">
        <v>16</v>
      </c>
      <c r="U19" s="495">
        <v>2</v>
      </c>
      <c r="V19" s="495">
        <v>14</v>
      </c>
      <c r="W19" s="495">
        <v>0</v>
      </c>
      <c r="X19" s="495">
        <v>12</v>
      </c>
      <c r="Y19" s="495">
        <v>1</v>
      </c>
      <c r="Z19" s="495">
        <v>9</v>
      </c>
      <c r="AA19" s="495">
        <v>2</v>
      </c>
      <c r="AB19" s="495">
        <v>2</v>
      </c>
      <c r="AC19" s="495">
        <v>2</v>
      </c>
      <c r="AD19" s="495">
        <v>0</v>
      </c>
      <c r="AE19" s="495">
        <v>0</v>
      </c>
      <c r="AF19" s="495">
        <v>0</v>
      </c>
      <c r="AG19" s="495">
        <v>1</v>
      </c>
      <c r="AH19" s="495">
        <v>18</v>
      </c>
      <c r="AI19" s="497">
        <v>1</v>
      </c>
      <c r="AJ19" s="77">
        <v>4</v>
      </c>
    </row>
    <row r="20" spans="1:36" ht="18" customHeight="1" x14ac:dyDescent="0.2">
      <c r="A20" s="77">
        <v>5</v>
      </c>
      <c r="B20" s="498" t="s">
        <v>822</v>
      </c>
      <c r="C20" s="495">
        <v>28248</v>
      </c>
      <c r="D20" s="495">
        <v>2799</v>
      </c>
      <c r="E20" s="495">
        <v>1381</v>
      </c>
      <c r="F20" s="495">
        <v>1418</v>
      </c>
      <c r="G20" s="495">
        <v>3404</v>
      </c>
      <c r="H20" s="495">
        <v>1867</v>
      </c>
      <c r="I20" s="495">
        <v>871</v>
      </c>
      <c r="J20" s="495">
        <v>666</v>
      </c>
      <c r="K20" s="495">
        <v>1586</v>
      </c>
      <c r="L20" s="495">
        <v>994</v>
      </c>
      <c r="M20" s="495">
        <v>310</v>
      </c>
      <c r="N20" s="495">
        <v>758</v>
      </c>
      <c r="O20" s="495">
        <v>2296</v>
      </c>
      <c r="P20" s="497">
        <v>599</v>
      </c>
      <c r="Q20" s="77">
        <v>5</v>
      </c>
      <c r="R20" s="77">
        <v>5</v>
      </c>
      <c r="S20" s="498" t="s">
        <v>822</v>
      </c>
      <c r="T20" s="495">
        <v>3246</v>
      </c>
      <c r="U20" s="495">
        <v>534</v>
      </c>
      <c r="V20" s="495">
        <v>1863</v>
      </c>
      <c r="W20" s="495">
        <v>849</v>
      </c>
      <c r="X20" s="495">
        <v>6385</v>
      </c>
      <c r="Y20" s="495">
        <v>1683</v>
      </c>
      <c r="Z20" s="495">
        <v>3213</v>
      </c>
      <c r="AA20" s="495">
        <v>1489</v>
      </c>
      <c r="AB20" s="495">
        <v>1269</v>
      </c>
      <c r="AC20" s="495">
        <v>830</v>
      </c>
      <c r="AD20" s="495">
        <v>439</v>
      </c>
      <c r="AE20" s="495">
        <v>271</v>
      </c>
      <c r="AF20" s="495">
        <v>1603</v>
      </c>
      <c r="AG20" s="495">
        <v>865</v>
      </c>
      <c r="AH20" s="495">
        <v>1089</v>
      </c>
      <c r="AI20" s="497">
        <v>774</v>
      </c>
      <c r="AJ20" s="77">
        <v>5</v>
      </c>
    </row>
    <row r="21" spans="1:36" x14ac:dyDescent="0.2">
      <c r="A21" s="77"/>
      <c r="B21" s="498"/>
      <c r="C21" s="491"/>
      <c r="D21" s="491"/>
      <c r="E21" s="491"/>
      <c r="F21" s="491"/>
      <c r="G21" s="491"/>
      <c r="H21" s="491"/>
      <c r="I21" s="491"/>
      <c r="J21" s="491"/>
      <c r="K21" s="491"/>
      <c r="L21" s="491"/>
      <c r="M21" s="491"/>
      <c r="N21" s="491"/>
      <c r="O21" s="491"/>
      <c r="P21" s="492"/>
      <c r="Q21" s="77"/>
      <c r="R21" s="77"/>
      <c r="S21" s="498"/>
      <c r="T21" s="491"/>
      <c r="U21" s="491"/>
      <c r="V21" s="491"/>
      <c r="W21" s="491"/>
      <c r="X21" s="493"/>
      <c r="AI21" s="102"/>
      <c r="AJ21" s="77"/>
    </row>
    <row r="22" spans="1:36" x14ac:dyDescent="0.2">
      <c r="A22" s="77"/>
      <c r="B22" s="498"/>
      <c r="C22" s="491"/>
      <c r="D22" s="491"/>
      <c r="E22" s="491"/>
      <c r="F22" s="491"/>
      <c r="G22" s="491"/>
      <c r="H22" s="491"/>
      <c r="I22" s="491"/>
      <c r="J22" s="491"/>
      <c r="K22" s="491"/>
      <c r="L22" s="491"/>
      <c r="M22" s="491"/>
      <c r="N22" s="491"/>
      <c r="O22" s="491"/>
      <c r="P22" s="492"/>
      <c r="Q22" s="77"/>
      <c r="R22" s="77"/>
      <c r="S22" s="498"/>
      <c r="T22" s="491"/>
      <c r="U22" s="491"/>
      <c r="V22" s="491"/>
      <c r="W22" s="491"/>
      <c r="X22" s="493"/>
      <c r="AI22" s="102"/>
      <c r="AJ22" s="77"/>
    </row>
    <row r="23" spans="1:36" ht="24.95" customHeight="1" x14ac:dyDescent="0.2">
      <c r="A23" s="77"/>
      <c r="B23" s="499"/>
      <c r="C23" s="500"/>
      <c r="D23" s="491"/>
      <c r="E23" s="491"/>
      <c r="F23" s="491"/>
      <c r="G23" s="491"/>
      <c r="H23" s="491"/>
      <c r="I23" s="491"/>
      <c r="J23" s="491"/>
      <c r="K23" s="491"/>
      <c r="L23" s="491"/>
      <c r="M23" s="491"/>
      <c r="N23" s="491"/>
      <c r="O23" s="491"/>
      <c r="P23" s="492"/>
      <c r="Q23" s="77"/>
      <c r="R23" s="77"/>
      <c r="S23" s="499"/>
      <c r="T23" s="491"/>
      <c r="U23" s="491"/>
      <c r="V23" s="491"/>
      <c r="W23" s="491"/>
      <c r="X23" s="493"/>
      <c r="AI23" s="102"/>
      <c r="AJ23" s="77"/>
    </row>
    <row r="24" spans="1:36" ht="15" customHeight="1" x14ac:dyDescent="0.2">
      <c r="A24" s="135"/>
      <c r="B24" s="501" t="s">
        <v>823</v>
      </c>
      <c r="C24" s="500"/>
      <c r="D24" s="491"/>
      <c r="E24" s="491"/>
      <c r="F24" s="491"/>
      <c r="G24" s="491"/>
      <c r="H24" s="491"/>
      <c r="I24" s="491"/>
      <c r="J24" s="491"/>
      <c r="K24" s="491"/>
      <c r="L24" s="491"/>
      <c r="M24" s="491"/>
      <c r="N24" s="491"/>
      <c r="O24" s="491"/>
      <c r="P24" s="492"/>
      <c r="Q24" s="135"/>
      <c r="R24" s="135"/>
      <c r="S24" s="501" t="s">
        <v>823</v>
      </c>
      <c r="T24" s="491"/>
      <c r="U24" s="491"/>
      <c r="V24" s="491"/>
      <c r="W24" s="491"/>
      <c r="X24" s="493"/>
      <c r="AI24" s="102"/>
      <c r="AJ24" s="135"/>
    </row>
    <row r="25" spans="1:36" ht="15" customHeight="1" x14ac:dyDescent="0.2">
      <c r="A25" s="135"/>
      <c r="B25" s="501" t="s">
        <v>824</v>
      </c>
      <c r="C25" s="491"/>
      <c r="D25" s="491"/>
      <c r="E25" s="491"/>
      <c r="F25" s="491"/>
      <c r="G25" s="491"/>
      <c r="H25" s="491"/>
      <c r="I25" s="491"/>
      <c r="J25" s="491"/>
      <c r="K25" s="491"/>
      <c r="L25" s="491"/>
      <c r="M25" s="491"/>
      <c r="N25" s="491"/>
      <c r="O25" s="491"/>
      <c r="P25" s="492"/>
      <c r="Q25" s="135"/>
      <c r="R25" s="135"/>
      <c r="S25" s="501" t="s">
        <v>824</v>
      </c>
      <c r="T25" s="491"/>
      <c r="U25" s="491"/>
      <c r="V25" s="491"/>
      <c r="W25" s="491"/>
      <c r="X25" s="493"/>
      <c r="AI25" s="102"/>
      <c r="AJ25" s="135"/>
    </row>
    <row r="26" spans="1:36" ht="15" customHeight="1" x14ac:dyDescent="0.2">
      <c r="A26" s="135"/>
      <c r="B26" s="501" t="s">
        <v>827</v>
      </c>
      <c r="C26" s="56" t="s">
        <v>826</v>
      </c>
      <c r="D26" s="491"/>
      <c r="E26" s="491"/>
      <c r="F26" s="491"/>
      <c r="G26" s="491"/>
      <c r="H26" s="491"/>
      <c r="I26" s="491"/>
      <c r="J26" s="500"/>
      <c r="K26" s="491"/>
      <c r="L26" s="491"/>
      <c r="M26" s="491"/>
      <c r="N26" s="491"/>
      <c r="O26" s="491"/>
      <c r="P26" s="492"/>
      <c r="Q26" s="135"/>
      <c r="R26" s="135"/>
      <c r="S26" s="501" t="s">
        <v>827</v>
      </c>
      <c r="T26" s="56" t="s">
        <v>826</v>
      </c>
      <c r="U26" s="491"/>
      <c r="V26" s="491"/>
      <c r="W26" s="491"/>
      <c r="X26" s="493"/>
      <c r="AI26" s="102"/>
      <c r="AJ26" s="135"/>
    </row>
    <row r="27" spans="1:36" ht="20.100000000000001" customHeight="1" x14ac:dyDescent="0.2">
      <c r="A27" s="135">
        <v>6</v>
      </c>
      <c r="B27" s="494" t="s">
        <v>828</v>
      </c>
      <c r="C27" s="502">
        <v>49.762815066553387</v>
      </c>
      <c r="D27" s="502">
        <v>52.697391925687739</v>
      </c>
      <c r="E27" s="502">
        <v>43.229543808834173</v>
      </c>
      <c r="F27" s="502">
        <v>61.918194640338506</v>
      </c>
      <c r="G27" s="502">
        <v>60.546415981198585</v>
      </c>
      <c r="H27" s="502">
        <v>58.168184252811997</v>
      </c>
      <c r="I27" s="502">
        <v>66.130884041331811</v>
      </c>
      <c r="J27" s="502">
        <v>59.909909909909906</v>
      </c>
      <c r="K27" s="502">
        <v>43.379571248423709</v>
      </c>
      <c r="L27" s="502">
        <v>44.366197183098592</v>
      </c>
      <c r="M27" s="502">
        <v>72.903225806451616</v>
      </c>
      <c r="N27" s="502">
        <v>40.369393139841684</v>
      </c>
      <c r="O27" s="502">
        <v>39.416376306620208</v>
      </c>
      <c r="P27" s="505">
        <v>37.56260434056761</v>
      </c>
      <c r="Q27" s="135">
        <v>6</v>
      </c>
      <c r="R27" s="135">
        <v>6</v>
      </c>
      <c r="S27" s="504" t="s">
        <v>829</v>
      </c>
      <c r="T27" s="502">
        <v>58.995686999383857</v>
      </c>
      <c r="U27" s="502">
        <v>46.441947565543074</v>
      </c>
      <c r="V27" s="502">
        <v>57.59527643585615</v>
      </c>
      <c r="W27" s="502">
        <v>69.964664310954063</v>
      </c>
      <c r="X27" s="502">
        <v>45.481597494126859</v>
      </c>
      <c r="Y27" s="502">
        <v>45.989304812834227</v>
      </c>
      <c r="Z27" s="502">
        <v>43.386243386243386</v>
      </c>
      <c r="AA27" s="502">
        <v>49.429147078576221</v>
      </c>
      <c r="AB27" s="502">
        <v>61.623325453112685</v>
      </c>
      <c r="AC27" s="502">
        <v>66.144578313253007</v>
      </c>
      <c r="AD27" s="502">
        <v>53.075170842824605</v>
      </c>
      <c r="AE27" s="502">
        <v>58.671586715867164</v>
      </c>
      <c r="AF27" s="502">
        <v>31.191515907673111</v>
      </c>
      <c r="AG27" s="502">
        <v>50.404624277456648</v>
      </c>
      <c r="AH27" s="502">
        <v>62.167125803489441</v>
      </c>
      <c r="AI27" s="505">
        <v>46.124031007751938</v>
      </c>
      <c r="AJ27" s="135">
        <v>6</v>
      </c>
    </row>
    <row r="28" spans="1:36" ht="18" customHeight="1" x14ac:dyDescent="0.2">
      <c r="A28" s="135">
        <v>7</v>
      </c>
      <c r="B28" s="494" t="s">
        <v>830</v>
      </c>
      <c r="C28" s="502">
        <v>27.138204474653072</v>
      </c>
      <c r="D28" s="502">
        <v>27.045373347624153</v>
      </c>
      <c r="E28" s="502">
        <v>27.950760318609703</v>
      </c>
      <c r="F28" s="502">
        <v>26.163610719322989</v>
      </c>
      <c r="G28" s="502">
        <v>28.231492361927145</v>
      </c>
      <c r="H28" s="502">
        <v>32.458489555436529</v>
      </c>
      <c r="I28" s="502">
        <v>25.02870264064294</v>
      </c>
      <c r="J28" s="502">
        <v>20.57057057057057</v>
      </c>
      <c r="K28" s="502">
        <v>28.121059268600252</v>
      </c>
      <c r="L28" s="502">
        <v>26.358148893360163</v>
      </c>
      <c r="M28" s="502">
        <v>21.935483870967744</v>
      </c>
      <c r="N28" s="502">
        <v>22.691292875989447</v>
      </c>
      <c r="O28" s="502">
        <v>25.827526132404184</v>
      </c>
      <c r="P28" s="505">
        <v>24.707846410684475</v>
      </c>
      <c r="Q28" s="135">
        <v>7</v>
      </c>
      <c r="R28" s="135">
        <v>7</v>
      </c>
      <c r="S28" s="504" t="s">
        <v>831</v>
      </c>
      <c r="T28" s="502">
        <v>26.401725200246457</v>
      </c>
      <c r="U28" s="502">
        <v>26.40449438202247</v>
      </c>
      <c r="V28" s="502">
        <v>28.663446054750402</v>
      </c>
      <c r="W28" s="502">
        <v>21.43698468786808</v>
      </c>
      <c r="X28" s="502">
        <v>32.10649960845732</v>
      </c>
      <c r="Y28" s="502">
        <v>35.056446821152704</v>
      </c>
      <c r="Z28" s="502">
        <v>31.154684095860567</v>
      </c>
      <c r="AA28" s="502">
        <v>30.826057756883813</v>
      </c>
      <c r="AB28" s="502">
        <v>26.477541371158392</v>
      </c>
      <c r="AC28" s="502">
        <v>22.891566265060241</v>
      </c>
      <c r="AD28" s="502">
        <v>33.257403189066061</v>
      </c>
      <c r="AE28" s="502">
        <v>29.15129151291513</v>
      </c>
      <c r="AF28" s="502">
        <v>13.162819713038054</v>
      </c>
      <c r="AG28" s="502">
        <v>28.092485549132952</v>
      </c>
      <c r="AH28" s="502">
        <v>23.324150596877868</v>
      </c>
      <c r="AI28" s="505">
        <v>29.586563307493542</v>
      </c>
      <c r="AJ28" s="135">
        <v>7</v>
      </c>
    </row>
    <row r="29" spans="1:36" ht="18" customHeight="1" x14ac:dyDescent="0.2">
      <c r="A29" s="135">
        <v>8</v>
      </c>
      <c r="B29" s="494" t="s">
        <v>832</v>
      </c>
      <c r="C29" s="502">
        <v>14.333758142169357</v>
      </c>
      <c r="D29" s="502">
        <v>13.433369060378705</v>
      </c>
      <c r="E29" s="502">
        <v>17.595944967414916</v>
      </c>
      <c r="F29" s="502">
        <v>9.3794076163610729</v>
      </c>
      <c r="G29" s="502">
        <v>8.5487661574618095</v>
      </c>
      <c r="H29" s="502">
        <v>6.9630423138725224</v>
      </c>
      <c r="I29" s="502">
        <v>6.6590126291618823</v>
      </c>
      <c r="J29" s="502">
        <v>15.465465465465467</v>
      </c>
      <c r="K29" s="502">
        <v>18.537200504413619</v>
      </c>
      <c r="L29" s="502">
        <v>18.008048289738433</v>
      </c>
      <c r="M29" s="502">
        <v>4.5161290322580641</v>
      </c>
      <c r="N29" s="502">
        <v>16.490765171503956</v>
      </c>
      <c r="O29" s="502">
        <v>19.642857142857142</v>
      </c>
      <c r="P29" s="505">
        <v>20.367278797996661</v>
      </c>
      <c r="Q29" s="135">
        <v>8</v>
      </c>
      <c r="R29" s="135">
        <v>8</v>
      </c>
      <c r="S29" s="504" t="s">
        <v>833</v>
      </c>
      <c r="T29" s="502">
        <v>10.874922982131855</v>
      </c>
      <c r="U29" s="502">
        <v>17.790262172284642</v>
      </c>
      <c r="V29" s="502">
        <v>10.466988727858293</v>
      </c>
      <c r="W29" s="502">
        <v>7.4204946996466434</v>
      </c>
      <c r="X29" s="502">
        <v>16.805011746280343</v>
      </c>
      <c r="Y29" s="502">
        <v>13.606654783125371</v>
      </c>
      <c r="Z29" s="502">
        <v>18.643012760659818</v>
      </c>
      <c r="AA29" s="502">
        <v>16.453995970449967</v>
      </c>
      <c r="AB29" s="502">
        <v>8.5894405043341209</v>
      </c>
      <c r="AC29" s="502">
        <v>7.3493975903614466</v>
      </c>
      <c r="AD29" s="502">
        <v>10.933940774487471</v>
      </c>
      <c r="AE29" s="502">
        <v>10.332103321033211</v>
      </c>
      <c r="AF29" s="502">
        <v>15.595757953836555</v>
      </c>
      <c r="AG29" s="502">
        <v>16.531791907514449</v>
      </c>
      <c r="AH29" s="502">
        <v>10.835629017447198</v>
      </c>
      <c r="AI29" s="505">
        <v>15.891472868217054</v>
      </c>
      <c r="AJ29" s="135">
        <v>8</v>
      </c>
    </row>
    <row r="30" spans="1:36" ht="18" customHeight="1" x14ac:dyDescent="0.2">
      <c r="A30" s="135">
        <v>9</v>
      </c>
      <c r="B30" s="494" t="s">
        <v>834</v>
      </c>
      <c r="C30" s="502">
        <v>6.4216935712262817</v>
      </c>
      <c r="D30" s="502">
        <v>5.4662379421221869</v>
      </c>
      <c r="E30" s="502">
        <v>8.5445329471397535</v>
      </c>
      <c r="F30" s="502">
        <v>2.4682651622002822</v>
      </c>
      <c r="G30" s="502">
        <v>2.4383078730904817</v>
      </c>
      <c r="H30" s="502">
        <v>2.1424745581146225</v>
      </c>
      <c r="I30" s="502">
        <v>2.0665901262916191</v>
      </c>
      <c r="J30" s="502">
        <v>3.7537537537537538</v>
      </c>
      <c r="K30" s="502">
        <v>7.881462799495587</v>
      </c>
      <c r="L30" s="502">
        <v>9.9597585513078464</v>
      </c>
      <c r="M30" s="502">
        <v>0.32258064516129031</v>
      </c>
      <c r="N30" s="502">
        <v>11.477572559366754</v>
      </c>
      <c r="O30" s="502">
        <v>10.104529616724738</v>
      </c>
      <c r="P30" s="505">
        <v>12.186978297161936</v>
      </c>
      <c r="Q30" s="135">
        <v>9</v>
      </c>
      <c r="R30" s="135">
        <v>9</v>
      </c>
      <c r="S30" s="504" t="s">
        <v>835</v>
      </c>
      <c r="T30" s="502">
        <v>3.0191004313000613</v>
      </c>
      <c r="U30" s="502">
        <v>7.4906367041198507</v>
      </c>
      <c r="V30" s="502">
        <v>2.63016639828234</v>
      </c>
      <c r="W30" s="502">
        <v>1.0600706713780919</v>
      </c>
      <c r="X30" s="502">
        <v>4.6828504306969458</v>
      </c>
      <c r="Y30" s="502">
        <v>4.4563279857397502</v>
      </c>
      <c r="Z30" s="502">
        <v>5.7267351384998442</v>
      </c>
      <c r="AA30" s="502">
        <v>2.6863666890530555</v>
      </c>
      <c r="AB30" s="502">
        <v>2.8368794326241136</v>
      </c>
      <c r="AC30" s="502">
        <v>3.132530120481928</v>
      </c>
      <c r="AD30" s="502">
        <v>2.2779043280182232</v>
      </c>
      <c r="AE30" s="502">
        <v>1.4760147601476015</v>
      </c>
      <c r="AF30" s="502">
        <v>24.828446662507798</v>
      </c>
      <c r="AG30" s="502">
        <v>4.7398843930635834</v>
      </c>
      <c r="AH30" s="502">
        <v>2.9384756657483928</v>
      </c>
      <c r="AI30" s="505">
        <v>6.8475452196382429</v>
      </c>
      <c r="AJ30" s="135">
        <v>9</v>
      </c>
    </row>
    <row r="31" spans="1:36" ht="18" customHeight="1" x14ac:dyDescent="0.2">
      <c r="A31" s="135">
        <v>10</v>
      </c>
      <c r="B31" s="494" t="s">
        <v>836</v>
      </c>
      <c r="C31" s="502">
        <v>2.3435287453979043</v>
      </c>
      <c r="D31" s="502">
        <v>1.3576277241872097</v>
      </c>
      <c r="E31" s="502">
        <v>2.6792179580014484</v>
      </c>
      <c r="F31" s="502">
        <v>7.0521861777150918E-2</v>
      </c>
      <c r="G31" s="502">
        <v>0.23501762632197415</v>
      </c>
      <c r="H31" s="502">
        <v>0.26780931976432781</v>
      </c>
      <c r="I31" s="502">
        <v>0.11481056257175661</v>
      </c>
      <c r="J31" s="502">
        <v>0.3003003003003003</v>
      </c>
      <c r="K31" s="502">
        <v>2.0807061790668349</v>
      </c>
      <c r="L31" s="502">
        <v>1.3078470824949699</v>
      </c>
      <c r="M31" s="502">
        <v>0.32258064516129031</v>
      </c>
      <c r="N31" s="502">
        <v>8.9709762532981525</v>
      </c>
      <c r="O31" s="502">
        <v>5.008710801393728</v>
      </c>
      <c r="P31" s="505">
        <v>5.1752921535893153</v>
      </c>
      <c r="Q31" s="135">
        <v>10</v>
      </c>
      <c r="R31" s="135">
        <v>10</v>
      </c>
      <c r="S31" s="504" t="s">
        <v>837</v>
      </c>
      <c r="T31" s="502">
        <v>0.70856438693776957</v>
      </c>
      <c r="U31" s="502">
        <v>1.8726591760299627</v>
      </c>
      <c r="V31" s="502">
        <v>0.64412238325281801</v>
      </c>
      <c r="W31" s="502">
        <v>0.11778563015312131</v>
      </c>
      <c r="X31" s="502">
        <v>0.92404072043852792</v>
      </c>
      <c r="Y31" s="502">
        <v>0.89126559714795017</v>
      </c>
      <c r="Z31" s="502">
        <v>1.0893246187363834</v>
      </c>
      <c r="AA31" s="502">
        <v>0.60443250503693746</v>
      </c>
      <c r="AB31" s="502">
        <v>0.4728132387706856</v>
      </c>
      <c r="AC31" s="502">
        <v>0.48192771084337355</v>
      </c>
      <c r="AD31" s="502">
        <v>0.45558086560364464</v>
      </c>
      <c r="AE31" s="502">
        <v>0.36900369003690037</v>
      </c>
      <c r="AF31" s="502">
        <v>15.221459762944479</v>
      </c>
      <c r="AG31" s="502">
        <v>0.23121387283236997</v>
      </c>
      <c r="AH31" s="502">
        <v>0.7346189164370982</v>
      </c>
      <c r="AI31" s="505">
        <v>1.5503875968992249</v>
      </c>
      <c r="AJ31" s="135">
        <v>10</v>
      </c>
    </row>
    <row r="32" spans="1:36" ht="15" customHeight="1" x14ac:dyDescent="0.2">
      <c r="A32" s="135"/>
      <c r="B32" s="506"/>
      <c r="C32" s="500" t="s">
        <v>432</v>
      </c>
      <c r="D32" s="495"/>
      <c r="E32" s="495"/>
      <c r="F32" s="495"/>
      <c r="G32" s="495"/>
      <c r="H32" s="495"/>
      <c r="I32" s="495"/>
      <c r="J32" s="495"/>
      <c r="K32" s="495"/>
      <c r="L32" s="495"/>
      <c r="M32" s="495"/>
      <c r="N32" s="507"/>
      <c r="O32" s="495"/>
      <c r="P32" s="497"/>
      <c r="Q32" s="135"/>
      <c r="R32" s="135"/>
      <c r="S32" s="506"/>
      <c r="T32" s="500" t="s">
        <v>432</v>
      </c>
      <c r="U32" s="495"/>
      <c r="V32" s="495"/>
      <c r="W32" s="495"/>
      <c r="X32" s="495"/>
      <c r="Y32" s="495"/>
      <c r="Z32" s="495"/>
      <c r="AA32" s="495"/>
      <c r="AB32" s="495"/>
      <c r="AC32" s="495"/>
      <c r="AD32" s="495"/>
      <c r="AE32" s="495"/>
      <c r="AF32" s="495"/>
      <c r="AG32" s="495"/>
      <c r="AH32" s="495"/>
      <c r="AI32" s="497"/>
      <c r="AJ32" s="135"/>
    </row>
    <row r="33" spans="1:36" ht="15" customHeight="1" x14ac:dyDescent="0.2">
      <c r="A33" s="135">
        <v>11</v>
      </c>
      <c r="B33" s="504" t="s">
        <v>838</v>
      </c>
      <c r="C33" s="508">
        <v>5.0842643726989527</v>
      </c>
      <c r="D33" s="508">
        <v>4.4000000000000004</v>
      </c>
      <c r="E33" s="508">
        <v>5.7</v>
      </c>
      <c r="F33" s="508">
        <v>3.2</v>
      </c>
      <c r="G33" s="508">
        <v>3.3</v>
      </c>
      <c r="H33" s="508">
        <v>3.3</v>
      </c>
      <c r="I33" s="508">
        <v>3</v>
      </c>
      <c r="J33" s="508">
        <v>3.7</v>
      </c>
      <c r="K33" s="508">
        <v>5.5</v>
      </c>
      <c r="L33" s="508">
        <v>5.4</v>
      </c>
      <c r="M33" s="508">
        <v>2.4</v>
      </c>
      <c r="N33" s="508">
        <v>8.3000000000000007</v>
      </c>
      <c r="O33" s="508">
        <v>7</v>
      </c>
      <c r="P33" s="510">
        <v>7.3</v>
      </c>
      <c r="Q33" s="135">
        <v>11</v>
      </c>
      <c r="R33" s="135">
        <v>11</v>
      </c>
      <c r="S33" s="504" t="s">
        <v>838</v>
      </c>
      <c r="T33" s="508">
        <v>3.6</v>
      </c>
      <c r="U33" s="508">
        <v>5.4</v>
      </c>
      <c r="V33" s="508">
        <v>3.5</v>
      </c>
      <c r="W33" s="508">
        <v>2.7</v>
      </c>
      <c r="X33" s="508">
        <v>4.5999999999999996</v>
      </c>
      <c r="Y33" s="508">
        <v>4.4000000000000004</v>
      </c>
      <c r="Z33" s="508">
        <v>5</v>
      </c>
      <c r="AA33" s="508">
        <v>4</v>
      </c>
      <c r="AB33" s="508">
        <v>3.4</v>
      </c>
      <c r="AC33" s="508">
        <v>3.2</v>
      </c>
      <c r="AD33" s="508">
        <v>3.7</v>
      </c>
      <c r="AE33" s="508">
        <v>3.2</v>
      </c>
      <c r="AF33" s="508">
        <v>13</v>
      </c>
      <c r="AG33" s="508">
        <v>4.2</v>
      </c>
      <c r="AH33" s="508">
        <v>3.6</v>
      </c>
      <c r="AI33" s="510">
        <v>5</v>
      </c>
      <c r="AJ33" s="135">
        <v>11</v>
      </c>
    </row>
    <row r="34" spans="1:36" x14ac:dyDescent="0.2">
      <c r="A34" s="135"/>
      <c r="B34" s="501"/>
      <c r="C34" s="491"/>
      <c r="D34" s="491"/>
      <c r="E34" s="491"/>
      <c r="F34" s="491"/>
      <c r="G34" s="491"/>
      <c r="H34" s="491"/>
      <c r="I34" s="491"/>
      <c r="J34" s="491"/>
      <c r="K34" s="491"/>
      <c r="L34" s="491"/>
      <c r="M34" s="491"/>
      <c r="N34" s="491"/>
      <c r="O34" s="491"/>
      <c r="P34" s="492"/>
      <c r="Q34" s="135"/>
      <c r="R34" s="135"/>
      <c r="S34" s="501"/>
      <c r="T34" s="491"/>
      <c r="U34" s="491"/>
      <c r="V34" s="491"/>
      <c r="W34" s="491"/>
      <c r="X34" s="493"/>
      <c r="AI34" s="102"/>
      <c r="AJ34" s="135"/>
    </row>
    <row r="35" spans="1:36" x14ac:dyDescent="0.2">
      <c r="A35" s="135"/>
      <c r="B35" s="501"/>
      <c r="C35" s="491"/>
      <c r="D35" s="491"/>
      <c r="E35" s="491"/>
      <c r="F35" s="491"/>
      <c r="G35" s="491"/>
      <c r="H35" s="491"/>
      <c r="I35" s="491"/>
      <c r="J35" s="491"/>
      <c r="K35" s="491"/>
      <c r="L35" s="491"/>
      <c r="M35" s="491"/>
      <c r="N35" s="491"/>
      <c r="O35" s="491"/>
      <c r="P35" s="492"/>
      <c r="Q35" s="135"/>
      <c r="R35" s="135"/>
      <c r="S35" s="501"/>
      <c r="T35" s="491"/>
      <c r="U35" s="491"/>
      <c r="V35" s="491"/>
      <c r="W35" s="491"/>
      <c r="X35" s="493"/>
      <c r="AI35" s="102"/>
      <c r="AJ35" s="135"/>
    </row>
    <row r="36" spans="1:36" ht="24.95" customHeight="1" x14ac:dyDescent="0.2">
      <c r="A36" s="135"/>
      <c r="B36" s="501"/>
      <c r="C36" s="491"/>
      <c r="D36" s="491"/>
      <c r="E36" s="491"/>
      <c r="F36" s="491"/>
      <c r="G36" s="491"/>
      <c r="H36" s="491"/>
      <c r="I36" s="491"/>
      <c r="J36" s="491"/>
      <c r="K36" s="491"/>
      <c r="L36" s="491"/>
      <c r="M36" s="491"/>
      <c r="N36" s="491"/>
      <c r="O36" s="491"/>
      <c r="P36" s="492"/>
      <c r="Q36" s="135"/>
      <c r="R36" s="135"/>
      <c r="S36" s="501"/>
      <c r="T36" s="491"/>
      <c r="U36" s="491"/>
      <c r="V36" s="491"/>
      <c r="W36" s="491"/>
      <c r="X36" s="493"/>
      <c r="AI36" s="102"/>
      <c r="AJ36" s="135"/>
    </row>
    <row r="37" spans="1:36" ht="15" customHeight="1" x14ac:dyDescent="0.2">
      <c r="A37" s="25"/>
      <c r="B37" s="511" t="s">
        <v>839</v>
      </c>
      <c r="C37" s="491"/>
      <c r="D37" s="491"/>
      <c r="E37" s="491"/>
      <c r="F37" s="491"/>
      <c r="G37" s="491"/>
      <c r="H37" s="491"/>
      <c r="I37" s="491"/>
      <c r="J37" s="491"/>
      <c r="K37" s="491"/>
      <c r="L37" s="491"/>
      <c r="M37" s="491"/>
      <c r="N37" s="491"/>
      <c r="O37" s="491"/>
      <c r="P37" s="492"/>
      <c r="Q37" s="25"/>
      <c r="R37" s="25"/>
      <c r="S37" s="511" t="s">
        <v>839</v>
      </c>
      <c r="T37" s="491"/>
      <c r="U37" s="491"/>
      <c r="V37" s="491"/>
      <c r="W37" s="491"/>
      <c r="X37" s="493"/>
      <c r="AI37" s="102"/>
      <c r="AJ37" s="25"/>
    </row>
    <row r="38" spans="1:36" ht="15" customHeight="1" x14ac:dyDescent="0.2">
      <c r="A38" s="135"/>
      <c r="B38" s="501" t="s">
        <v>840</v>
      </c>
      <c r="C38" s="491"/>
      <c r="D38" s="491"/>
      <c r="E38" s="491"/>
      <c r="F38" s="491"/>
      <c r="G38" s="491"/>
      <c r="H38" s="491"/>
      <c r="I38" s="491"/>
      <c r="J38" s="491"/>
      <c r="K38" s="491"/>
      <c r="L38" s="491"/>
      <c r="M38" s="491"/>
      <c r="N38" s="491"/>
      <c r="O38" s="491"/>
      <c r="P38" s="492"/>
      <c r="Q38" s="135"/>
      <c r="R38" s="135"/>
      <c r="S38" s="501" t="s">
        <v>840</v>
      </c>
      <c r="T38" s="491"/>
      <c r="U38" s="491"/>
      <c r="V38" s="491"/>
      <c r="W38" s="491"/>
      <c r="X38" s="493"/>
      <c r="AI38" s="102"/>
      <c r="AJ38" s="135"/>
    </row>
    <row r="39" spans="1:36" ht="15" customHeight="1" x14ac:dyDescent="0.2">
      <c r="A39" s="135"/>
      <c r="B39" s="501" t="s">
        <v>842</v>
      </c>
      <c r="C39" s="500" t="s">
        <v>826</v>
      </c>
      <c r="D39" s="491"/>
      <c r="E39" s="491"/>
      <c r="F39" s="491"/>
      <c r="G39" s="491"/>
      <c r="H39" s="491"/>
      <c r="I39" s="491"/>
      <c r="J39" s="500"/>
      <c r="K39" s="491"/>
      <c r="L39" s="491"/>
      <c r="M39" s="491"/>
      <c r="N39" s="491"/>
      <c r="O39" s="491"/>
      <c r="P39" s="492"/>
      <c r="Q39" s="135"/>
      <c r="R39" s="135"/>
      <c r="S39" s="501" t="s">
        <v>842</v>
      </c>
      <c r="T39" s="500" t="s">
        <v>826</v>
      </c>
      <c r="U39" s="491"/>
      <c r="V39" s="491"/>
      <c r="W39" s="491"/>
      <c r="X39" s="493"/>
      <c r="AI39" s="102"/>
      <c r="AJ39" s="135"/>
    </row>
    <row r="40" spans="1:36" ht="20.100000000000001" customHeight="1" x14ac:dyDescent="0.2">
      <c r="A40" s="135">
        <v>12</v>
      </c>
      <c r="B40" s="494" t="s">
        <v>828</v>
      </c>
      <c r="C40" s="502">
        <v>16.483516483516482</v>
      </c>
      <c r="D40" s="502" t="s">
        <v>879</v>
      </c>
      <c r="E40" s="502" t="s">
        <v>879</v>
      </c>
      <c r="F40" s="502" t="s">
        <v>854</v>
      </c>
      <c r="G40" s="502">
        <v>20</v>
      </c>
      <c r="H40" s="502">
        <v>25</v>
      </c>
      <c r="I40" s="502" t="s">
        <v>854</v>
      </c>
      <c r="J40" s="502">
        <v>0</v>
      </c>
      <c r="K40" s="502">
        <v>18.181818181818183</v>
      </c>
      <c r="L40" s="502">
        <v>50</v>
      </c>
      <c r="M40" s="502" t="s">
        <v>879</v>
      </c>
      <c r="N40" s="502">
        <v>0</v>
      </c>
      <c r="O40" s="502">
        <v>0</v>
      </c>
      <c r="P40" s="505" t="s">
        <v>854</v>
      </c>
      <c r="Q40" s="135">
        <v>12</v>
      </c>
      <c r="R40" s="135">
        <v>12</v>
      </c>
      <c r="S40" s="504" t="s">
        <v>829</v>
      </c>
      <c r="T40" s="502">
        <v>24.561403508771928</v>
      </c>
      <c r="U40" s="502">
        <v>0</v>
      </c>
      <c r="V40" s="502">
        <v>26.923076923076923</v>
      </c>
      <c r="W40" s="502" t="s">
        <v>854</v>
      </c>
      <c r="X40" s="502">
        <v>22.58064516129032</v>
      </c>
      <c r="Y40" s="502">
        <v>25</v>
      </c>
      <c r="Z40" s="502">
        <v>14.285714285714285</v>
      </c>
      <c r="AA40" s="502">
        <v>50</v>
      </c>
      <c r="AB40" s="502">
        <v>0</v>
      </c>
      <c r="AC40" s="502">
        <v>0</v>
      </c>
      <c r="AD40" s="502" t="s">
        <v>854</v>
      </c>
      <c r="AE40" s="502" t="s">
        <v>854</v>
      </c>
      <c r="AF40" s="502" t="s">
        <v>879</v>
      </c>
      <c r="AG40" s="502">
        <v>0</v>
      </c>
      <c r="AH40" s="502">
        <v>8.8235294117647065</v>
      </c>
      <c r="AI40" s="505">
        <v>0</v>
      </c>
      <c r="AJ40" s="135">
        <v>12</v>
      </c>
    </row>
    <row r="41" spans="1:36" ht="18" customHeight="1" x14ac:dyDescent="0.2">
      <c r="A41" s="135">
        <v>13</v>
      </c>
      <c r="B41" s="494" t="s">
        <v>830</v>
      </c>
      <c r="C41" s="502">
        <v>23.076923076923077</v>
      </c>
      <c r="D41" s="502" t="s">
        <v>879</v>
      </c>
      <c r="E41" s="502" t="s">
        <v>879</v>
      </c>
      <c r="F41" s="502" t="s">
        <v>854</v>
      </c>
      <c r="G41" s="502">
        <v>20</v>
      </c>
      <c r="H41" s="502">
        <v>25</v>
      </c>
      <c r="I41" s="502" t="s">
        <v>854</v>
      </c>
      <c r="J41" s="502">
        <v>0</v>
      </c>
      <c r="K41" s="502">
        <v>27.27272727272727</v>
      </c>
      <c r="L41" s="502">
        <v>0</v>
      </c>
      <c r="M41" s="502" t="s">
        <v>879</v>
      </c>
      <c r="N41" s="502">
        <v>0</v>
      </c>
      <c r="O41" s="502">
        <v>6.25</v>
      </c>
      <c r="P41" s="505" t="s">
        <v>854</v>
      </c>
      <c r="Q41" s="135">
        <v>13</v>
      </c>
      <c r="R41" s="135">
        <v>13</v>
      </c>
      <c r="S41" s="504" t="s">
        <v>831</v>
      </c>
      <c r="T41" s="502">
        <v>35.087719298245609</v>
      </c>
      <c r="U41" s="502">
        <v>20</v>
      </c>
      <c r="V41" s="502">
        <v>36.538461538461533</v>
      </c>
      <c r="W41" s="502" t="s">
        <v>854</v>
      </c>
      <c r="X41" s="502">
        <v>16.129032258064516</v>
      </c>
      <c r="Y41" s="502">
        <v>0</v>
      </c>
      <c r="Z41" s="502">
        <v>19.047619047619047</v>
      </c>
      <c r="AA41" s="502">
        <v>16.666666666666664</v>
      </c>
      <c r="AB41" s="502">
        <v>0</v>
      </c>
      <c r="AC41" s="502">
        <v>0</v>
      </c>
      <c r="AD41" s="502" t="s">
        <v>854</v>
      </c>
      <c r="AE41" s="502" t="s">
        <v>854</v>
      </c>
      <c r="AF41" s="502" t="s">
        <v>879</v>
      </c>
      <c r="AG41" s="502">
        <v>100</v>
      </c>
      <c r="AH41" s="502">
        <v>32.352941176470587</v>
      </c>
      <c r="AI41" s="505">
        <v>0</v>
      </c>
      <c r="AJ41" s="135">
        <v>13</v>
      </c>
    </row>
    <row r="42" spans="1:36" ht="18" customHeight="1" x14ac:dyDescent="0.2">
      <c r="A42" s="135">
        <v>14</v>
      </c>
      <c r="B42" s="494" t="s">
        <v>832</v>
      </c>
      <c r="C42" s="502">
        <v>31.868131868131865</v>
      </c>
      <c r="D42" s="502" t="s">
        <v>879</v>
      </c>
      <c r="E42" s="502" t="s">
        <v>879</v>
      </c>
      <c r="F42" s="502" t="s">
        <v>854</v>
      </c>
      <c r="G42" s="502">
        <v>40</v>
      </c>
      <c r="H42" s="502">
        <v>50</v>
      </c>
      <c r="I42" s="502" t="s">
        <v>854</v>
      </c>
      <c r="J42" s="502">
        <v>100</v>
      </c>
      <c r="K42" s="502">
        <v>18.181818181818183</v>
      </c>
      <c r="L42" s="502">
        <v>50</v>
      </c>
      <c r="M42" s="502" t="s">
        <v>879</v>
      </c>
      <c r="N42" s="502">
        <v>40</v>
      </c>
      <c r="O42" s="502">
        <v>34.375</v>
      </c>
      <c r="P42" s="505" t="s">
        <v>854</v>
      </c>
      <c r="Q42" s="135">
        <v>14</v>
      </c>
      <c r="R42" s="135">
        <v>14</v>
      </c>
      <c r="S42" s="504" t="s">
        <v>833</v>
      </c>
      <c r="T42" s="502">
        <v>28.07017543859649</v>
      </c>
      <c r="U42" s="502">
        <v>60</v>
      </c>
      <c r="V42" s="502">
        <v>25</v>
      </c>
      <c r="W42" s="502" t="s">
        <v>854</v>
      </c>
      <c r="X42" s="502">
        <v>22.58064516129032</v>
      </c>
      <c r="Y42" s="502">
        <v>50</v>
      </c>
      <c r="Z42" s="502">
        <v>19.047619047619047</v>
      </c>
      <c r="AA42" s="502">
        <v>16.666666666666664</v>
      </c>
      <c r="AB42" s="502">
        <v>0</v>
      </c>
      <c r="AC42" s="502">
        <v>0</v>
      </c>
      <c r="AD42" s="502" t="s">
        <v>854</v>
      </c>
      <c r="AE42" s="502" t="s">
        <v>854</v>
      </c>
      <c r="AF42" s="502" t="s">
        <v>879</v>
      </c>
      <c r="AG42" s="502">
        <v>0</v>
      </c>
      <c r="AH42" s="502">
        <v>47.058823529411761</v>
      </c>
      <c r="AI42" s="505">
        <v>0</v>
      </c>
      <c r="AJ42" s="135">
        <v>14</v>
      </c>
    </row>
    <row r="43" spans="1:36" ht="18" customHeight="1" x14ac:dyDescent="0.2">
      <c r="A43" s="135">
        <v>15</v>
      </c>
      <c r="B43" s="494" t="s">
        <v>834</v>
      </c>
      <c r="C43" s="502">
        <v>21.428571428571427</v>
      </c>
      <c r="D43" s="502" t="s">
        <v>879</v>
      </c>
      <c r="E43" s="502" t="s">
        <v>879</v>
      </c>
      <c r="F43" s="502" t="s">
        <v>854</v>
      </c>
      <c r="G43" s="502">
        <v>20</v>
      </c>
      <c r="H43" s="502">
        <v>0</v>
      </c>
      <c r="I43" s="502" t="s">
        <v>854</v>
      </c>
      <c r="J43" s="502">
        <v>0</v>
      </c>
      <c r="K43" s="502">
        <v>36.363636363636367</v>
      </c>
      <c r="L43" s="502">
        <v>0</v>
      </c>
      <c r="M43" s="502" t="s">
        <v>879</v>
      </c>
      <c r="N43" s="502">
        <v>60</v>
      </c>
      <c r="O43" s="502">
        <v>37.5</v>
      </c>
      <c r="P43" s="505" t="s">
        <v>854</v>
      </c>
      <c r="Q43" s="135">
        <v>15</v>
      </c>
      <c r="R43" s="135">
        <v>15</v>
      </c>
      <c r="S43" s="504" t="s">
        <v>835</v>
      </c>
      <c r="T43" s="502">
        <v>8.7719298245614024</v>
      </c>
      <c r="U43" s="502">
        <v>0</v>
      </c>
      <c r="V43" s="502">
        <v>9.6153846153846168</v>
      </c>
      <c r="W43" s="502" t="s">
        <v>854</v>
      </c>
      <c r="X43" s="502">
        <v>38.70967741935484</v>
      </c>
      <c r="Y43" s="502">
        <v>25</v>
      </c>
      <c r="Z43" s="502">
        <v>47.619047619047613</v>
      </c>
      <c r="AA43" s="502">
        <v>16.666666666666664</v>
      </c>
      <c r="AB43" s="502">
        <v>66.666666666666657</v>
      </c>
      <c r="AC43" s="502">
        <v>66.666666666666657</v>
      </c>
      <c r="AD43" s="502" t="s">
        <v>854</v>
      </c>
      <c r="AE43" s="502" t="s">
        <v>854</v>
      </c>
      <c r="AF43" s="502" t="s">
        <v>879</v>
      </c>
      <c r="AG43" s="502">
        <v>0</v>
      </c>
      <c r="AH43" s="502">
        <v>5.8823529411764701</v>
      </c>
      <c r="AI43" s="505">
        <v>0</v>
      </c>
      <c r="AJ43" s="135">
        <v>15</v>
      </c>
    </row>
    <row r="44" spans="1:36" ht="18" customHeight="1" x14ac:dyDescent="0.2">
      <c r="A44" s="135">
        <v>16</v>
      </c>
      <c r="B44" s="494" t="s">
        <v>836</v>
      </c>
      <c r="C44" s="502">
        <v>7.1428571428571423</v>
      </c>
      <c r="D44" s="502" t="s">
        <v>879</v>
      </c>
      <c r="E44" s="502" t="s">
        <v>879</v>
      </c>
      <c r="F44" s="502" t="s">
        <v>854</v>
      </c>
      <c r="G44" s="502">
        <v>0</v>
      </c>
      <c r="H44" s="502">
        <v>0</v>
      </c>
      <c r="I44" s="502" t="s">
        <v>854</v>
      </c>
      <c r="J44" s="502">
        <v>0</v>
      </c>
      <c r="K44" s="502">
        <v>0</v>
      </c>
      <c r="L44" s="502">
        <v>0</v>
      </c>
      <c r="M44" s="502" t="s">
        <v>879</v>
      </c>
      <c r="N44" s="502">
        <v>0</v>
      </c>
      <c r="O44" s="502">
        <v>21.875</v>
      </c>
      <c r="P44" s="505" t="s">
        <v>854</v>
      </c>
      <c r="Q44" s="135">
        <v>16</v>
      </c>
      <c r="R44" s="135">
        <v>16</v>
      </c>
      <c r="S44" s="504" t="s">
        <v>837</v>
      </c>
      <c r="T44" s="502">
        <v>3.5087719298245612</v>
      </c>
      <c r="U44" s="502">
        <v>20</v>
      </c>
      <c r="V44" s="502">
        <v>1.9230769230769231</v>
      </c>
      <c r="W44" s="502" t="s">
        <v>854</v>
      </c>
      <c r="X44" s="502">
        <v>0</v>
      </c>
      <c r="Y44" s="502">
        <v>0</v>
      </c>
      <c r="Z44" s="502">
        <v>0</v>
      </c>
      <c r="AA44" s="502">
        <v>0</v>
      </c>
      <c r="AB44" s="502">
        <v>0</v>
      </c>
      <c r="AC44" s="502">
        <v>0</v>
      </c>
      <c r="AD44" s="502" t="s">
        <v>854</v>
      </c>
      <c r="AE44" s="502" t="s">
        <v>854</v>
      </c>
      <c r="AF44" s="502" t="s">
        <v>879</v>
      </c>
      <c r="AG44" s="502">
        <v>0</v>
      </c>
      <c r="AH44" s="502">
        <v>5.8823529411764701</v>
      </c>
      <c r="AI44" s="505">
        <v>0</v>
      </c>
      <c r="AJ44" s="135">
        <v>16</v>
      </c>
    </row>
    <row r="45" spans="1:36" ht="24.95" customHeight="1" x14ac:dyDescent="0.2">
      <c r="A45" s="135"/>
      <c r="B45" s="506"/>
      <c r="C45" s="500" t="s">
        <v>432</v>
      </c>
      <c r="D45" s="491"/>
      <c r="E45" s="491"/>
      <c r="F45" s="491"/>
      <c r="G45" s="491"/>
      <c r="H45" s="491"/>
      <c r="I45" s="491"/>
      <c r="J45" s="491"/>
      <c r="K45" s="491"/>
      <c r="L45" s="491"/>
      <c r="M45" s="491"/>
      <c r="N45" s="491"/>
      <c r="O45" s="491"/>
      <c r="P45" s="492"/>
      <c r="Q45" s="135"/>
      <c r="R45" s="135"/>
      <c r="S45" s="506"/>
      <c r="T45" s="500" t="s">
        <v>432</v>
      </c>
      <c r="U45" s="491"/>
      <c r="V45" s="491"/>
      <c r="W45" s="491"/>
      <c r="X45" s="491"/>
      <c r="Y45" s="491"/>
      <c r="Z45" s="491"/>
      <c r="AA45" s="491"/>
      <c r="AB45" s="491"/>
      <c r="AC45" s="491"/>
      <c r="AD45" s="491"/>
      <c r="AE45" s="491"/>
      <c r="AF45" s="491"/>
      <c r="AG45" s="491"/>
      <c r="AH45" s="491"/>
      <c r="AI45" s="492"/>
      <c r="AJ45" s="135"/>
    </row>
    <row r="46" spans="1:36" x14ac:dyDescent="0.2">
      <c r="A46" s="135">
        <v>17</v>
      </c>
      <c r="B46" s="504" t="s">
        <v>838</v>
      </c>
      <c r="C46" s="508">
        <v>10.010439560439561</v>
      </c>
      <c r="D46" s="508">
        <v>0</v>
      </c>
      <c r="E46" s="508">
        <v>0</v>
      </c>
      <c r="F46" s="508">
        <v>0</v>
      </c>
      <c r="G46" s="508">
        <v>6.9</v>
      </c>
      <c r="H46" s="508">
        <v>5.5</v>
      </c>
      <c r="I46" s="508">
        <v>0</v>
      </c>
      <c r="J46" s="508">
        <v>12.4</v>
      </c>
      <c r="K46" s="508">
        <v>9.6</v>
      </c>
      <c r="L46" s="508">
        <v>4.3</v>
      </c>
      <c r="M46" s="508">
        <v>0</v>
      </c>
      <c r="N46" s="508">
        <v>14.2</v>
      </c>
      <c r="O46" s="508">
        <v>17.8</v>
      </c>
      <c r="P46" s="510">
        <v>0</v>
      </c>
      <c r="Q46" s="135">
        <v>17</v>
      </c>
      <c r="R46" s="135">
        <v>17</v>
      </c>
      <c r="S46" s="504" t="s">
        <v>838</v>
      </c>
      <c r="T46" s="508">
        <v>6.7</v>
      </c>
      <c r="U46" s="508">
        <v>12.1</v>
      </c>
      <c r="V46" s="508">
        <v>6.2</v>
      </c>
      <c r="W46" s="508">
        <v>0</v>
      </c>
      <c r="X46" s="508">
        <v>8.9</v>
      </c>
      <c r="Y46" s="508">
        <v>10.199999999999999</v>
      </c>
      <c r="Z46" s="508">
        <v>9.4</v>
      </c>
      <c r="AA46" s="508">
        <v>6.1</v>
      </c>
      <c r="AB46" s="508">
        <v>24.6</v>
      </c>
      <c r="AC46" s="508">
        <v>24.6</v>
      </c>
      <c r="AD46" s="508">
        <v>0</v>
      </c>
      <c r="AE46" s="508">
        <v>0</v>
      </c>
      <c r="AF46" s="508">
        <v>0</v>
      </c>
      <c r="AG46" s="508">
        <v>9.8000000000000007</v>
      </c>
      <c r="AH46" s="508">
        <v>8.5</v>
      </c>
      <c r="AI46" s="510">
        <v>2.2000000000000002</v>
      </c>
      <c r="AJ46" s="135">
        <v>17</v>
      </c>
    </row>
    <row r="47" spans="1:36" x14ac:dyDescent="0.2">
      <c r="A47" s="513"/>
      <c r="B47" s="514"/>
      <c r="C47" s="507"/>
      <c r="D47" s="507"/>
      <c r="E47" s="507"/>
      <c r="F47" s="507"/>
      <c r="G47" s="507"/>
      <c r="H47" s="507"/>
      <c r="I47" s="507"/>
      <c r="J47" s="507"/>
      <c r="K47" s="507"/>
      <c r="L47" s="507"/>
      <c r="M47" s="507"/>
      <c r="N47" s="507"/>
      <c r="O47" s="507"/>
      <c r="P47" s="515"/>
      <c r="Q47" s="513"/>
      <c r="R47" s="513"/>
      <c r="S47" s="516"/>
      <c r="T47" s="507"/>
      <c r="U47" s="507"/>
      <c r="V47" s="507"/>
      <c r="W47" s="507"/>
      <c r="X47" s="515"/>
      <c r="Y47" s="517"/>
      <c r="AJ47" s="513"/>
    </row>
    <row r="48" spans="1:36" x14ac:dyDescent="0.2">
      <c r="A48" s="513"/>
      <c r="B48" s="514"/>
      <c r="C48" s="507"/>
      <c r="D48" s="507"/>
      <c r="E48" s="507"/>
      <c r="F48" s="507"/>
      <c r="G48" s="507"/>
      <c r="H48" s="507"/>
      <c r="I48" s="507"/>
      <c r="J48" s="507"/>
      <c r="K48" s="507"/>
      <c r="L48" s="507"/>
      <c r="M48" s="507"/>
      <c r="N48" s="507"/>
      <c r="O48" s="507"/>
      <c r="P48" s="515"/>
      <c r="Q48" s="513"/>
      <c r="R48" s="513"/>
      <c r="S48" s="516"/>
      <c r="T48" s="507"/>
      <c r="U48" s="507"/>
      <c r="V48" s="507"/>
      <c r="W48" s="507"/>
      <c r="X48" s="507"/>
      <c r="Y48" s="517"/>
      <c r="AJ48" s="513"/>
    </row>
    <row r="49" spans="1:36" x14ac:dyDescent="0.2">
      <c r="A49" s="513"/>
      <c r="B49" s="514"/>
      <c r="C49" s="507"/>
      <c r="D49" s="507"/>
      <c r="E49" s="507"/>
      <c r="F49" s="507"/>
      <c r="G49" s="507"/>
      <c r="H49" s="507"/>
      <c r="I49" s="507"/>
      <c r="J49" s="507"/>
      <c r="K49" s="507"/>
      <c r="L49" s="507"/>
      <c r="M49" s="507"/>
      <c r="N49" s="507"/>
      <c r="O49" s="507"/>
      <c r="P49" s="515"/>
      <c r="Q49" s="513"/>
      <c r="R49" s="513"/>
      <c r="S49" s="516"/>
      <c r="T49" s="507"/>
      <c r="U49" s="507"/>
      <c r="V49" s="507"/>
      <c r="W49" s="507"/>
      <c r="X49" s="507"/>
      <c r="Y49" s="517"/>
      <c r="AJ49" s="513"/>
    </row>
    <row r="50" spans="1:36" x14ac:dyDescent="0.2">
      <c r="A50" s="513"/>
      <c r="B50" s="514"/>
      <c r="C50" s="507"/>
      <c r="D50" s="507"/>
      <c r="E50" s="507"/>
      <c r="F50" s="507"/>
      <c r="G50" s="507"/>
      <c r="H50" s="507"/>
      <c r="I50" s="507"/>
      <c r="J50" s="507"/>
      <c r="K50" s="507"/>
      <c r="L50" s="507"/>
      <c r="M50" s="507"/>
      <c r="N50" s="507"/>
      <c r="O50" s="507"/>
      <c r="P50" s="515"/>
      <c r="Q50" s="513"/>
      <c r="R50" s="513"/>
      <c r="S50" s="516"/>
      <c r="T50" s="507"/>
      <c r="U50" s="507"/>
      <c r="V50" s="507"/>
      <c r="W50" s="507"/>
      <c r="X50" s="507"/>
      <c r="Y50" s="517"/>
      <c r="AJ50" s="513"/>
    </row>
    <row r="51" spans="1:36" x14ac:dyDescent="0.2">
      <c r="A51" s="513"/>
      <c r="B51" s="514"/>
      <c r="C51" s="507"/>
      <c r="D51" s="507"/>
      <c r="E51" s="507"/>
      <c r="F51" s="507"/>
      <c r="G51" s="507"/>
      <c r="H51" s="507"/>
      <c r="I51" s="507"/>
      <c r="J51" s="507"/>
      <c r="K51" s="507"/>
      <c r="L51" s="507"/>
      <c r="M51" s="507"/>
      <c r="N51" s="507"/>
      <c r="O51" s="507"/>
      <c r="P51" s="515"/>
      <c r="Q51" s="513"/>
      <c r="R51" s="513"/>
      <c r="S51" s="516"/>
      <c r="T51" s="507"/>
      <c r="U51" s="507"/>
      <c r="V51" s="507"/>
      <c r="W51" s="507"/>
      <c r="X51" s="507"/>
      <c r="Y51" s="517"/>
      <c r="AJ51" s="513"/>
    </row>
    <row r="52" spans="1:36" x14ac:dyDescent="0.2">
      <c r="A52" s="513"/>
      <c r="B52" s="514"/>
      <c r="C52" s="507"/>
      <c r="D52" s="507"/>
      <c r="E52" s="507"/>
      <c r="F52" s="507"/>
      <c r="G52" s="507"/>
      <c r="H52" s="507"/>
      <c r="I52" s="507"/>
      <c r="J52" s="507"/>
      <c r="K52" s="507"/>
      <c r="L52" s="507"/>
      <c r="M52" s="507"/>
      <c r="N52" s="507"/>
      <c r="O52" s="507"/>
      <c r="P52" s="515"/>
      <c r="Q52" s="513"/>
      <c r="R52" s="513"/>
      <c r="S52" s="516"/>
      <c r="T52" s="507"/>
      <c r="U52" s="507"/>
      <c r="V52" s="507"/>
      <c r="W52" s="507"/>
      <c r="X52" s="507"/>
      <c r="Y52" s="517"/>
      <c r="AJ52" s="513"/>
    </row>
    <row r="53" spans="1:36" x14ac:dyDescent="0.2">
      <c r="A53" s="513"/>
      <c r="B53" s="514"/>
      <c r="C53" s="507"/>
      <c r="D53" s="507"/>
      <c r="E53" s="507"/>
      <c r="F53" s="507"/>
      <c r="G53" s="507"/>
      <c r="H53" s="507"/>
      <c r="I53" s="507"/>
      <c r="J53" s="507"/>
      <c r="K53" s="507"/>
      <c r="L53" s="507"/>
      <c r="M53" s="507"/>
      <c r="N53" s="507"/>
      <c r="O53" s="507"/>
      <c r="P53" s="515"/>
      <c r="Q53" s="513"/>
      <c r="R53" s="513"/>
      <c r="S53" s="516"/>
      <c r="T53" s="507"/>
      <c r="U53" s="507"/>
      <c r="V53" s="507"/>
      <c r="W53" s="507"/>
      <c r="X53" s="507"/>
      <c r="Y53" s="517"/>
      <c r="AJ53" s="513"/>
    </row>
    <row r="54" spans="1:36" x14ac:dyDescent="0.2">
      <c r="A54" s="513"/>
      <c r="B54" s="514"/>
      <c r="C54" s="507"/>
      <c r="D54" s="507"/>
      <c r="E54" s="507"/>
      <c r="F54" s="507"/>
      <c r="G54" s="507"/>
      <c r="H54" s="507"/>
      <c r="I54" s="507"/>
      <c r="J54" s="507"/>
      <c r="K54" s="507"/>
      <c r="L54" s="507"/>
      <c r="M54" s="507"/>
      <c r="N54" s="507"/>
      <c r="O54" s="507"/>
      <c r="P54" s="515"/>
      <c r="Q54" s="513"/>
      <c r="R54" s="513"/>
      <c r="S54" s="516"/>
      <c r="T54" s="507"/>
      <c r="U54" s="507"/>
      <c r="V54" s="507"/>
      <c r="W54" s="507"/>
      <c r="X54" s="507"/>
      <c r="Y54" s="517"/>
      <c r="AJ54" s="513"/>
    </row>
    <row r="55" spans="1:36" x14ac:dyDescent="0.2">
      <c r="A55" s="513"/>
      <c r="B55" s="514"/>
      <c r="C55" s="507"/>
      <c r="D55" s="507"/>
      <c r="E55" s="507"/>
      <c r="F55" s="507"/>
      <c r="G55" s="507"/>
      <c r="H55" s="507"/>
      <c r="I55" s="507"/>
      <c r="J55" s="507"/>
      <c r="K55" s="507"/>
      <c r="L55" s="507"/>
      <c r="M55" s="507"/>
      <c r="N55" s="507"/>
      <c r="O55" s="507"/>
      <c r="P55" s="515"/>
      <c r="Q55" s="513"/>
      <c r="R55" s="513"/>
      <c r="S55" s="516"/>
      <c r="T55" s="507"/>
      <c r="U55" s="507"/>
      <c r="V55" s="507"/>
      <c r="W55" s="507"/>
      <c r="X55" s="507"/>
      <c r="Y55" s="517"/>
      <c r="AJ55" s="513"/>
    </row>
    <row r="56" spans="1:36" x14ac:dyDescent="0.2">
      <c r="A56" s="513"/>
      <c r="B56" s="514"/>
      <c r="C56" s="507"/>
      <c r="D56" s="507"/>
      <c r="E56" s="507"/>
      <c r="F56" s="507"/>
      <c r="G56" s="507"/>
      <c r="H56" s="507"/>
      <c r="I56" s="507"/>
      <c r="J56" s="507"/>
      <c r="K56" s="507"/>
      <c r="L56" s="507"/>
      <c r="M56" s="507"/>
      <c r="N56" s="507"/>
      <c r="O56" s="507"/>
      <c r="P56" s="515"/>
      <c r="Q56" s="513"/>
      <c r="R56" s="513"/>
      <c r="S56" s="516"/>
      <c r="T56" s="507"/>
      <c r="U56" s="507"/>
      <c r="V56" s="507"/>
      <c r="W56" s="507"/>
      <c r="X56" s="507"/>
      <c r="Y56" s="517"/>
      <c r="AJ56" s="513"/>
    </row>
    <row r="57" spans="1:36" x14ac:dyDescent="0.2">
      <c r="A57" s="513"/>
      <c r="B57" s="514"/>
      <c r="C57" s="507"/>
      <c r="D57" s="507"/>
      <c r="E57" s="507"/>
      <c r="F57" s="507"/>
      <c r="G57" s="507"/>
      <c r="H57" s="507"/>
      <c r="I57" s="507"/>
      <c r="J57" s="507"/>
      <c r="K57" s="507"/>
      <c r="L57" s="507"/>
      <c r="M57" s="507"/>
      <c r="N57" s="507"/>
      <c r="O57" s="507"/>
      <c r="P57" s="515"/>
      <c r="Q57" s="513"/>
      <c r="R57" s="513"/>
      <c r="S57" s="516"/>
      <c r="T57" s="507"/>
      <c r="U57" s="507"/>
      <c r="V57" s="507"/>
      <c r="W57" s="507"/>
      <c r="X57" s="507"/>
      <c r="Y57" s="517"/>
      <c r="AJ57" s="513"/>
    </row>
    <row r="58" spans="1:36" x14ac:dyDescent="0.2">
      <c r="A58" s="513"/>
      <c r="B58" s="514"/>
      <c r="C58" s="507"/>
      <c r="D58" s="507"/>
      <c r="E58" s="507"/>
      <c r="F58" s="507"/>
      <c r="G58" s="507"/>
      <c r="H58" s="507"/>
      <c r="I58" s="507"/>
      <c r="J58" s="507"/>
      <c r="K58" s="507"/>
      <c r="L58" s="507"/>
      <c r="M58" s="507"/>
      <c r="N58" s="507"/>
      <c r="O58" s="507"/>
      <c r="P58" s="515"/>
      <c r="Q58" s="513"/>
      <c r="R58" s="513"/>
      <c r="S58" s="516"/>
      <c r="T58" s="507"/>
      <c r="U58" s="507"/>
      <c r="V58" s="507"/>
      <c r="W58" s="507"/>
      <c r="X58" s="507"/>
      <c r="Y58" s="517"/>
      <c r="AJ58" s="513"/>
    </row>
    <row r="59" spans="1:36" x14ac:dyDescent="0.2">
      <c r="A59" s="513"/>
      <c r="B59" s="514"/>
      <c r="C59" s="507"/>
      <c r="D59" s="507"/>
      <c r="E59" s="507"/>
      <c r="F59" s="507"/>
      <c r="G59" s="507"/>
      <c r="H59" s="507"/>
      <c r="I59" s="507"/>
      <c r="J59" s="507"/>
      <c r="K59" s="507"/>
      <c r="L59" s="507"/>
      <c r="M59" s="507"/>
      <c r="N59" s="507"/>
      <c r="O59" s="507"/>
      <c r="P59" s="515"/>
      <c r="Q59" s="513"/>
      <c r="R59" s="513"/>
      <c r="S59" s="516"/>
      <c r="T59" s="507"/>
      <c r="U59" s="507"/>
      <c r="V59" s="507"/>
      <c r="W59" s="507"/>
      <c r="X59" s="507"/>
      <c r="Y59" s="517"/>
      <c r="AJ59" s="513"/>
    </row>
    <row r="60" spans="1:36" x14ac:dyDescent="0.2">
      <c r="A60" s="513"/>
      <c r="B60" s="514"/>
      <c r="C60" s="507"/>
      <c r="D60" s="507"/>
      <c r="E60" s="507"/>
      <c r="F60" s="507"/>
      <c r="G60" s="507"/>
      <c r="H60" s="507"/>
      <c r="I60" s="507"/>
      <c r="J60" s="507"/>
      <c r="K60" s="507"/>
      <c r="L60" s="507"/>
      <c r="M60" s="507"/>
      <c r="N60" s="507"/>
      <c r="O60" s="507"/>
      <c r="P60" s="515"/>
      <c r="Q60" s="513"/>
      <c r="R60" s="513"/>
      <c r="S60" s="516"/>
      <c r="T60" s="507"/>
      <c r="U60" s="507"/>
      <c r="V60" s="507"/>
      <c r="W60" s="507"/>
      <c r="X60" s="507"/>
      <c r="Y60" s="517"/>
      <c r="AJ60" s="513"/>
    </row>
    <row r="61" spans="1:36" x14ac:dyDescent="0.2">
      <c r="A61" s="513"/>
      <c r="B61" s="514"/>
      <c r="C61" s="507"/>
      <c r="D61" s="507"/>
      <c r="E61" s="507"/>
      <c r="F61" s="507"/>
      <c r="G61" s="507"/>
      <c r="H61" s="507"/>
      <c r="I61" s="507"/>
      <c r="J61" s="507"/>
      <c r="K61" s="507"/>
      <c r="L61" s="507"/>
      <c r="M61" s="507"/>
      <c r="N61" s="507"/>
      <c r="O61" s="507"/>
      <c r="P61" s="515"/>
      <c r="Q61" s="513"/>
      <c r="R61" s="513"/>
      <c r="S61" s="516"/>
      <c r="T61" s="507"/>
      <c r="U61" s="507"/>
      <c r="V61" s="507"/>
      <c r="W61" s="507"/>
      <c r="X61" s="507"/>
      <c r="Y61" s="517"/>
      <c r="AJ61" s="513"/>
    </row>
    <row r="62" spans="1:36" x14ac:dyDescent="0.2">
      <c r="A62" s="513"/>
      <c r="B62" s="514"/>
      <c r="C62" s="507"/>
      <c r="D62" s="507"/>
      <c r="E62" s="507"/>
      <c r="F62" s="507"/>
      <c r="G62" s="507"/>
      <c r="H62" s="507"/>
      <c r="I62" s="507"/>
      <c r="J62" s="507"/>
      <c r="K62" s="507"/>
      <c r="L62" s="507"/>
      <c r="M62" s="507"/>
      <c r="N62" s="507"/>
      <c r="O62" s="507"/>
      <c r="P62" s="515"/>
      <c r="Q62" s="513"/>
      <c r="R62" s="513"/>
      <c r="S62" s="516"/>
      <c r="T62" s="507"/>
      <c r="U62" s="507"/>
      <c r="V62" s="507"/>
      <c r="W62" s="507"/>
      <c r="X62" s="507"/>
      <c r="Y62" s="517"/>
      <c r="AJ62" s="513"/>
    </row>
    <row r="63" spans="1:36" x14ac:dyDescent="0.2">
      <c r="A63" s="513"/>
      <c r="B63" s="514"/>
      <c r="C63" s="507"/>
      <c r="D63" s="507"/>
      <c r="E63" s="507"/>
      <c r="F63" s="507"/>
      <c r="G63" s="507"/>
      <c r="H63" s="507"/>
      <c r="I63" s="507"/>
      <c r="J63" s="507"/>
      <c r="K63" s="507"/>
      <c r="L63" s="507"/>
      <c r="M63" s="507"/>
      <c r="N63" s="507"/>
      <c r="O63" s="507"/>
      <c r="P63" s="515"/>
      <c r="Q63" s="513"/>
      <c r="R63" s="513"/>
      <c r="S63" s="516"/>
      <c r="T63" s="507"/>
      <c r="U63" s="507"/>
      <c r="V63" s="507"/>
      <c r="W63" s="507"/>
      <c r="X63" s="507"/>
      <c r="Y63" s="517"/>
      <c r="AJ63" s="513"/>
    </row>
    <row r="64" spans="1:36" x14ac:dyDescent="0.2">
      <c r="A64" s="513"/>
      <c r="B64" s="514"/>
      <c r="C64" s="507"/>
      <c r="D64" s="507"/>
      <c r="E64" s="507"/>
      <c r="F64" s="507"/>
      <c r="G64" s="507"/>
      <c r="H64" s="507"/>
      <c r="I64" s="507"/>
      <c r="J64" s="507"/>
      <c r="K64" s="507"/>
      <c r="L64" s="507"/>
      <c r="M64" s="507"/>
      <c r="N64" s="507"/>
      <c r="O64" s="507"/>
      <c r="P64" s="515"/>
      <c r="Q64" s="513"/>
      <c r="R64" s="513"/>
      <c r="S64" s="516"/>
      <c r="T64" s="507"/>
      <c r="U64" s="507"/>
      <c r="V64" s="507"/>
      <c r="W64" s="507"/>
      <c r="X64" s="507"/>
      <c r="Y64" s="517"/>
      <c r="AJ64" s="513"/>
    </row>
    <row r="65" spans="1:36" x14ac:dyDescent="0.2">
      <c r="A65" s="513"/>
      <c r="B65" s="514"/>
      <c r="C65" s="507"/>
      <c r="D65" s="507"/>
      <c r="E65" s="507"/>
      <c r="F65" s="507"/>
      <c r="G65" s="507"/>
      <c r="H65" s="507"/>
      <c r="I65" s="507"/>
      <c r="J65" s="507"/>
      <c r="K65" s="507"/>
      <c r="L65" s="507"/>
      <c r="M65" s="507"/>
      <c r="N65" s="507"/>
      <c r="O65" s="507"/>
      <c r="P65" s="515"/>
      <c r="Q65" s="513"/>
      <c r="R65" s="513"/>
      <c r="S65" s="516"/>
      <c r="T65" s="507"/>
      <c r="U65" s="507"/>
      <c r="V65" s="507"/>
      <c r="W65" s="507"/>
      <c r="X65" s="507"/>
      <c r="Y65" s="517"/>
      <c r="AJ65" s="513"/>
    </row>
    <row r="66" spans="1:36" x14ac:dyDescent="0.2">
      <c r="A66" s="513"/>
      <c r="B66" s="514"/>
      <c r="C66" s="507"/>
      <c r="D66" s="507"/>
      <c r="E66" s="507"/>
      <c r="F66" s="507"/>
      <c r="G66" s="507"/>
      <c r="H66" s="507"/>
      <c r="I66" s="507"/>
      <c r="J66" s="507"/>
      <c r="K66" s="507"/>
      <c r="L66" s="507"/>
      <c r="M66" s="507"/>
      <c r="N66" s="507"/>
      <c r="O66" s="507"/>
      <c r="P66" s="515"/>
      <c r="Q66" s="513"/>
      <c r="R66" s="513"/>
      <c r="S66" s="516"/>
      <c r="T66" s="507"/>
      <c r="U66" s="507"/>
      <c r="V66" s="507"/>
      <c r="W66" s="507"/>
      <c r="X66" s="507"/>
      <c r="Y66" s="517"/>
      <c r="AJ66" s="513"/>
    </row>
    <row r="67" spans="1:36" x14ac:dyDescent="0.2">
      <c r="A67" s="513"/>
      <c r="B67" s="514"/>
      <c r="C67" s="507"/>
      <c r="D67" s="507"/>
      <c r="E67" s="507"/>
      <c r="F67" s="507"/>
      <c r="G67" s="507"/>
      <c r="H67" s="507"/>
      <c r="I67" s="507"/>
      <c r="J67" s="507"/>
      <c r="K67" s="507"/>
      <c r="L67" s="507"/>
      <c r="M67" s="507"/>
      <c r="N67" s="507"/>
      <c r="O67" s="507"/>
      <c r="P67" s="515"/>
      <c r="Q67" s="513"/>
      <c r="R67" s="513"/>
      <c r="S67" s="516"/>
      <c r="T67" s="507"/>
      <c r="U67" s="507"/>
      <c r="V67" s="507"/>
      <c r="W67" s="507"/>
      <c r="X67" s="507"/>
      <c r="Y67" s="517"/>
      <c r="AJ67" s="513"/>
    </row>
    <row r="68" spans="1:36" x14ac:dyDescent="0.2">
      <c r="A68" s="513"/>
      <c r="B68" s="514"/>
      <c r="C68" s="507"/>
      <c r="D68" s="507"/>
      <c r="E68" s="507"/>
      <c r="F68" s="507"/>
      <c r="G68" s="507"/>
      <c r="H68" s="507"/>
      <c r="I68" s="507"/>
      <c r="J68" s="507"/>
      <c r="K68" s="507"/>
      <c r="L68" s="507"/>
      <c r="M68" s="507"/>
      <c r="N68" s="507"/>
      <c r="O68" s="507"/>
      <c r="P68" s="515"/>
      <c r="Q68" s="513"/>
      <c r="R68" s="513"/>
      <c r="S68" s="516"/>
      <c r="T68" s="507"/>
      <c r="U68" s="507"/>
      <c r="V68" s="507"/>
      <c r="W68" s="507"/>
      <c r="X68" s="507"/>
      <c r="Y68" s="517"/>
      <c r="AJ68" s="513"/>
    </row>
    <row r="69" spans="1:36" x14ac:dyDescent="0.2">
      <c r="A69" s="513"/>
      <c r="B69" s="514"/>
      <c r="C69" s="507"/>
      <c r="D69" s="507"/>
      <c r="E69" s="507"/>
      <c r="F69" s="507"/>
      <c r="G69" s="507"/>
      <c r="H69" s="507"/>
      <c r="I69" s="507"/>
      <c r="J69" s="507"/>
      <c r="K69" s="507"/>
      <c r="L69" s="507"/>
      <c r="M69" s="507"/>
      <c r="N69" s="507"/>
      <c r="O69" s="507"/>
      <c r="P69" s="515"/>
      <c r="Q69" s="513"/>
      <c r="R69" s="513"/>
      <c r="S69" s="516"/>
      <c r="T69" s="507"/>
      <c r="U69" s="507"/>
      <c r="V69" s="507"/>
      <c r="W69" s="507"/>
      <c r="X69" s="507"/>
      <c r="Y69" s="517"/>
      <c r="AJ69" s="513"/>
    </row>
    <row r="70" spans="1:36" x14ac:dyDescent="0.2">
      <c r="A70" s="513"/>
      <c r="B70" s="514"/>
      <c r="C70" s="507"/>
      <c r="D70" s="507"/>
      <c r="E70" s="507"/>
      <c r="F70" s="507"/>
      <c r="G70" s="507"/>
      <c r="H70" s="507"/>
      <c r="I70" s="507"/>
      <c r="J70" s="507"/>
      <c r="K70" s="507"/>
      <c r="L70" s="507"/>
      <c r="M70" s="507"/>
      <c r="N70" s="507"/>
      <c r="O70" s="507"/>
      <c r="P70" s="515"/>
      <c r="Q70" s="513"/>
      <c r="R70" s="513"/>
      <c r="S70" s="516"/>
      <c r="T70" s="507"/>
      <c r="U70" s="507"/>
      <c r="V70" s="507"/>
      <c r="W70" s="507"/>
      <c r="X70" s="507"/>
      <c r="Y70" s="517"/>
      <c r="AJ70" s="513"/>
    </row>
    <row r="71" spans="1:36" x14ac:dyDescent="0.2">
      <c r="A71" s="513"/>
      <c r="B71" s="514"/>
      <c r="C71" s="507"/>
      <c r="D71" s="507"/>
      <c r="E71" s="507"/>
      <c r="F71" s="507"/>
      <c r="G71" s="507"/>
      <c r="H71" s="507"/>
      <c r="I71" s="507"/>
      <c r="J71" s="507"/>
      <c r="K71" s="507"/>
      <c r="L71" s="507"/>
      <c r="M71" s="507"/>
      <c r="N71" s="507"/>
      <c r="O71" s="507"/>
      <c r="P71" s="515"/>
      <c r="Q71" s="513"/>
      <c r="R71" s="513"/>
      <c r="S71" s="516"/>
      <c r="T71" s="507"/>
      <c r="U71" s="507"/>
      <c r="V71" s="507"/>
      <c r="W71" s="507"/>
      <c r="X71" s="507"/>
      <c r="Y71" s="517"/>
      <c r="AJ71" s="513"/>
    </row>
    <row r="72" spans="1:36" x14ac:dyDescent="0.2">
      <c r="A72" s="513"/>
      <c r="B72" s="514"/>
      <c r="C72" s="507"/>
      <c r="D72" s="507"/>
      <c r="E72" s="507"/>
      <c r="F72" s="507"/>
      <c r="G72" s="507"/>
      <c r="H72" s="507"/>
      <c r="I72" s="507"/>
      <c r="J72" s="507"/>
      <c r="K72" s="507"/>
      <c r="L72" s="507"/>
      <c r="M72" s="507"/>
      <c r="N72" s="507"/>
      <c r="O72" s="507"/>
      <c r="P72" s="515"/>
      <c r="Q72" s="513"/>
      <c r="R72" s="513"/>
      <c r="S72" s="516"/>
      <c r="T72" s="507"/>
      <c r="U72" s="507"/>
      <c r="V72" s="507"/>
      <c r="W72" s="507"/>
      <c r="X72" s="507"/>
      <c r="Y72" s="517"/>
      <c r="AJ72" s="513"/>
    </row>
    <row r="73" spans="1:36" x14ac:dyDescent="0.2">
      <c r="A73" s="513"/>
      <c r="B73" s="514"/>
      <c r="C73" s="507"/>
      <c r="D73" s="507"/>
      <c r="E73" s="507"/>
      <c r="F73" s="507"/>
      <c r="G73" s="507"/>
      <c r="H73" s="507"/>
      <c r="I73" s="507"/>
      <c r="J73" s="507"/>
      <c r="K73" s="507"/>
      <c r="L73" s="507"/>
      <c r="M73" s="507"/>
      <c r="N73" s="507"/>
      <c r="O73" s="507"/>
      <c r="P73" s="515"/>
      <c r="Q73" s="513"/>
      <c r="R73" s="513"/>
      <c r="S73" s="516"/>
      <c r="T73" s="507"/>
      <c r="U73" s="507"/>
      <c r="V73" s="507"/>
      <c r="W73" s="507"/>
      <c r="X73" s="507"/>
      <c r="Y73" s="517"/>
      <c r="AJ73" s="513"/>
    </row>
    <row r="74" spans="1:36" x14ac:dyDescent="0.2">
      <c r="A74" s="513"/>
      <c r="B74" s="514"/>
      <c r="C74" s="507"/>
      <c r="D74" s="507"/>
      <c r="E74" s="507"/>
      <c r="F74" s="507"/>
      <c r="G74" s="507"/>
      <c r="H74" s="507"/>
      <c r="I74" s="507"/>
      <c r="J74" s="507"/>
      <c r="K74" s="507"/>
      <c r="L74" s="507"/>
      <c r="M74" s="507"/>
      <c r="N74" s="507"/>
      <c r="O74" s="507"/>
      <c r="P74" s="515"/>
      <c r="Q74" s="513"/>
      <c r="R74" s="513"/>
      <c r="S74" s="516"/>
      <c r="T74" s="507"/>
      <c r="U74" s="507"/>
      <c r="V74" s="507"/>
      <c r="W74" s="507"/>
      <c r="X74" s="507"/>
      <c r="Y74" s="517"/>
      <c r="AJ74" s="513"/>
    </row>
    <row r="75" spans="1:36" x14ac:dyDescent="0.2">
      <c r="A75" s="513"/>
      <c r="B75" s="514"/>
      <c r="C75" s="507"/>
      <c r="D75" s="507"/>
      <c r="E75" s="507"/>
      <c r="F75" s="507"/>
      <c r="G75" s="507"/>
      <c r="H75" s="507"/>
      <c r="I75" s="507"/>
      <c r="J75" s="507"/>
      <c r="K75" s="507"/>
      <c r="L75" s="507"/>
      <c r="M75" s="507"/>
      <c r="N75" s="507"/>
      <c r="O75" s="507"/>
      <c r="P75" s="515"/>
      <c r="Q75" s="513"/>
      <c r="R75" s="513"/>
      <c r="S75" s="516"/>
      <c r="T75" s="507"/>
      <c r="U75" s="507"/>
      <c r="V75" s="507"/>
      <c r="W75" s="507"/>
      <c r="X75" s="507"/>
      <c r="Y75" s="517"/>
      <c r="AJ75" s="513"/>
    </row>
    <row r="76" spans="1:36" x14ac:dyDescent="0.2">
      <c r="A76" s="513"/>
      <c r="B76" s="514"/>
      <c r="C76" s="507"/>
      <c r="D76" s="507"/>
      <c r="E76" s="507"/>
      <c r="F76" s="507"/>
      <c r="G76" s="54"/>
      <c r="H76" s="507"/>
      <c r="I76" s="507"/>
      <c r="J76" s="507"/>
      <c r="K76" s="507"/>
      <c r="L76" s="507"/>
      <c r="M76" s="507"/>
      <c r="N76" s="507"/>
      <c r="O76" s="507"/>
      <c r="P76" s="515"/>
      <c r="Q76" s="513"/>
      <c r="R76" s="513"/>
      <c r="S76" s="516"/>
      <c r="T76" s="507"/>
      <c r="U76" s="507"/>
      <c r="V76" s="507"/>
      <c r="W76" s="507"/>
      <c r="X76" s="507"/>
      <c r="Y76" s="517"/>
      <c r="AJ76" s="513"/>
    </row>
    <row r="77" spans="1:36" x14ac:dyDescent="0.2">
      <c r="A77" s="54" t="s">
        <v>875</v>
      </c>
      <c r="B77" s="52"/>
      <c r="C77" s="21"/>
      <c r="D77" s="57"/>
      <c r="E77" s="21"/>
      <c r="F77" s="518"/>
      <c r="G77" s="54" t="s">
        <v>875</v>
      </c>
      <c r="H77" s="52"/>
      <c r="I77" s="54"/>
      <c r="J77" s="52"/>
      <c r="K77" s="519"/>
      <c r="L77" s="519"/>
      <c r="M77" s="519"/>
      <c r="N77" s="519"/>
      <c r="O77" s="519"/>
      <c r="P77" s="52"/>
      <c r="Q77" s="54"/>
      <c r="R77" s="54" t="s">
        <v>875</v>
      </c>
      <c r="S77" s="21"/>
      <c r="T77" s="21"/>
      <c r="U77" s="21"/>
      <c r="V77" s="21"/>
      <c r="W77" s="21"/>
      <c r="X77" s="21"/>
      <c r="Y77" s="281"/>
      <c r="Z77" s="54" t="s">
        <v>875</v>
      </c>
      <c r="AJ77" s="54"/>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M4:M9"/>
    <mergeCell ref="C4:C9"/>
    <mergeCell ref="D4:F5"/>
    <mergeCell ref="G4:J5"/>
    <mergeCell ref="K4:K9"/>
    <mergeCell ref="L4:L9"/>
  </mergeCells>
  <pageMargins left="0.59055118110236204" right="0.71" top="0.39370078740157499" bottom="0.59055118110236204" header="0.39370078740157499" footer="0.39370078740157499"/>
  <pageSetup paperSize="9" scale="68" firstPageNumber="22" orientation="portrait" useFirstPageNumber="1"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2"/>
  <sheetViews>
    <sheetView zoomScaleNormal="100" zoomScaleSheetLayoutView="100" workbookViewId="0"/>
  </sheetViews>
  <sheetFormatPr baseColWidth="10" defaultColWidth="11.5703125" defaultRowHeight="12.75" x14ac:dyDescent="0.2"/>
  <cols>
    <col min="1" max="2" width="4.7109375" style="21" customWidth="1"/>
    <col min="3" max="3" width="10.7109375" style="21" customWidth="1"/>
    <col min="4" max="4" width="71.140625" style="21" customWidth="1"/>
    <col min="5" max="5" width="11.5703125" style="21" customWidth="1"/>
    <col min="6" max="6" width="12.140625" style="21" customWidth="1"/>
    <col min="7" max="16384" width="11.5703125" style="21"/>
  </cols>
  <sheetData>
    <row r="1" spans="1:7" x14ac:dyDescent="0.2">
      <c r="A1" s="44"/>
      <c r="G1" s="22"/>
    </row>
    <row r="2" spans="1:7" x14ac:dyDescent="0.2">
      <c r="A2" s="44"/>
      <c r="G2" s="22"/>
    </row>
    <row r="3" spans="1:7" ht="15" x14ac:dyDescent="0.2">
      <c r="A3" s="773" t="s">
        <v>47</v>
      </c>
      <c r="B3" s="773"/>
      <c r="C3" s="773"/>
      <c r="D3" s="773"/>
      <c r="E3" s="773"/>
      <c r="G3" s="22"/>
    </row>
    <row r="5" spans="1:7" x14ac:dyDescent="0.2">
      <c r="E5" s="232" t="s">
        <v>880</v>
      </c>
    </row>
    <row r="6" spans="1:7" ht="18.75" customHeight="1" x14ac:dyDescent="0.2">
      <c r="A6" s="774"/>
      <c r="B6" s="774"/>
      <c r="C6" s="774"/>
      <c r="D6" s="774"/>
      <c r="E6" s="774"/>
      <c r="F6" s="585"/>
      <c r="G6" s="585"/>
    </row>
    <row r="7" spans="1:7" ht="12.75" customHeight="1" x14ac:dyDescent="0.2">
      <c r="A7" s="45"/>
      <c r="B7" s="45"/>
    </row>
    <row r="8" spans="1:7" ht="16.5" customHeight="1" x14ac:dyDescent="0.2">
      <c r="A8" s="46" t="s">
        <v>48</v>
      </c>
      <c r="B8" s="47"/>
    </row>
    <row r="9" spans="1:7" ht="12.75" customHeight="1" x14ac:dyDescent="0.2">
      <c r="A9" s="47"/>
      <c r="B9" s="47"/>
    </row>
    <row r="10" spans="1:7" ht="15.75" customHeight="1" x14ac:dyDescent="0.2">
      <c r="A10" s="48" t="s">
        <v>49</v>
      </c>
      <c r="B10" s="49"/>
      <c r="C10" s="50" t="s">
        <v>50</v>
      </c>
      <c r="D10" s="50"/>
    </row>
    <row r="11" spans="1:7" ht="15.75" customHeight="1" x14ac:dyDescent="0.2">
      <c r="A11" s="48" t="s">
        <v>51</v>
      </c>
      <c r="B11" s="49"/>
      <c r="C11" s="51" t="s">
        <v>52</v>
      </c>
      <c r="D11" s="51"/>
    </row>
    <row r="12" spans="1:7" ht="15.75" customHeight="1" x14ac:dyDescent="0.2">
      <c r="A12" s="48" t="s">
        <v>53</v>
      </c>
      <c r="B12" s="49"/>
      <c r="C12" s="51" t="s">
        <v>54</v>
      </c>
      <c r="D12" s="51"/>
    </row>
    <row r="13" spans="1:7" ht="15.75" customHeight="1" x14ac:dyDescent="0.2">
      <c r="A13" s="48" t="s">
        <v>55</v>
      </c>
      <c r="B13" s="49"/>
      <c r="C13" s="51" t="s">
        <v>56</v>
      </c>
      <c r="D13" s="51"/>
    </row>
    <row r="14" spans="1:7" ht="15.75" customHeight="1" x14ac:dyDescent="0.2">
      <c r="A14" s="48" t="s">
        <v>57</v>
      </c>
      <c r="B14" s="49"/>
      <c r="C14" s="51" t="s">
        <v>58</v>
      </c>
      <c r="D14" s="51"/>
    </row>
    <row r="23" spans="1:4" ht="16.5" customHeight="1" x14ac:dyDescent="0.2"/>
    <row r="24" spans="1:4" ht="12.75" customHeight="1" x14ac:dyDescent="0.2"/>
    <row r="25" spans="1:4" ht="15.75" customHeight="1" x14ac:dyDescent="0.2"/>
    <row r="26" spans="1:4" ht="15.75" customHeight="1" x14ac:dyDescent="0.2"/>
    <row r="27" spans="1:4" ht="15.75" customHeight="1" x14ac:dyDescent="0.2"/>
    <row r="28" spans="1:4" ht="15.75" customHeight="1" x14ac:dyDescent="0.2">
      <c r="A28" s="46" t="s">
        <v>59</v>
      </c>
      <c r="B28" s="47"/>
      <c r="C28" s="52"/>
      <c r="D28" s="52"/>
    </row>
    <row r="29" spans="1:4" x14ac:dyDescent="0.2">
      <c r="A29" s="47"/>
      <c r="B29" s="47"/>
      <c r="C29" s="52"/>
      <c r="D29" s="52"/>
    </row>
    <row r="30" spans="1:4" x14ac:dyDescent="0.2">
      <c r="A30" s="48" t="s">
        <v>49</v>
      </c>
      <c r="B30" s="49"/>
      <c r="C30" s="50" t="s">
        <v>60</v>
      </c>
      <c r="D30" s="50"/>
    </row>
    <row r="31" spans="1:4" x14ac:dyDescent="0.2">
      <c r="A31" s="48" t="s">
        <v>53</v>
      </c>
      <c r="B31" s="49"/>
      <c r="C31" s="51" t="s">
        <v>54</v>
      </c>
      <c r="D31" s="51"/>
    </row>
    <row r="32" spans="1:4" x14ac:dyDescent="0.2">
      <c r="A32" s="48" t="s">
        <v>55</v>
      </c>
      <c r="B32" s="49"/>
      <c r="C32" s="51" t="s">
        <v>56</v>
      </c>
      <c r="D32" s="51"/>
    </row>
    <row r="33" spans="1:4" x14ac:dyDescent="0.2">
      <c r="A33" s="48" t="s">
        <v>57</v>
      </c>
      <c r="B33" s="49"/>
      <c r="C33" s="51" t="s">
        <v>61</v>
      </c>
      <c r="D33" s="51"/>
    </row>
    <row r="34" spans="1:4" x14ac:dyDescent="0.2">
      <c r="A34" s="53"/>
      <c r="B34" s="53"/>
      <c r="C34" s="54"/>
      <c r="D34" s="54"/>
    </row>
    <row r="35" spans="1:4" ht="14.25" x14ac:dyDescent="0.2">
      <c r="A35" s="55" t="s">
        <v>62</v>
      </c>
      <c r="B35" s="23"/>
    </row>
    <row r="37" spans="1:4" x14ac:dyDescent="0.2">
      <c r="A37" s="23"/>
      <c r="B37" s="23"/>
      <c r="C37" s="23"/>
      <c r="D37" s="23"/>
    </row>
    <row r="38" spans="1:4" x14ac:dyDescent="0.2">
      <c r="A38" s="56"/>
      <c r="B38" s="56"/>
      <c r="C38" s="56"/>
      <c r="D38" s="56"/>
    </row>
    <row r="39" spans="1:4" x14ac:dyDescent="0.2">
      <c r="A39" s="56"/>
      <c r="B39" s="56"/>
      <c r="C39" s="56"/>
      <c r="D39" s="56"/>
    </row>
    <row r="40" spans="1:4" x14ac:dyDescent="0.2">
      <c r="A40" s="21" t="s">
        <v>63</v>
      </c>
      <c r="C40" s="21" t="s">
        <v>64</v>
      </c>
    </row>
    <row r="41" spans="1:4" x14ac:dyDescent="0.2">
      <c r="C41" s="21" t="s">
        <v>65</v>
      </c>
    </row>
    <row r="42" spans="1:4" x14ac:dyDescent="0.2">
      <c r="C42" s="21" t="s">
        <v>66</v>
      </c>
    </row>
    <row r="43" spans="1:4" ht="12.75" customHeight="1" x14ac:dyDescent="0.2">
      <c r="C43" s="21" t="s">
        <v>67</v>
      </c>
    </row>
    <row r="44" spans="1:4" x14ac:dyDescent="0.2">
      <c r="C44" s="21" t="s">
        <v>68</v>
      </c>
    </row>
    <row r="45" spans="1:4" x14ac:dyDescent="0.2">
      <c r="C45" s="21" t="s">
        <v>69</v>
      </c>
    </row>
    <row r="46" spans="1:4" ht="12.75" customHeight="1" x14ac:dyDescent="0.2">
      <c r="B46" s="54"/>
      <c r="C46" s="54" t="s">
        <v>70</v>
      </c>
      <c r="D46" s="54"/>
    </row>
    <row r="47" spans="1:4" ht="12.75" customHeight="1" x14ac:dyDescent="0.2">
      <c r="B47" s="54"/>
      <c r="C47" s="54" t="s">
        <v>71</v>
      </c>
      <c r="D47" s="54"/>
    </row>
    <row r="48" spans="1:4" ht="12.75" customHeight="1" x14ac:dyDescent="0.2">
      <c r="B48" s="54"/>
      <c r="C48" s="54" t="s">
        <v>72</v>
      </c>
      <c r="D48" s="54"/>
    </row>
    <row r="49" spans="1:4" ht="12.75" customHeight="1" x14ac:dyDescent="0.2">
      <c r="A49" s="21" t="s">
        <v>73</v>
      </c>
      <c r="C49" s="21" t="s">
        <v>74</v>
      </c>
    </row>
    <row r="50" spans="1:4" ht="12.75" customHeight="1" x14ac:dyDescent="0.2">
      <c r="C50" s="21" t="s">
        <v>75</v>
      </c>
    </row>
    <row r="51" spans="1:4" ht="12.75" customHeight="1" x14ac:dyDescent="0.2"/>
    <row r="52" spans="1:4" ht="12.75" customHeight="1" x14ac:dyDescent="0.2"/>
    <row r="53" spans="1:4" ht="12.75" customHeight="1" x14ac:dyDescent="0.2"/>
    <row r="54" spans="1:4" ht="12.75" customHeight="1" x14ac:dyDescent="0.2">
      <c r="A54" s="51"/>
      <c r="B54" s="57"/>
      <c r="C54" s="51"/>
      <c r="D54" s="51"/>
    </row>
    <row r="55" spans="1:4" ht="12.75" customHeight="1" x14ac:dyDescent="0.2">
      <c r="A55" s="51"/>
      <c r="B55" s="57"/>
      <c r="C55" s="51"/>
      <c r="D55" s="51"/>
    </row>
    <row r="56" spans="1:4" ht="12.75" customHeight="1" x14ac:dyDescent="0.2">
      <c r="A56" s="51"/>
      <c r="B56" s="57"/>
      <c r="C56" s="51"/>
      <c r="D56" s="51"/>
    </row>
    <row r="57" spans="1:4" ht="12.75" customHeight="1" x14ac:dyDescent="0.2">
      <c r="A57" s="51"/>
      <c r="B57" s="57"/>
      <c r="C57" s="51"/>
      <c r="D57" s="51"/>
    </row>
    <row r="58" spans="1:4" ht="12.75" customHeight="1" x14ac:dyDescent="0.2">
      <c r="A58" s="51"/>
      <c r="B58" s="57"/>
      <c r="C58" s="51"/>
      <c r="D58" s="51"/>
    </row>
    <row r="59" spans="1:4" ht="12.75" customHeight="1" x14ac:dyDescent="0.2">
      <c r="A59" s="51"/>
      <c r="B59" s="57"/>
      <c r="C59" s="51"/>
      <c r="D59" s="51"/>
    </row>
    <row r="60" spans="1:4" ht="12.75" customHeight="1" x14ac:dyDescent="0.2">
      <c r="A60" s="51"/>
      <c r="B60" s="57"/>
      <c r="C60" s="51"/>
      <c r="D60" s="51"/>
    </row>
    <row r="61" spans="1:4" ht="12.75" customHeight="1" x14ac:dyDescent="0.2">
      <c r="A61" s="51"/>
      <c r="B61" s="57"/>
      <c r="C61" s="51"/>
      <c r="D61" s="51"/>
    </row>
    <row r="62" spans="1:4" ht="12.75" customHeight="1" x14ac:dyDescent="0.2">
      <c r="A62" s="51"/>
      <c r="B62" s="57"/>
      <c r="C62" s="51"/>
      <c r="D62" s="51"/>
    </row>
    <row r="63" spans="1:4" ht="12.75" customHeight="1" x14ac:dyDescent="0.2">
      <c r="A63" s="51"/>
      <c r="B63" s="57"/>
      <c r="C63" s="51"/>
      <c r="D63" s="51"/>
    </row>
    <row r="64" spans="1:4" ht="12.75" customHeight="1" x14ac:dyDescent="0.2">
      <c r="A64" s="51"/>
      <c r="B64" s="57"/>
      <c r="C64" s="51"/>
      <c r="D64" s="51"/>
    </row>
    <row r="65" spans="1:5" ht="12.75" customHeight="1" x14ac:dyDescent="0.2">
      <c r="A65" s="51"/>
      <c r="B65" s="57"/>
      <c r="C65" s="51"/>
      <c r="D65" s="51"/>
    </row>
    <row r="66" spans="1:5" ht="12.75" customHeight="1" x14ac:dyDescent="0.2">
      <c r="A66" s="51"/>
      <c r="B66" s="57"/>
      <c r="C66" s="51"/>
      <c r="D66" s="51"/>
    </row>
    <row r="67" spans="1:5" ht="12.75" customHeight="1" x14ac:dyDescent="0.2">
      <c r="A67" s="51"/>
      <c r="B67" s="57"/>
      <c r="C67" s="51"/>
      <c r="D67" s="51"/>
    </row>
    <row r="68" spans="1:5" ht="4.5" customHeight="1" x14ac:dyDescent="0.2">
      <c r="A68" s="57"/>
      <c r="B68" s="57"/>
      <c r="C68" s="51"/>
      <c r="D68" s="51"/>
    </row>
    <row r="69" spans="1:5" ht="16.5" customHeight="1" x14ac:dyDescent="0.2">
      <c r="A69" s="58"/>
      <c r="B69" s="58"/>
      <c r="C69" s="59"/>
      <c r="D69" s="59"/>
    </row>
    <row r="70" spans="1:5" ht="4.5" customHeight="1" x14ac:dyDescent="0.2">
      <c r="A70" s="58"/>
      <c r="B70" s="58"/>
      <c r="C70" s="59"/>
      <c r="D70" s="59"/>
    </row>
    <row r="71" spans="1:5" x14ac:dyDescent="0.2">
      <c r="A71" s="51"/>
      <c r="B71" s="57"/>
      <c r="C71" s="51"/>
      <c r="D71" s="51"/>
    </row>
    <row r="72" spans="1:5" x14ac:dyDescent="0.2">
      <c r="A72" s="60" t="s">
        <v>881</v>
      </c>
      <c r="B72" s="60"/>
      <c r="C72" s="60"/>
      <c r="D72" s="60"/>
      <c r="E72" s="61"/>
    </row>
    <row r="73" spans="1:5" x14ac:dyDescent="0.2">
      <c r="A73" s="51"/>
      <c r="B73" s="57"/>
      <c r="C73" s="51"/>
      <c r="D73" s="51"/>
    </row>
    <row r="74" spans="1:5" x14ac:dyDescent="0.2">
      <c r="A74" s="51"/>
      <c r="B74" s="57"/>
      <c r="C74" s="51"/>
      <c r="D74" s="51"/>
    </row>
    <row r="75" spans="1:5" x14ac:dyDescent="0.2">
      <c r="A75" s="51"/>
      <c r="B75" s="57"/>
      <c r="C75" s="51"/>
      <c r="D75" s="51"/>
    </row>
    <row r="76" spans="1:5" x14ac:dyDescent="0.2">
      <c r="A76" s="51"/>
      <c r="B76" s="57"/>
      <c r="C76" s="51"/>
      <c r="D76" s="51"/>
    </row>
    <row r="77" spans="1:5" x14ac:dyDescent="0.2">
      <c r="A77" s="51"/>
      <c r="B77" s="57"/>
      <c r="C77" s="51"/>
      <c r="D77" s="51"/>
    </row>
    <row r="78" spans="1:5" ht="4.5" customHeight="1" x14ac:dyDescent="0.2">
      <c r="A78" s="53"/>
      <c r="B78" s="53"/>
      <c r="C78" s="54"/>
      <c r="D78" s="54"/>
    </row>
    <row r="79" spans="1:5" ht="16.5" customHeight="1" x14ac:dyDescent="0.2">
      <c r="A79" s="58"/>
      <c r="B79" s="58"/>
      <c r="C79" s="59"/>
      <c r="D79" s="59"/>
    </row>
    <row r="80" spans="1:5" ht="4.5" customHeight="1" x14ac:dyDescent="0.2">
      <c r="A80" s="58"/>
      <c r="B80" s="58"/>
      <c r="C80" s="59"/>
      <c r="D80" s="59"/>
    </row>
    <row r="81" spans="1:4" x14ac:dyDescent="0.2">
      <c r="A81" s="54"/>
      <c r="B81" s="53"/>
      <c r="C81" s="54"/>
      <c r="D81" s="54"/>
    </row>
    <row r="82" spans="1:4" x14ac:dyDescent="0.2">
      <c r="A82" s="54"/>
      <c r="B82" s="53"/>
      <c r="C82" s="54"/>
      <c r="D82" s="54"/>
    </row>
    <row r="83" spans="1:4" x14ac:dyDescent="0.2">
      <c r="A83" s="54"/>
      <c r="B83" s="53"/>
      <c r="C83" s="54"/>
      <c r="D83" s="54"/>
    </row>
    <row r="84" spans="1:4" x14ac:dyDescent="0.2">
      <c r="A84" s="54"/>
      <c r="B84" s="53"/>
      <c r="C84" s="51"/>
      <c r="D84" s="51"/>
    </row>
    <row r="85" spans="1:4" ht="4.5" customHeight="1" x14ac:dyDescent="0.2">
      <c r="A85" s="53"/>
      <c r="B85" s="53"/>
      <c r="C85" s="51"/>
      <c r="D85" s="51"/>
    </row>
    <row r="86" spans="1:4" ht="6.75" customHeight="1" x14ac:dyDescent="0.2">
      <c r="A86" s="53"/>
      <c r="B86" s="53"/>
      <c r="C86" s="54"/>
      <c r="D86" s="54"/>
    </row>
    <row r="87" spans="1:4" ht="16.5" customHeight="1" x14ac:dyDescent="0.2">
      <c r="A87" s="55"/>
      <c r="B87" s="23"/>
    </row>
    <row r="88" spans="1:4" ht="4.5" customHeight="1" x14ac:dyDescent="0.2"/>
    <row r="89" spans="1:4" ht="15.75" customHeight="1" x14ac:dyDescent="0.2">
      <c r="A89" s="23"/>
      <c r="B89" s="23"/>
      <c r="C89" s="23"/>
      <c r="D89" s="23"/>
    </row>
    <row r="90" spans="1:4" ht="12" customHeight="1" x14ac:dyDescent="0.2">
      <c r="A90" s="56"/>
      <c r="B90" s="56"/>
      <c r="C90" s="56"/>
      <c r="D90" s="56"/>
    </row>
    <row r="91" spans="1:4" ht="16.5" customHeight="1" x14ac:dyDescent="0.2"/>
    <row r="92" spans="1:4" ht="12" customHeight="1" x14ac:dyDescent="0.2"/>
    <row r="93" spans="1:4" ht="12" customHeight="1" x14ac:dyDescent="0.2"/>
    <row r="94" spans="1:4" ht="16.5" customHeight="1" x14ac:dyDescent="0.2"/>
    <row r="95" spans="1:4" ht="16.5" customHeight="1" x14ac:dyDescent="0.2"/>
    <row r="96" spans="1:4" ht="12" customHeight="1" x14ac:dyDescent="0.2">
      <c r="C96" s="54"/>
      <c r="D96" s="54"/>
    </row>
    <row r="97" spans="1:4" ht="16.5" customHeight="1" x14ac:dyDescent="0.2">
      <c r="A97" s="54"/>
      <c r="B97" s="54"/>
      <c r="C97" s="54"/>
      <c r="D97" s="54"/>
    </row>
    <row r="98" spans="1:4" ht="16.5" customHeight="1" x14ac:dyDescent="0.2">
      <c r="A98" s="54"/>
      <c r="B98" s="54"/>
      <c r="C98" s="54"/>
      <c r="D98" s="54"/>
    </row>
    <row r="99" spans="1:4" ht="16.5" customHeight="1" x14ac:dyDescent="0.2"/>
    <row r="100" spans="1:4" ht="12" customHeight="1" x14ac:dyDescent="0.2"/>
    <row r="101" spans="1:4" ht="12" customHeight="1" x14ac:dyDescent="0.2"/>
    <row r="102" spans="1:4" ht="12" customHeight="1" x14ac:dyDescent="0.2"/>
    <row r="103" spans="1:4" ht="12" customHeight="1" x14ac:dyDescent="0.2"/>
    <row r="104" spans="1:4" ht="16.5" customHeight="1" x14ac:dyDescent="0.2"/>
    <row r="105" spans="1:4" ht="12" customHeight="1" x14ac:dyDescent="0.2"/>
    <row r="106" spans="1:4" ht="16.5" customHeight="1" x14ac:dyDescent="0.2"/>
    <row r="107" spans="1:4" ht="16.5" customHeight="1" x14ac:dyDescent="0.2"/>
    <row r="108" spans="1:4" ht="12" customHeight="1" x14ac:dyDescent="0.2"/>
    <row r="109" spans="1:4" ht="16.5" customHeight="1" x14ac:dyDescent="0.2"/>
    <row r="110" spans="1:4" ht="12" customHeight="1" x14ac:dyDescent="0.2"/>
    <row r="111" spans="1:4" ht="16.5" customHeight="1" x14ac:dyDescent="0.2"/>
    <row r="112" spans="1:4" ht="16.5" customHeight="1" x14ac:dyDescent="0.2"/>
    <row r="113" spans="1:7" ht="16.5" customHeight="1" x14ac:dyDescent="0.2">
      <c r="A113" s="54"/>
      <c r="B113" s="54"/>
      <c r="C113" s="54"/>
      <c r="D113" s="54"/>
    </row>
    <row r="114" spans="1:7" ht="12" customHeight="1" x14ac:dyDescent="0.2">
      <c r="A114" s="54"/>
      <c r="B114" s="54"/>
      <c r="C114" s="54"/>
      <c r="D114" s="54"/>
      <c r="G114" s="22"/>
    </row>
    <row r="115" spans="1:7" x14ac:dyDescent="0.2">
      <c r="A115" s="54"/>
      <c r="B115" s="54"/>
      <c r="C115" s="54"/>
      <c r="D115" s="54"/>
      <c r="G115" s="22"/>
    </row>
    <row r="116" spans="1:7" x14ac:dyDescent="0.2">
      <c r="A116" s="54"/>
      <c r="B116" s="54"/>
      <c r="C116" s="54"/>
      <c r="D116" s="54"/>
      <c r="G116" s="22"/>
    </row>
    <row r="117" spans="1:7" x14ac:dyDescent="0.2">
      <c r="A117" s="54"/>
      <c r="B117" s="54"/>
      <c r="C117" s="54"/>
      <c r="D117" s="54"/>
      <c r="G117" s="22"/>
    </row>
    <row r="118" spans="1:7" ht="15" customHeight="1" x14ac:dyDescent="0.2">
      <c r="A118" s="60"/>
      <c r="C118" s="22"/>
      <c r="D118" s="22"/>
      <c r="E118" s="22"/>
      <c r="G118" s="22"/>
    </row>
    <row r="119" spans="1:7" ht="20.25" customHeight="1" x14ac:dyDescent="0.2">
      <c r="A119" s="46"/>
      <c r="B119" s="47"/>
      <c r="C119" s="52"/>
      <c r="D119" s="52"/>
    </row>
    <row r="120" spans="1:7" ht="6" customHeight="1" x14ac:dyDescent="0.2">
      <c r="A120" s="47"/>
      <c r="B120" s="47"/>
      <c r="C120" s="52"/>
      <c r="D120" s="52"/>
    </row>
    <row r="121" spans="1:7" ht="18" customHeight="1" x14ac:dyDescent="0.2">
      <c r="A121" s="58"/>
      <c r="B121" s="58"/>
    </row>
    <row r="122" spans="1:7" ht="6.75" customHeight="1" x14ac:dyDescent="0.2">
      <c r="A122" s="58"/>
      <c r="B122" s="58"/>
    </row>
    <row r="123" spans="1:7" ht="16.5" customHeight="1" x14ac:dyDescent="0.2">
      <c r="A123" s="48"/>
      <c r="B123" s="49"/>
      <c r="C123" s="50"/>
      <c r="D123" s="50"/>
    </row>
    <row r="124" spans="1:7" ht="16.5" customHeight="1" x14ac:dyDescent="0.2">
      <c r="A124" s="48"/>
      <c r="B124" s="49"/>
      <c r="C124" s="51"/>
      <c r="D124" s="51"/>
    </row>
    <row r="125" spans="1:7" ht="16.5" customHeight="1" x14ac:dyDescent="0.2">
      <c r="A125" s="48"/>
      <c r="B125" s="49"/>
      <c r="C125" s="51"/>
      <c r="D125" s="51"/>
    </row>
    <row r="126" spans="1:7" ht="16.5" customHeight="1" x14ac:dyDescent="0.2">
      <c r="A126" s="48"/>
      <c r="B126" s="49"/>
      <c r="C126" s="51"/>
      <c r="D126" s="51"/>
    </row>
    <row r="127" spans="1:7" ht="16.5" customHeight="1" x14ac:dyDescent="0.2">
      <c r="A127" s="48"/>
      <c r="B127" s="49"/>
      <c r="C127" s="51"/>
      <c r="D127" s="51"/>
    </row>
    <row r="128" spans="1:7" ht="16.5" customHeight="1" x14ac:dyDescent="0.2">
      <c r="A128" s="48"/>
      <c r="B128" s="49"/>
      <c r="C128" s="51"/>
      <c r="D128" s="51"/>
    </row>
    <row r="129" spans="1:4" ht="16.5" customHeight="1" x14ac:dyDescent="0.2">
      <c r="A129" s="48"/>
      <c r="B129" s="49"/>
      <c r="C129" s="51"/>
      <c r="D129" s="51"/>
    </row>
    <row r="130" spans="1:4" ht="16.5" customHeight="1" x14ac:dyDescent="0.2">
      <c r="A130" s="48"/>
      <c r="B130" s="49"/>
      <c r="C130" s="51"/>
      <c r="D130" s="51"/>
    </row>
    <row r="131" spans="1:4" ht="16.5" customHeight="1" x14ac:dyDescent="0.2">
      <c r="A131" s="48"/>
      <c r="B131" s="49"/>
      <c r="C131" s="51"/>
      <c r="D131" s="51"/>
    </row>
    <row r="132" spans="1:4" ht="16.5" customHeight="1" x14ac:dyDescent="0.2">
      <c r="A132" s="48"/>
      <c r="B132" s="49"/>
      <c r="C132" s="51"/>
      <c r="D132" s="51"/>
    </row>
    <row r="133" spans="1:4" ht="16.5" customHeight="1" x14ac:dyDescent="0.2">
      <c r="A133" s="48"/>
      <c r="B133" s="49"/>
      <c r="C133" s="51"/>
      <c r="D133" s="51"/>
    </row>
    <row r="134" spans="1:4" ht="16.5" customHeight="1" x14ac:dyDescent="0.2">
      <c r="A134" s="48"/>
      <c r="B134" s="49"/>
      <c r="C134" s="50"/>
      <c r="D134" s="50"/>
    </row>
    <row r="135" spans="1:4" ht="16.5" customHeight="1" x14ac:dyDescent="0.2">
      <c r="A135" s="48"/>
      <c r="B135" s="49"/>
      <c r="C135" s="51"/>
      <c r="D135" s="51"/>
    </row>
    <row r="136" spans="1:4" ht="16.5" customHeight="1" x14ac:dyDescent="0.2">
      <c r="A136" s="48"/>
      <c r="B136" s="49"/>
      <c r="C136" s="51"/>
      <c r="D136" s="51"/>
    </row>
    <row r="137" spans="1:4" ht="16.5" customHeight="1" x14ac:dyDescent="0.2">
      <c r="A137" s="48"/>
      <c r="B137" s="49"/>
      <c r="C137" s="51"/>
      <c r="D137" s="51"/>
    </row>
    <row r="138" spans="1:4" ht="16.5" customHeight="1" x14ac:dyDescent="0.2">
      <c r="A138" s="48"/>
      <c r="B138" s="49"/>
      <c r="C138" s="51"/>
      <c r="D138" s="51"/>
    </row>
    <row r="139" spans="1:4" ht="16.5" customHeight="1" x14ac:dyDescent="0.2">
      <c r="A139" s="51"/>
      <c r="B139" s="57"/>
      <c r="C139" s="51"/>
      <c r="D139" s="51"/>
    </row>
    <row r="140" spans="1:4" ht="6.75" customHeight="1" x14ac:dyDescent="0.2"/>
    <row r="141" spans="1:4" ht="18" customHeight="1" x14ac:dyDescent="0.2">
      <c r="A141" s="58"/>
      <c r="B141" s="58"/>
    </row>
    <row r="142" spans="1:4" ht="6.75" customHeight="1" x14ac:dyDescent="0.2">
      <c r="A142" s="58"/>
      <c r="B142" s="58"/>
    </row>
    <row r="143" spans="1:4" ht="16.5" customHeight="1" x14ac:dyDescent="0.2">
      <c r="A143" s="51"/>
      <c r="B143" s="57"/>
      <c r="C143" s="50"/>
      <c r="D143" s="50"/>
    </row>
    <row r="144" spans="1:4" ht="16.5" customHeight="1" x14ac:dyDescent="0.2">
      <c r="A144" s="51"/>
      <c r="B144" s="57"/>
      <c r="C144" s="50"/>
      <c r="D144" s="50"/>
    </row>
    <row r="145" spans="1:4" ht="16.5" customHeight="1" x14ac:dyDescent="0.2">
      <c r="A145" s="51"/>
      <c r="B145" s="57"/>
      <c r="C145" s="50"/>
      <c r="D145" s="50"/>
    </row>
    <row r="146" spans="1:4" ht="16.5" customHeight="1" x14ac:dyDescent="0.2">
      <c r="A146" s="51"/>
      <c r="B146" s="57"/>
      <c r="C146" s="50"/>
      <c r="D146" s="50"/>
    </row>
    <row r="147" spans="1:4" ht="16.5" customHeight="1" x14ac:dyDescent="0.2">
      <c r="A147" s="51"/>
      <c r="B147" s="57"/>
      <c r="C147" s="51"/>
      <c r="D147" s="51"/>
    </row>
    <row r="148" spans="1:4" ht="16.5" customHeight="1" x14ac:dyDescent="0.2">
      <c r="A148" s="51"/>
      <c r="B148" s="57"/>
      <c r="C148" s="50"/>
      <c r="D148" s="50"/>
    </row>
    <row r="149" spans="1:4" ht="9.75" customHeight="1" x14ac:dyDescent="0.2"/>
    <row r="150" spans="1:4" ht="18" customHeight="1" x14ac:dyDescent="0.2">
      <c r="A150" s="55"/>
      <c r="B150" s="23"/>
    </row>
    <row r="151" spans="1:4" ht="3.75" customHeight="1" x14ac:dyDescent="0.2"/>
    <row r="152" spans="1:4" ht="15.75" customHeight="1" x14ac:dyDescent="0.2">
      <c r="A152" s="23"/>
      <c r="B152" s="23"/>
      <c r="C152" s="23"/>
      <c r="D152" s="23"/>
    </row>
    <row r="153" spans="1:4" ht="15.75" customHeight="1" x14ac:dyDescent="0.2">
      <c r="A153" s="56"/>
      <c r="B153" s="56"/>
      <c r="C153" s="56"/>
      <c r="D153" s="56"/>
    </row>
    <row r="154" spans="1:4" ht="3.75" customHeight="1" x14ac:dyDescent="0.2"/>
    <row r="155" spans="1:4" ht="17.25" customHeight="1" x14ac:dyDescent="0.2"/>
    <row r="156" spans="1:4" ht="13.5" customHeight="1" x14ac:dyDescent="0.2"/>
    <row r="157" spans="1:4" ht="13.5" customHeight="1" x14ac:dyDescent="0.2"/>
    <row r="158" spans="1:4" ht="17.25" customHeight="1" x14ac:dyDescent="0.2"/>
    <row r="159" spans="1:4" ht="17.25" customHeight="1" x14ac:dyDescent="0.2"/>
    <row r="160" spans="1:4" ht="13.5" customHeight="1" x14ac:dyDescent="0.2"/>
    <row r="161" ht="13.5" customHeight="1" x14ac:dyDescent="0.2"/>
    <row r="162" ht="13.5" customHeight="1" x14ac:dyDescent="0.2"/>
    <row r="163" ht="17.25" customHeight="1" x14ac:dyDescent="0.2"/>
    <row r="164" ht="13.5" customHeight="1" x14ac:dyDescent="0.2"/>
    <row r="165" ht="17.25" customHeight="1" x14ac:dyDescent="0.2"/>
    <row r="166" ht="17.25" customHeight="1" x14ac:dyDescent="0.2"/>
    <row r="167" ht="17.2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spans="1:5" ht="15.75" customHeight="1" x14ac:dyDescent="0.2"/>
    <row r="178" spans="1:5" ht="15.75" customHeight="1" x14ac:dyDescent="0.2"/>
    <row r="179" spans="1:5" ht="15.75" customHeight="1" x14ac:dyDescent="0.2"/>
    <row r="180" spans="1:5" ht="13.5" customHeight="1" x14ac:dyDescent="0.2"/>
    <row r="181" spans="1:5" x14ac:dyDescent="0.2">
      <c r="E181" s="61"/>
    </row>
    <row r="182" spans="1:5" x14ac:dyDescent="0.2">
      <c r="E182" s="22"/>
    </row>
    <row r="183" spans="1:5" ht="17.25" customHeight="1" x14ac:dyDescent="0.2">
      <c r="A183" s="46"/>
      <c r="B183" s="47"/>
      <c r="C183" s="52"/>
      <c r="D183" s="52"/>
    </row>
    <row r="184" spans="1:5" x14ac:dyDescent="0.2">
      <c r="A184" s="47"/>
      <c r="B184" s="47"/>
      <c r="C184" s="52"/>
      <c r="D184" s="52"/>
    </row>
    <row r="185" spans="1:5" ht="16.5" customHeight="1" x14ac:dyDescent="0.2">
      <c r="A185" s="51"/>
      <c r="B185" s="57"/>
      <c r="C185" s="50"/>
      <c r="D185" s="50"/>
    </row>
    <row r="186" spans="1:5" ht="16.5" customHeight="1" x14ac:dyDescent="0.2">
      <c r="A186" s="51"/>
      <c r="B186" s="57"/>
      <c r="C186" s="51"/>
      <c r="D186" s="51"/>
    </row>
    <row r="187" spans="1:5" ht="16.5" customHeight="1" x14ac:dyDescent="0.2">
      <c r="A187" s="51"/>
      <c r="B187" s="57"/>
      <c r="C187" s="51"/>
      <c r="D187" s="51"/>
    </row>
    <row r="188" spans="1:5" ht="16.5" customHeight="1" x14ac:dyDescent="0.2">
      <c r="A188" s="51"/>
      <c r="B188" s="57"/>
      <c r="C188" s="51"/>
      <c r="D188" s="51"/>
    </row>
    <row r="189" spans="1:5" ht="16.5" customHeight="1" x14ac:dyDescent="0.2">
      <c r="A189" s="51"/>
      <c r="B189" s="57"/>
      <c r="C189" s="51"/>
      <c r="D189" s="51"/>
    </row>
    <row r="190" spans="1:5" ht="16.5" customHeight="1" x14ac:dyDescent="0.2">
      <c r="A190" s="51"/>
      <c r="B190" s="57"/>
      <c r="C190" s="51"/>
      <c r="D190" s="51"/>
    </row>
    <row r="191" spans="1:5" ht="16.5" customHeight="1" x14ac:dyDescent="0.2">
      <c r="A191" s="51"/>
      <c r="B191" s="57"/>
      <c r="C191" s="51"/>
      <c r="D191" s="51"/>
    </row>
    <row r="192" spans="1:5" ht="13.5" customHeight="1" x14ac:dyDescent="0.2">
      <c r="A192" s="51"/>
      <c r="B192" s="57"/>
      <c r="C192" s="51"/>
      <c r="D192" s="51"/>
    </row>
    <row r="193" spans="1:4" ht="16.5" customHeight="1" x14ac:dyDescent="0.2">
      <c r="A193" s="51"/>
      <c r="B193" s="57"/>
      <c r="C193" s="51"/>
      <c r="D193" s="51"/>
    </row>
    <row r="194" spans="1:4" ht="16.5" customHeight="1" x14ac:dyDescent="0.2">
      <c r="A194" s="51"/>
      <c r="B194" s="57"/>
      <c r="C194" s="51"/>
      <c r="D194" s="51"/>
    </row>
    <row r="195" spans="1:4" ht="16.5" customHeight="1" x14ac:dyDescent="0.2">
      <c r="A195" s="51"/>
      <c r="B195" s="57"/>
      <c r="C195" s="51"/>
      <c r="D195" s="51"/>
    </row>
    <row r="196" spans="1:4" ht="16.5" customHeight="1" x14ac:dyDescent="0.2">
      <c r="A196" s="51"/>
      <c r="B196" s="57"/>
      <c r="C196" s="51"/>
      <c r="D196" s="51"/>
    </row>
    <row r="197" spans="1:4" ht="16.5" customHeight="1" x14ac:dyDescent="0.2">
      <c r="A197" s="51"/>
      <c r="B197" s="57"/>
      <c r="C197" s="51"/>
      <c r="D197" s="51"/>
    </row>
    <row r="198" spans="1:4" ht="16.5" customHeight="1" x14ac:dyDescent="0.2">
      <c r="A198" s="51"/>
      <c r="B198" s="57"/>
      <c r="C198" s="54"/>
      <c r="D198" s="54"/>
    </row>
    <row r="199" spans="1:4" ht="16.5" customHeight="1" x14ac:dyDescent="0.2">
      <c r="A199" s="51"/>
      <c r="B199" s="57"/>
      <c r="C199" s="54"/>
      <c r="D199" s="54"/>
    </row>
    <row r="200" spans="1:4" ht="16.5" customHeight="1" x14ac:dyDescent="0.2">
      <c r="A200" s="51"/>
      <c r="B200" s="57"/>
      <c r="C200" s="54"/>
      <c r="D200" s="54"/>
    </row>
    <row r="201" spans="1:4" ht="16.5" customHeight="1" x14ac:dyDescent="0.2">
      <c r="A201" s="51"/>
      <c r="B201" s="57"/>
      <c r="C201" s="54"/>
      <c r="D201" s="54"/>
    </row>
    <row r="202" spans="1:4" ht="16.5" customHeight="1" x14ac:dyDescent="0.2">
      <c r="A202" s="51"/>
      <c r="B202" s="57"/>
      <c r="C202" s="54"/>
      <c r="D202" s="54"/>
    </row>
    <row r="203" spans="1:4" ht="16.5" customHeight="1" x14ac:dyDescent="0.2">
      <c r="A203" s="51"/>
      <c r="B203" s="57"/>
      <c r="C203" s="54"/>
      <c r="D203" s="54"/>
    </row>
    <row r="204" spans="1:4" ht="16.5" customHeight="1" x14ac:dyDescent="0.2">
      <c r="A204" s="51"/>
      <c r="B204" s="57"/>
      <c r="C204" s="54"/>
      <c r="D204" s="54"/>
    </row>
    <row r="205" spans="1:4" ht="16.5" customHeight="1" x14ac:dyDescent="0.2">
      <c r="A205" s="51"/>
      <c r="B205" s="57"/>
      <c r="C205" s="51"/>
      <c r="D205" s="51"/>
    </row>
    <row r="206" spans="1:4" x14ac:dyDescent="0.2">
      <c r="A206" s="57"/>
      <c r="B206" s="57"/>
      <c r="C206" s="51"/>
      <c r="D206" s="51"/>
    </row>
    <row r="207" spans="1:4" x14ac:dyDescent="0.2">
      <c r="A207" s="53"/>
      <c r="B207" s="53"/>
      <c r="C207" s="54"/>
      <c r="D207" s="54"/>
    </row>
    <row r="208" spans="1:4" ht="17.25" customHeight="1" x14ac:dyDescent="0.2">
      <c r="A208" s="55"/>
      <c r="B208" s="23"/>
    </row>
    <row r="210" spans="1:4" ht="15.75" customHeight="1" x14ac:dyDescent="0.2">
      <c r="A210" s="23"/>
      <c r="B210" s="23"/>
      <c r="C210" s="23"/>
      <c r="D210" s="23"/>
    </row>
    <row r="211" spans="1:4" ht="15.75" customHeight="1" x14ac:dyDescent="0.2">
      <c r="A211" s="56"/>
      <c r="B211" s="56"/>
      <c r="C211" s="56"/>
      <c r="D211" s="56"/>
    </row>
    <row r="212" spans="1:4" ht="11.25" customHeight="1" x14ac:dyDescent="0.2">
      <c r="A212" s="56"/>
      <c r="B212" s="56"/>
      <c r="C212" s="56"/>
      <c r="D212" s="56"/>
    </row>
    <row r="213" spans="1:4" ht="17.25" customHeight="1" x14ac:dyDescent="0.2"/>
    <row r="214" spans="1:4" ht="13.5" customHeight="1" x14ac:dyDescent="0.2"/>
    <row r="215" spans="1:4" ht="13.5" customHeight="1" x14ac:dyDescent="0.2"/>
    <row r="216" spans="1:4" ht="17.25" customHeight="1" x14ac:dyDescent="0.2"/>
    <row r="217" spans="1:4" ht="17.25" customHeight="1" x14ac:dyDescent="0.2"/>
    <row r="218" spans="1:4" ht="13.5" customHeight="1" x14ac:dyDescent="0.2"/>
    <row r="219" spans="1:4" ht="17.25" customHeight="1" x14ac:dyDescent="0.2">
      <c r="A219" s="54"/>
      <c r="B219" s="54"/>
      <c r="C219" s="54"/>
      <c r="D219" s="54"/>
    </row>
    <row r="220" spans="1:4" ht="17.25" customHeight="1" x14ac:dyDescent="0.2">
      <c r="A220" s="54"/>
      <c r="B220" s="54"/>
      <c r="C220" s="54"/>
      <c r="D220" s="54"/>
    </row>
    <row r="221" spans="1:4" ht="17.25" customHeight="1" x14ac:dyDescent="0.2">
      <c r="A221" s="54"/>
      <c r="B221" s="54"/>
      <c r="C221" s="54"/>
      <c r="D221" s="54"/>
    </row>
    <row r="222" spans="1:4" ht="17.25" customHeight="1" x14ac:dyDescent="0.2"/>
    <row r="223" spans="1:4" ht="17.25" customHeight="1" x14ac:dyDescent="0.2"/>
    <row r="224" spans="1:4" ht="13.5" customHeight="1" x14ac:dyDescent="0.2"/>
    <row r="225" ht="13.5" customHeight="1" x14ac:dyDescent="0.2"/>
    <row r="226" ht="13.5" customHeight="1" x14ac:dyDescent="0.2"/>
    <row r="227" ht="13.5" customHeight="1" x14ac:dyDescent="0.2"/>
    <row r="228" ht="17.25" customHeight="1" x14ac:dyDescent="0.2"/>
    <row r="229" ht="13.5" customHeight="1" x14ac:dyDescent="0.2"/>
    <row r="230" ht="17.25" customHeight="1" x14ac:dyDescent="0.2"/>
    <row r="231" ht="17.25" customHeight="1" x14ac:dyDescent="0.2"/>
    <row r="232" ht="13.5" customHeight="1" x14ac:dyDescent="0.2"/>
    <row r="233" ht="17.25" customHeight="1" x14ac:dyDescent="0.2"/>
    <row r="234" ht="13.5" customHeight="1" x14ac:dyDescent="0.2"/>
    <row r="235" ht="13.5" customHeight="1" x14ac:dyDescent="0.2"/>
    <row r="236" ht="17.25" customHeight="1" x14ac:dyDescent="0.2"/>
    <row r="242" ht="18" customHeight="1" x14ac:dyDescent="0.2"/>
  </sheetData>
  <mergeCells count="2">
    <mergeCell ref="A3:E3"/>
    <mergeCell ref="A6:E6"/>
  </mergeCells>
  <pageMargins left="0.78740157480314965" right="0.59055118110236227" top="0.39370078740157483" bottom="0.59055118110236227" header="0.51181102362204722" footer="0.51181102362204722"/>
  <pageSetup paperSize="9" scale="82" orientation="portrait" horizontalDpi="4294967292" r:id="rId1"/>
  <headerFooter alignWithMargins="0"/>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2">
    <tabColor rgb="FFFFC000"/>
    <pageSetUpPr fitToPage="1"/>
  </sheetPr>
  <dimension ref="A2:M510"/>
  <sheetViews>
    <sheetView showGridLines="0" zoomScaleNormal="100" zoomScaleSheetLayoutView="100" workbookViewId="0">
      <selection activeCell="D14" sqref="D14"/>
    </sheetView>
  </sheetViews>
  <sheetFormatPr baseColWidth="10" defaultRowHeight="12.75" x14ac:dyDescent="0.2"/>
  <cols>
    <col min="4" max="4" width="8.7109375" customWidth="1"/>
    <col min="5" max="5" width="13.5703125" customWidth="1"/>
    <col min="9" max="9" width="4.5703125" customWidth="1"/>
  </cols>
  <sheetData>
    <row r="2" spans="2:7" ht="16.5" x14ac:dyDescent="0.25">
      <c r="B2" s="62"/>
    </row>
    <row r="3" spans="2:7" ht="15.75" x14ac:dyDescent="0.25">
      <c r="B3" s="63"/>
      <c r="C3" s="777"/>
      <c r="D3" s="777"/>
      <c r="E3" s="777"/>
      <c r="F3" s="777"/>
    </row>
    <row r="5" spans="2:7" x14ac:dyDescent="0.2">
      <c r="B5" s="64"/>
    </row>
    <row r="6" spans="2:7" x14ac:dyDescent="0.2">
      <c r="B6" s="65"/>
    </row>
    <row r="7" spans="2:7" x14ac:dyDescent="0.2">
      <c r="B7" s="64"/>
    </row>
    <row r="8" spans="2:7" ht="18" x14ac:dyDescent="0.25">
      <c r="B8" s="73" t="s">
        <v>729</v>
      </c>
    </row>
    <row r="9" spans="2:7" x14ac:dyDescent="0.2">
      <c r="B9" s="64"/>
    </row>
    <row r="10" spans="2:7" ht="15.75" x14ac:dyDescent="0.25">
      <c r="B10" s="64"/>
      <c r="D10" s="778"/>
      <c r="E10" s="778"/>
      <c r="F10" s="778"/>
      <c r="G10" s="778"/>
    </row>
    <row r="11" spans="2:7" x14ac:dyDescent="0.2">
      <c r="B11" s="64"/>
    </row>
    <row r="12" spans="2:7" x14ac:dyDescent="0.2">
      <c r="B12" s="66"/>
    </row>
    <row r="13" spans="2:7" x14ac:dyDescent="0.2">
      <c r="B13" s="64"/>
    </row>
    <row r="63" spans="1:9" x14ac:dyDescent="0.2">
      <c r="A63" s="67"/>
      <c r="E63" s="776"/>
      <c r="F63" s="776"/>
      <c r="G63" s="776"/>
      <c r="H63" s="776"/>
      <c r="I63" s="776"/>
    </row>
    <row r="127" spans="1:9" x14ac:dyDescent="0.2">
      <c r="A127" s="775"/>
      <c r="B127" s="775"/>
      <c r="C127" s="775"/>
      <c r="D127" s="775"/>
      <c r="E127" s="775"/>
      <c r="I127" s="67"/>
    </row>
    <row r="191" spans="1:9" x14ac:dyDescent="0.2">
      <c r="A191" s="775"/>
      <c r="B191" s="775"/>
      <c r="C191" s="775"/>
      <c r="D191" s="775"/>
      <c r="E191" s="776"/>
      <c r="F191" s="776"/>
      <c r="G191" s="776"/>
      <c r="H191" s="776"/>
      <c r="I191" s="776"/>
    </row>
    <row r="193" spans="1:1" x14ac:dyDescent="0.2">
      <c r="A193" s="29"/>
    </row>
    <row r="194" spans="1:1" x14ac:dyDescent="0.2">
      <c r="A194" s="29"/>
    </row>
    <row r="195" spans="1:1" x14ac:dyDescent="0.2">
      <c r="A195" s="29"/>
    </row>
    <row r="196" spans="1:1" x14ac:dyDescent="0.2">
      <c r="A196" s="29"/>
    </row>
    <row r="197" spans="1:1" x14ac:dyDescent="0.2">
      <c r="A197" s="29"/>
    </row>
    <row r="198" spans="1:1" x14ac:dyDescent="0.2">
      <c r="A198" s="29"/>
    </row>
    <row r="199" spans="1:1" x14ac:dyDescent="0.2">
      <c r="A199" s="29"/>
    </row>
    <row r="200" spans="1:1" x14ac:dyDescent="0.2">
      <c r="A200" s="70"/>
    </row>
    <row r="201" spans="1:1" x14ac:dyDescent="0.2">
      <c r="A201" s="29"/>
    </row>
    <row r="202" spans="1:1" x14ac:dyDescent="0.2">
      <c r="A202" s="6"/>
    </row>
    <row r="203" spans="1:1" x14ac:dyDescent="0.2">
      <c r="A203" s="71"/>
    </row>
    <row r="204" spans="1:1" x14ac:dyDescent="0.2">
      <c r="A204" s="71"/>
    </row>
    <row r="205" spans="1:1" x14ac:dyDescent="0.2">
      <c r="A205" s="29"/>
    </row>
    <row r="206" spans="1:1" x14ac:dyDescent="0.2">
      <c r="A206" s="29"/>
    </row>
    <row r="207" spans="1:1" x14ac:dyDescent="0.2">
      <c r="A207" s="71"/>
    </row>
    <row r="208" spans="1:1" x14ac:dyDescent="0.2">
      <c r="A208" s="29"/>
    </row>
    <row r="209" spans="1:1" x14ac:dyDescent="0.2">
      <c r="A209" s="71"/>
    </row>
    <row r="210" spans="1:1" x14ac:dyDescent="0.2">
      <c r="A210" s="29"/>
    </row>
    <row r="211" spans="1:1" x14ac:dyDescent="0.2">
      <c r="A211" s="29"/>
    </row>
    <row r="212" spans="1:1" x14ac:dyDescent="0.2">
      <c r="A212" s="29"/>
    </row>
    <row r="213" spans="1:1" x14ac:dyDescent="0.2">
      <c r="A213" s="29"/>
    </row>
    <row r="214" spans="1:1" ht="14.25" x14ac:dyDescent="0.2">
      <c r="A214" s="72"/>
    </row>
    <row r="215" spans="1:1" x14ac:dyDescent="0.2">
      <c r="A215" s="29"/>
    </row>
    <row r="216" spans="1:1" x14ac:dyDescent="0.2">
      <c r="A216" s="29"/>
    </row>
    <row r="217" spans="1:1" x14ac:dyDescent="0.2">
      <c r="A217" s="29"/>
    </row>
    <row r="218" spans="1:1" x14ac:dyDescent="0.2">
      <c r="A218" s="71"/>
    </row>
    <row r="219" spans="1:1" x14ac:dyDescent="0.2">
      <c r="A219" s="71"/>
    </row>
    <row r="220" spans="1:1" x14ac:dyDescent="0.2">
      <c r="A220" s="71"/>
    </row>
    <row r="221" spans="1:1" x14ac:dyDescent="0.2">
      <c r="A221" s="29"/>
    </row>
    <row r="222" spans="1:1" x14ac:dyDescent="0.2">
      <c r="A222" s="29"/>
    </row>
    <row r="223" spans="1:1" x14ac:dyDescent="0.2">
      <c r="A223" s="29"/>
    </row>
    <row r="224" spans="1:1" x14ac:dyDescent="0.2">
      <c r="A224" s="71"/>
    </row>
    <row r="225" spans="1:1" x14ac:dyDescent="0.2">
      <c r="A225" s="71"/>
    </row>
    <row r="226" spans="1:1" x14ac:dyDescent="0.2">
      <c r="A226" s="29"/>
    </row>
    <row r="227" spans="1:1" x14ac:dyDescent="0.2">
      <c r="A227" s="29"/>
    </row>
    <row r="228" spans="1:1" x14ac:dyDescent="0.2">
      <c r="A228" s="71"/>
    </row>
    <row r="229" spans="1:1" x14ac:dyDescent="0.2">
      <c r="A229" s="29"/>
    </row>
    <row r="230" spans="1:1" x14ac:dyDescent="0.2">
      <c r="A230" s="29"/>
    </row>
    <row r="231" spans="1:1" x14ac:dyDescent="0.2">
      <c r="A231" s="29"/>
    </row>
    <row r="232" spans="1:1" x14ac:dyDescent="0.2">
      <c r="A232" s="29"/>
    </row>
    <row r="233" spans="1:1" x14ac:dyDescent="0.2">
      <c r="A233" s="29"/>
    </row>
    <row r="234" spans="1:1" x14ac:dyDescent="0.2">
      <c r="A234" s="29"/>
    </row>
    <row r="235" spans="1:1" x14ac:dyDescent="0.2">
      <c r="A235" s="29"/>
    </row>
    <row r="236" spans="1:1" x14ac:dyDescent="0.2">
      <c r="A236" s="29"/>
    </row>
    <row r="255" spans="1:9" x14ac:dyDescent="0.2">
      <c r="A255" s="775"/>
      <c r="B255" s="775"/>
      <c r="C255" s="775"/>
      <c r="D255" s="775"/>
      <c r="E255" s="775"/>
      <c r="I255" s="67"/>
    </row>
    <row r="319" spans="1:9" x14ac:dyDescent="0.2">
      <c r="A319" s="775"/>
      <c r="B319" s="775"/>
      <c r="C319" s="775"/>
      <c r="D319" s="775"/>
      <c r="E319" s="776"/>
      <c r="F319" s="776"/>
      <c r="G319" s="776"/>
      <c r="H319" s="776"/>
      <c r="I319" s="776"/>
    </row>
    <row r="320" spans="1:9" x14ac:dyDescent="0.2">
      <c r="A320" s="29"/>
    </row>
    <row r="321" spans="1:1" x14ac:dyDescent="0.2">
      <c r="A321" s="29"/>
    </row>
    <row r="322" spans="1:1" x14ac:dyDescent="0.2">
      <c r="A322" s="71"/>
    </row>
    <row r="323" spans="1:1" x14ac:dyDescent="0.2">
      <c r="A323" s="29"/>
    </row>
    <row r="324" spans="1:1" x14ac:dyDescent="0.2">
      <c r="A324" s="29"/>
    </row>
    <row r="325" spans="1:1" x14ac:dyDescent="0.2">
      <c r="A325" s="29"/>
    </row>
    <row r="326" spans="1:1" x14ac:dyDescent="0.2">
      <c r="A326" s="29"/>
    </row>
    <row r="327" spans="1:1" x14ac:dyDescent="0.2">
      <c r="A327" s="29"/>
    </row>
    <row r="328" spans="1:1" x14ac:dyDescent="0.2">
      <c r="A328" s="29"/>
    </row>
    <row r="329" spans="1:1" x14ac:dyDescent="0.2">
      <c r="A329" s="29"/>
    </row>
    <row r="330" spans="1:1" x14ac:dyDescent="0.2">
      <c r="A330" s="29"/>
    </row>
    <row r="331" spans="1:1" x14ac:dyDescent="0.2">
      <c r="A331" s="29"/>
    </row>
    <row r="332" spans="1:1" x14ac:dyDescent="0.2">
      <c r="A332" s="29"/>
    </row>
    <row r="333" spans="1:1" x14ac:dyDescent="0.2">
      <c r="A333" s="29"/>
    </row>
    <row r="334" spans="1:1" x14ac:dyDescent="0.2">
      <c r="A334" s="29"/>
    </row>
    <row r="335" spans="1:1" x14ac:dyDescent="0.2">
      <c r="A335" s="29"/>
    </row>
    <row r="336" spans="1:1" x14ac:dyDescent="0.2">
      <c r="A336" s="29"/>
    </row>
    <row r="337" spans="1:1" x14ac:dyDescent="0.2">
      <c r="A337" s="29"/>
    </row>
    <row r="338" spans="1:1" x14ac:dyDescent="0.2">
      <c r="A338" s="29"/>
    </row>
    <row r="339" spans="1:1" x14ac:dyDescent="0.2">
      <c r="A339" s="29"/>
    </row>
    <row r="340" spans="1:1" x14ac:dyDescent="0.2">
      <c r="A340" s="29"/>
    </row>
    <row r="341" spans="1:1" x14ac:dyDescent="0.2">
      <c r="A341" s="71"/>
    </row>
    <row r="342" spans="1:1" x14ac:dyDescent="0.2">
      <c r="A342" s="71"/>
    </row>
    <row r="343" spans="1:1" x14ac:dyDescent="0.2">
      <c r="A343" s="29"/>
    </row>
    <row r="344" spans="1:1" x14ac:dyDescent="0.2">
      <c r="A344" s="71"/>
    </row>
    <row r="345" spans="1:1" x14ac:dyDescent="0.2">
      <c r="A345" s="65"/>
    </row>
    <row r="346" spans="1:1" x14ac:dyDescent="0.2">
      <c r="A346" s="29"/>
    </row>
    <row r="347" spans="1:1" x14ac:dyDescent="0.2">
      <c r="A347" s="29"/>
    </row>
    <row r="348" spans="1:1" x14ac:dyDescent="0.2">
      <c r="A348" s="29"/>
    </row>
    <row r="349" spans="1:1" x14ac:dyDescent="0.2">
      <c r="A349" s="29"/>
    </row>
    <row r="350" spans="1:1" x14ac:dyDescent="0.2">
      <c r="A350" s="29"/>
    </row>
    <row r="351" spans="1:1" x14ac:dyDescent="0.2">
      <c r="A351" s="29"/>
    </row>
    <row r="352" spans="1:1" x14ac:dyDescent="0.2">
      <c r="A352" s="29"/>
    </row>
    <row r="353" spans="1:2" x14ac:dyDescent="0.2">
      <c r="A353" s="29"/>
    </row>
    <row r="354" spans="1:2" x14ac:dyDescent="0.2">
      <c r="A354" s="29"/>
    </row>
    <row r="355" spans="1:2" x14ac:dyDescent="0.2">
      <c r="A355" s="29"/>
    </row>
    <row r="356" spans="1:2" x14ac:dyDescent="0.2">
      <c r="A356" s="29"/>
    </row>
    <row r="357" spans="1:2" x14ac:dyDescent="0.2">
      <c r="A357" s="29"/>
      <c r="B357" s="29"/>
    </row>
    <row r="358" spans="1:2" x14ac:dyDescent="0.2">
      <c r="A358" s="29"/>
      <c r="B358" s="29"/>
    </row>
    <row r="359" spans="1:2" ht="14.25" x14ac:dyDescent="0.2">
      <c r="A359" s="72"/>
    </row>
    <row r="360" spans="1:2" x14ac:dyDescent="0.2">
      <c r="A360" s="29"/>
    </row>
    <row r="361" spans="1:2" x14ac:dyDescent="0.2">
      <c r="A361" s="29"/>
    </row>
    <row r="362" spans="1:2" x14ac:dyDescent="0.2">
      <c r="A362" s="29"/>
    </row>
    <row r="363" spans="1:2" x14ac:dyDescent="0.2">
      <c r="A363" s="29"/>
    </row>
    <row r="364" spans="1:2" x14ac:dyDescent="0.2">
      <c r="A364" s="71"/>
    </row>
    <row r="365" spans="1:2" x14ac:dyDescent="0.2">
      <c r="A365" s="65"/>
    </row>
    <row r="366" spans="1:2" x14ac:dyDescent="0.2">
      <c r="A366" s="29"/>
    </row>
    <row r="367" spans="1:2" ht="15.75" x14ac:dyDescent="0.25">
      <c r="A367" s="43"/>
    </row>
    <row r="382" spans="1:12" x14ac:dyDescent="0.2">
      <c r="A382" s="775"/>
      <c r="B382" s="775"/>
      <c r="C382" s="775"/>
      <c r="D382" s="775"/>
      <c r="E382" s="775"/>
      <c r="H382" s="69"/>
      <c r="I382" s="69"/>
      <c r="J382" s="69"/>
      <c r="K382" s="69"/>
      <c r="L382" s="69"/>
    </row>
    <row r="446" spans="1:13" x14ac:dyDescent="0.2">
      <c r="A446" s="69"/>
      <c r="I446" s="68"/>
      <c r="J446" s="68"/>
      <c r="K446" s="68"/>
      <c r="L446" s="68"/>
      <c r="M446" s="68"/>
    </row>
    <row r="510" spans="1:13" x14ac:dyDescent="0.2">
      <c r="A510" s="775"/>
      <c r="B510" s="775"/>
      <c r="C510" s="775"/>
      <c r="D510" s="775"/>
      <c r="E510" s="775"/>
      <c r="I510" s="775"/>
      <c r="J510" s="775"/>
      <c r="K510" s="775"/>
      <c r="L510" s="775"/>
      <c r="M510" s="775"/>
    </row>
  </sheetData>
  <mergeCells count="12">
    <mergeCell ref="C3:F3"/>
    <mergeCell ref="D10:G10"/>
    <mergeCell ref="A191:D191"/>
    <mergeCell ref="E191:I191"/>
    <mergeCell ref="E63:I63"/>
    <mergeCell ref="A127:E127"/>
    <mergeCell ref="A382:E382"/>
    <mergeCell ref="A510:E510"/>
    <mergeCell ref="I510:M510"/>
    <mergeCell ref="A255:E255"/>
    <mergeCell ref="A319:D319"/>
    <mergeCell ref="E319:I319"/>
  </mergeCells>
  <phoneticPr fontId="3" type="noConversion"/>
  <pageMargins left="0.59055118110236227" right="0.59055118110236227" top="0.39370078740157483" bottom="0.59055118110236227" header="0.39370078740157483" footer="0.39370078740157483"/>
  <pageSetup paperSize="9" orientation="portrait" r:id="rId1"/>
  <headerFooter alignWithMargins="0"/>
  <rowBreaks count="1" manualBreakCount="1">
    <brk id="63" max="8" man="1"/>
  </rowBreaks>
  <drawing r:id="rId2"/>
  <legacyDrawing r:id="rId3"/>
  <oleObjects>
    <mc:AlternateContent xmlns:mc="http://schemas.openxmlformats.org/markup-compatibility/2006">
      <mc:Choice Requires="x14">
        <oleObject progId="AcroExch.Document.2015" dvAspect="DVASPECT_ICON" shapeId="100358" r:id="rId4">
          <objectPr defaultSize="0" r:id="rId5">
            <anchor moveWithCells="1">
              <from>
                <xdr:col>3</xdr:col>
                <xdr:colOff>0</xdr:colOff>
                <xdr:row>13</xdr:row>
                <xdr:rowOff>0</xdr:rowOff>
              </from>
              <to>
                <xdr:col>4</xdr:col>
                <xdr:colOff>333375</xdr:colOff>
                <xdr:row>17</xdr:row>
                <xdr:rowOff>123825</xdr:rowOff>
              </to>
            </anchor>
          </objectPr>
        </oleObject>
      </mc:Choice>
      <mc:Fallback>
        <oleObject progId="AcroExch.Document.2015" dvAspect="DVASPECT_ICON" shapeId="10035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48</vt:i4>
      </vt:variant>
    </vt:vector>
  </HeadingPairs>
  <TitlesOfParts>
    <vt:vector size="79" baseType="lpstr">
      <vt:lpstr>Deckblatt</vt:lpstr>
      <vt:lpstr>Inhalt</vt:lpstr>
      <vt:lpstr>Qualitaetsbericht</vt:lpstr>
      <vt:lpstr>Vorbemerkung</vt:lpstr>
      <vt:lpstr>Schaubild</vt:lpstr>
      <vt:lpstr>Tab_1_1</vt:lpstr>
      <vt:lpstr>Tab_1_2</vt:lpstr>
      <vt:lpstr>Tab_2_1</vt:lpstr>
      <vt:lpstr>Tab_2_2</vt:lpstr>
      <vt:lpstr>noch_Tab_2_2</vt:lpstr>
      <vt:lpstr>Tab_2_3</vt:lpstr>
      <vt:lpstr>noch Tab_2_3</vt:lpstr>
      <vt:lpstr>Tab_2_4</vt:lpstr>
      <vt:lpstr>Tab_2_5</vt:lpstr>
      <vt:lpstr>Tab_2_6</vt:lpstr>
      <vt:lpstr>Tab_2_7</vt:lpstr>
      <vt:lpstr>noch Tab_2_7</vt:lpstr>
      <vt:lpstr>Tab_2_8</vt:lpstr>
      <vt:lpstr>Tab_2_9</vt:lpstr>
      <vt:lpstr>Tab_3_1</vt:lpstr>
      <vt:lpstr>Tab_3_2</vt:lpstr>
      <vt:lpstr>Tab_4_1</vt:lpstr>
      <vt:lpstr>nochTab_4_1</vt:lpstr>
      <vt:lpstr>Tab_4_2</vt:lpstr>
      <vt:lpstr>Tab_4_3</vt:lpstr>
      <vt:lpstr>Tab_4_4</vt:lpstr>
      <vt:lpstr>Tab_4_5</vt:lpstr>
      <vt:lpstr>noch Tab_4_5</vt:lpstr>
      <vt:lpstr>Tab_4_6</vt:lpstr>
      <vt:lpstr>Katalog_der_Sachgebietsschl</vt:lpstr>
      <vt:lpstr>Gesetzestexte</vt:lpstr>
      <vt:lpstr>Qualitaetsbericht!_Toc77554036</vt:lpstr>
      <vt:lpstr>Qualitaetsbericht!_Toc77554037</vt:lpstr>
      <vt:lpstr>Qualitaetsbericht!_Toc77554038</vt:lpstr>
      <vt:lpstr>Qualitaetsbericht!_Toc77554039</vt:lpstr>
      <vt:lpstr>Qualitaetsbericht!_Toc77554040</vt:lpstr>
      <vt:lpstr>Qualitaetsbericht!_Toc77554041</vt:lpstr>
      <vt:lpstr>Gesetzestexte!Druckbereich</vt:lpstr>
      <vt:lpstr>Inhalt!Druckbereich</vt:lpstr>
      <vt:lpstr>Katalog_der_Sachgebietsschl!Druckbereich</vt:lpstr>
      <vt:lpstr>'noch Tab_2_3'!Druckbereich</vt:lpstr>
      <vt:lpstr>'noch Tab_2_7'!Druckbereich</vt:lpstr>
      <vt:lpstr>'noch Tab_4_5'!Druckbereich</vt:lpstr>
      <vt:lpstr>noch_Tab_2_2!Druckbereich</vt:lpstr>
      <vt:lpstr>nochTab_4_1!Druckbereich</vt:lpstr>
      <vt:lpstr>Qualitaetsbericht!Druckbereich</vt:lpstr>
      <vt:lpstr>Schaubild!Druckbereich</vt:lpstr>
      <vt:lpstr>Tab_1_1!Druckbereich</vt:lpstr>
      <vt:lpstr>Tab_2_1!Druckbereich</vt:lpstr>
      <vt:lpstr>Tab_2_2!Druckbereich</vt:lpstr>
      <vt:lpstr>Tab_2_3!Druckbereich</vt:lpstr>
      <vt:lpstr>Tab_2_4!Druckbereich</vt:lpstr>
      <vt:lpstr>Tab_2_5!Druckbereich</vt:lpstr>
      <vt:lpstr>Tab_2_6!Druckbereich</vt:lpstr>
      <vt:lpstr>Tab_2_7!Druckbereich</vt:lpstr>
      <vt:lpstr>Tab_2_8!Druckbereich</vt:lpstr>
      <vt:lpstr>Tab_2_9!Druckbereich</vt:lpstr>
      <vt:lpstr>Tab_3_1!Druckbereich</vt:lpstr>
      <vt:lpstr>Tab_3_2!Druckbereich</vt:lpstr>
      <vt:lpstr>Tab_4_1!Druckbereich</vt:lpstr>
      <vt:lpstr>Tab_4_2!Druckbereich</vt:lpstr>
      <vt:lpstr>Tab_4_3!Druckbereich</vt:lpstr>
      <vt:lpstr>Tab_4_4!Druckbereich</vt:lpstr>
      <vt:lpstr>Tab_4_5!Druckbereich</vt:lpstr>
      <vt:lpstr>Tab_4_6!Druckbereich</vt:lpstr>
      <vt:lpstr>Vorbemerkung!Druckbereich</vt:lpstr>
      <vt:lpstr>'noch Tab_2_7'!Drucktitel</vt:lpstr>
      <vt:lpstr>'noch Tab_4_5'!Drucktitel</vt:lpstr>
      <vt:lpstr>Tab_2_7!Drucktitel</vt:lpstr>
      <vt:lpstr>Tab_4_5!Drucktitel</vt:lpstr>
      <vt:lpstr>Gesetzestexte!OLE_LINK1</vt:lpstr>
      <vt:lpstr>Qualitaetsbericht!OLE_LINK1</vt:lpstr>
      <vt:lpstr>Vorbemerkung!OLE_LINK1</vt:lpstr>
      <vt:lpstr>Vorbemerkung!OLE_LINK12</vt:lpstr>
      <vt:lpstr>Vorbemerkung!OLE_LINK19</vt:lpstr>
      <vt:lpstr>Vorbemerkung!OLE_LINK2</vt:lpstr>
      <vt:lpstr>Gesetzestexte!OLE_LINK5</vt:lpstr>
      <vt:lpstr>Vorbemerkung!OLE_LINK7</vt:lpstr>
      <vt:lpstr>Tab_1_2!Print_Area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Lenz, Thomas (B305)</cp:lastModifiedBy>
  <cp:lastPrinted>2017-01-27T10:51:26Z</cp:lastPrinted>
  <dcterms:created xsi:type="dcterms:W3CDTF">2007-12-04T14:02:56Z</dcterms:created>
  <dcterms:modified xsi:type="dcterms:W3CDTF">2017-01-27T10:52:00Z</dcterms:modified>
</cp:coreProperties>
</file>